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_Quarterly\"/>
    </mc:Choice>
  </mc:AlternateContent>
  <xr:revisionPtr revIDLastSave="0" documentId="13_ncr:1_{5FD5B403-DB88-4CCA-A704-3DBD42B93E1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9" r:id="rId4"/>
  </pivotCaches>
</workbook>
</file>

<file path=xl/sharedStrings.xml><?xml version="1.0" encoding="utf-8"?>
<sst xmlns="http://schemas.openxmlformats.org/spreadsheetml/2006/main" count="30185" uniqueCount="189">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</sst>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5279912037" createdVersion="4" refreshedVersion="8" minRefreshableVersion="3" recordCount="14975" xr:uid="{05758CF2-803A-4AEC-AD09-9BBDEC79FAFA}">
  <cacheSource type="worksheet">
    <worksheetSource ref="A4:G14979" sheet="Data 1"/>
  </cacheSource>
  <cacheFields count="10">
    <cacheField name="Mid-quarter month" numFmtId="164">
      <sharedItems count="130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003.91762737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7533.656956300001"/>
    </cacheField>
    <cacheField name="Number of hours actually worked in all jobs (employed part-time) ('000 Hours)" numFmtId="0">
      <sharedItems containsSemiMixedTypes="0" containsString="0" containsNumber="1" minValue="0" maxValue="11661.27930041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75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895808700000003"/>
    <n v="4.7503925200000001"/>
    <n v="3197.9909876400002"/>
    <n v="122.33427611"/>
  </r>
  <r>
    <x v="102"/>
    <x v="6"/>
    <x v="1"/>
    <n v="171.53253988"/>
    <n v="3.9769544799999998"/>
    <n v="7412.8003193699997"/>
    <n v="90.270032689999994"/>
  </r>
  <r>
    <x v="102"/>
    <x v="6"/>
    <x v="2"/>
    <n v="585.27115801000002"/>
    <n v="41.113703489999999"/>
    <n v="23187.828259009999"/>
    <n v="966.44937964999997"/>
  </r>
  <r>
    <x v="102"/>
    <x v="6"/>
    <x v="3"/>
    <n v="110.89930258"/>
    <n v="5.6844211700000002"/>
    <n v="4383.7866105800003"/>
    <n v="116.19918779"/>
  </r>
  <r>
    <x v="102"/>
    <x v="6"/>
    <x v="4"/>
    <n v="449.92689166999997"/>
    <n v="26.075881670000001"/>
    <n v="18512.23019948"/>
    <n v="599.18958366000004"/>
  </r>
  <r>
    <x v="102"/>
    <x v="6"/>
    <x v="5"/>
    <n v="238.12239507000001"/>
    <n v="29.967738619999999"/>
    <n v="9725.5133208200004"/>
    <n v="665.56033307999996"/>
  </r>
  <r>
    <x v="102"/>
    <x v="6"/>
    <x v="6"/>
    <n v="455.26769677999999"/>
    <n v="229.95039083"/>
    <n v="17452.38592664"/>
    <n v="4500.1266538299997"/>
  </r>
  <r>
    <x v="102"/>
    <x v="6"/>
    <x v="7"/>
    <n v="185.90188026000001"/>
    <n v="71.208944119999998"/>
    <n v="7826.0198698599997"/>
    <n v="1414.8855532099999"/>
  </r>
  <r>
    <x v="102"/>
    <x v="6"/>
    <x v="8"/>
    <n v="317.03262981"/>
    <n v="36.520193329999998"/>
    <n v="12841.019662180001"/>
    <n v="726.31246798999996"/>
  </r>
  <r>
    <x v="102"/>
    <x v="6"/>
    <x v="9"/>
    <n v="135.14010705999999"/>
    <n v="15.445208470000001"/>
    <n v="5220.73779896"/>
    <n v="290.53685438000002"/>
  </r>
  <r>
    <x v="102"/>
    <x v="6"/>
    <x v="10"/>
    <n v="305.56280996999999"/>
    <n v="54.89507339"/>
    <n v="11829.101651839999"/>
    <n v="1237.9695663499999"/>
  </r>
  <r>
    <x v="102"/>
    <x v="6"/>
    <x v="11"/>
    <n v="104.24515235"/>
    <n v="13.04454305"/>
    <n v="4264.4124080600004"/>
    <n v="273.49557673999999"/>
  </r>
  <r>
    <x v="102"/>
    <x v="6"/>
    <x v="12"/>
    <n v="558.40066030000003"/>
    <n v="78.074885420000001"/>
    <n v="22652.008119549999"/>
    <n v="1821.3758315099999"/>
  </r>
  <r>
    <x v="102"/>
    <x v="6"/>
    <x v="13"/>
    <n v="159.31707854000001"/>
    <n v="50.961322109999998"/>
    <n v="6076.1437279600004"/>
    <n v="972.28197279000005"/>
  </r>
  <r>
    <x v="102"/>
    <x v="6"/>
    <x v="14"/>
    <n v="576.99638049999999"/>
    <n v="97.670220380000004"/>
    <n v="20931.75505802"/>
    <n v="2058.0893407899998"/>
  </r>
  <r>
    <x v="102"/>
    <x v="6"/>
    <x v="15"/>
    <n v="537.03928676999999"/>
    <n v="207.75712429000001"/>
    <n v="21721.975908510001"/>
    <n v="4284.8583322799996"/>
  </r>
  <r>
    <x v="102"/>
    <x v="6"/>
    <x v="16"/>
    <n v="670.59703322999997"/>
    <n v="412.89959167000001"/>
    <n v="24842.53501159"/>
    <n v="8865.2148424700008"/>
  </r>
  <r>
    <x v="102"/>
    <x v="6"/>
    <x v="17"/>
    <n v="86.990175350000001"/>
    <n v="18.115442850000001"/>
    <n v="3359.0682530700001"/>
    <n v="367.18424010000001"/>
  </r>
  <r>
    <x v="102"/>
    <x v="6"/>
    <x v="18"/>
    <n v="214.73044006000001"/>
    <n v="45.56122371"/>
    <n v="8453.7043081699994"/>
    <n v="915.07468461999997"/>
  </r>
  <r>
    <x v="102"/>
    <x v="7"/>
    <x v="0"/>
    <n v="35.988616260000001"/>
    <n v="29.27630242"/>
    <n v="1352.2289942"/>
    <n v="520.85133016999998"/>
  </r>
  <r>
    <x v="102"/>
    <x v="7"/>
    <x v="1"/>
    <n v="28.940970539999999"/>
    <n v="3.0746583200000002"/>
    <n v="1222.95802731"/>
    <n v="32.772283819999998"/>
  </r>
  <r>
    <x v="102"/>
    <x v="7"/>
    <x v="2"/>
    <n v="74.315849099999994"/>
    <n v="69.590210850000005"/>
    <n v="2918.9808081400001"/>
    <n v="1173.75209533"/>
  </r>
  <r>
    <x v="102"/>
    <x v="7"/>
    <x v="3"/>
    <n v="8.6203593099999996"/>
    <n v="2.2685777599999999"/>
    <n v="246.83209545"/>
    <n v="57.611651459999997"/>
  </r>
  <r>
    <x v="102"/>
    <x v="7"/>
    <x v="4"/>
    <n v="114.39309694000001"/>
    <n v="47.783564300000002"/>
    <n v="4584.7674829199996"/>
    <n v="782.38838213999998"/>
  </r>
  <r>
    <x v="102"/>
    <x v="7"/>
    <x v="5"/>
    <n v="21.5475374"/>
    <n v="29.718170140000002"/>
    <n v="847.88888746999999"/>
    <n v="472.44714872999998"/>
  </r>
  <r>
    <x v="102"/>
    <x v="7"/>
    <x v="6"/>
    <n v="54.245052520000002"/>
    <n v="332.60640703000001"/>
    <n v="2148.85330793"/>
    <n v="4544.6210443500004"/>
  </r>
  <r>
    <x v="102"/>
    <x v="7"/>
    <x v="7"/>
    <n v="84.578324850000001"/>
    <n v="402.65952339"/>
    <n v="3493.0733628900002"/>
    <n v="5820.64056721"/>
  </r>
  <r>
    <x v="102"/>
    <x v="7"/>
    <x v="8"/>
    <n v="61.497866299999998"/>
    <n v="63.576345199999999"/>
    <n v="2592.0399234900001"/>
    <n v="1064.4200069000001"/>
  </r>
  <r>
    <x v="102"/>
    <x v="7"/>
    <x v="9"/>
    <n v="15.23419283"/>
    <n v="21.03136525"/>
    <n v="641.78835916000003"/>
    <n v="314.50417262000002"/>
  </r>
  <r>
    <x v="102"/>
    <x v="7"/>
    <x v="10"/>
    <n v="17.835488649999999"/>
    <n v="9.0584113300000002"/>
    <n v="675.84940685000004"/>
    <n v="158.6026286"/>
  </r>
  <r>
    <x v="102"/>
    <x v="7"/>
    <x v="11"/>
    <n v="14.011334140000001"/>
    <n v="14.711381530000001"/>
    <n v="639.74082840999995"/>
    <n v="197.94424498000001"/>
  </r>
  <r>
    <x v="102"/>
    <x v="7"/>
    <x v="12"/>
    <n v="47.21032529"/>
    <n v="65.38329358"/>
    <n v="1873.1302545200001"/>
    <n v="1155.2724792700001"/>
  </r>
  <r>
    <x v="102"/>
    <x v="7"/>
    <x v="13"/>
    <n v="39.696342690000002"/>
    <n v="67.014555369999997"/>
    <n v="1548.6935392"/>
    <n v="944.86635299"/>
  </r>
  <r>
    <x v="102"/>
    <x v="7"/>
    <x v="14"/>
    <n v="33.03211099"/>
    <n v="40.863896939999997"/>
    <n v="1289.4685868500001"/>
    <n v="651.76170717000002"/>
  </r>
  <r>
    <x v="102"/>
    <x v="7"/>
    <x v="15"/>
    <n v="28.196721449999998"/>
    <n v="139.79276988999999"/>
    <n v="1056.9723241700001"/>
    <n v="1818.7919492000001"/>
  </r>
  <r>
    <x v="102"/>
    <x v="7"/>
    <x v="16"/>
    <n v="66.332273069999999"/>
    <n v="219.29318716"/>
    <n v="2549.8390875199998"/>
    <n v="3617.1643327199999"/>
  </r>
  <r>
    <x v="102"/>
    <x v="7"/>
    <x v="17"/>
    <n v="11.74531354"/>
    <n v="66.001417810000007"/>
    <n v="465.15158287000003"/>
    <n v="856.71582165999996"/>
  </r>
  <r>
    <x v="102"/>
    <x v="7"/>
    <x v="18"/>
    <n v="27.83355611"/>
    <n v="62.538405689999998"/>
    <n v="1140.41959535"/>
    <n v="1043.5815537200001"/>
  </r>
  <r>
    <x v="102"/>
    <x v="1"/>
    <x v="0"/>
    <n v="22.959757150000002"/>
    <n v="3.5847453699999998"/>
    <n v="1285.20913382"/>
    <n v="53.317989820000001"/>
  </r>
  <r>
    <x v="102"/>
    <x v="1"/>
    <x v="1"/>
    <n v="0.45612487000000002"/>
    <n v="0.28474832999999999"/>
    <n v="20.105537600000002"/>
    <n v="2.8474832999999999"/>
  </r>
  <r>
    <x v="102"/>
    <x v="1"/>
    <x v="2"/>
    <n v="33.305597040000002"/>
    <n v="5.9346591599999998"/>
    <n v="1628.9872132400001"/>
    <n v="76.186748690000002"/>
  </r>
  <r>
    <x v="102"/>
    <x v="1"/>
    <x v="3"/>
    <n v="1.7863506499999999"/>
    <n v="0.31971631"/>
    <n v="100.04241998000001"/>
    <n v="9.5914891699999991"/>
  </r>
  <r>
    <x v="102"/>
    <x v="1"/>
    <x v="4"/>
    <n v="69.078895349999996"/>
    <n v="12.833452279999999"/>
    <n v="3381.4151176800001"/>
    <n v="214.38087521"/>
  </r>
  <r>
    <x v="102"/>
    <x v="1"/>
    <x v="5"/>
    <n v="22.627592450000002"/>
    <n v="3.48815915"/>
    <n v="1086.7353829199999"/>
    <n v="75.814507019999994"/>
  </r>
  <r>
    <x v="102"/>
    <x v="1"/>
    <x v="6"/>
    <n v="33.21531864"/>
    <n v="9.1955884000000001"/>
    <n v="1645.31774808"/>
    <n v="172.99611927999999"/>
  </r>
  <r>
    <x v="102"/>
    <x v="1"/>
    <x v="7"/>
    <n v="32.685164450000002"/>
    <n v="7.8747856000000001"/>
    <n v="1735.2623072900001"/>
    <n v="136.12048709999999"/>
  </r>
  <r>
    <x v="102"/>
    <x v="1"/>
    <x v="8"/>
    <n v="17.799277379999999"/>
    <n v="4.2210942100000004"/>
    <n v="847.69998037000005"/>
    <n v="63.723851590000002"/>
  </r>
  <r>
    <x v="102"/>
    <x v="1"/>
    <x v="9"/>
    <n v="5.0974264399999996"/>
    <n v="1.17704532"/>
    <n v="272.93881383000002"/>
    <n v="21.629212240000001"/>
  </r>
  <r>
    <x v="102"/>
    <x v="1"/>
    <x v="10"/>
    <n v="12.716277570000001"/>
    <n v="2.85141051"/>
    <n v="614.36104378000005"/>
    <n v="53.397927230000001"/>
  </r>
  <r>
    <x v="102"/>
    <x v="1"/>
    <x v="11"/>
    <n v="17.298829090000002"/>
    <n v="5.6364504100000001"/>
    <n v="883.01622849"/>
    <n v="109.16773858000001"/>
  </r>
  <r>
    <x v="102"/>
    <x v="1"/>
    <x v="12"/>
    <n v="62.629953569999998"/>
    <n v="7.45329979"/>
    <n v="3033.2503536899999"/>
    <n v="109.76469451"/>
  </r>
  <r>
    <x v="102"/>
    <x v="1"/>
    <x v="13"/>
    <n v="14.41275482"/>
    <n v="3.5879000599999999"/>
    <n v="616.96074767000005"/>
    <n v="46.684752600000003"/>
  </r>
  <r>
    <x v="102"/>
    <x v="1"/>
    <x v="14"/>
    <n v="3.0098605200000002"/>
    <n v="0.71127059000000004"/>
    <n v="141.08071813999999"/>
    <n v="14.199855489999999"/>
  </r>
  <r>
    <x v="102"/>
    <x v="1"/>
    <x v="15"/>
    <n v="5.4065702299999998"/>
    <n v="1.91745576"/>
    <n v="289.35308276000001"/>
    <n v="34.232590940000001"/>
  </r>
  <r>
    <x v="102"/>
    <x v="1"/>
    <x v="16"/>
    <n v="26.937668049999999"/>
    <n v="10.775894859999999"/>
    <n v="1229.59638722"/>
    <n v="247.51339733"/>
  </r>
  <r>
    <x v="102"/>
    <x v="1"/>
    <x v="17"/>
    <n v="4.1463917500000003"/>
    <n v="0.50675256999999996"/>
    <n v="202.50922023999999"/>
    <n v="10.135051369999999"/>
  </r>
  <r>
    <x v="102"/>
    <x v="1"/>
    <x v="18"/>
    <n v="22.60074036"/>
    <n v="3.2745890200000001"/>
    <n v="1104.8329894599999"/>
    <n v="65.509574060000006"/>
  </r>
  <r>
    <x v="102"/>
    <x v="2"/>
    <x v="0"/>
    <n v="10.458925730000001"/>
    <n v="4.8888729800000004"/>
    <n v="471.37583783000002"/>
    <n v="57.774613590000001"/>
  </r>
  <r>
    <x v="102"/>
    <x v="2"/>
    <x v="1"/>
    <n v="1.8843543599999999"/>
    <n v="0"/>
    <n v="100.22526959"/>
    <n v="0"/>
  </r>
  <r>
    <x v="102"/>
    <x v="2"/>
    <x v="2"/>
    <n v="6.4657709299999997"/>
    <n v="4.0783995700000002"/>
    <n v="330.14107142"/>
    <n v="41.41835296"/>
  </r>
  <r>
    <x v="102"/>
    <x v="2"/>
    <x v="3"/>
    <n v="0.44596257"/>
    <n v="0.21933436000000001"/>
    <n v="17.838502930000001"/>
    <n v="1.31600614"/>
  </r>
  <r>
    <x v="102"/>
    <x v="2"/>
    <x v="4"/>
    <n v="54.006487499999999"/>
    <n v="13.49254685"/>
    <n v="2333.73261409"/>
    <n v="227.25066630000001"/>
  </r>
  <r>
    <x v="102"/>
    <x v="2"/>
    <x v="5"/>
    <n v="7.3058344100000001"/>
    <n v="5.3988911399999999"/>
    <n v="367.67741519999998"/>
    <n v="51.130010110000001"/>
  </r>
  <r>
    <x v="102"/>
    <x v="2"/>
    <x v="6"/>
    <n v="12.039694860000001"/>
    <n v="4.6755298400000003"/>
    <n v="559.67594860999998"/>
    <n v="85.725400199999996"/>
  </r>
  <r>
    <x v="102"/>
    <x v="2"/>
    <x v="7"/>
    <n v="5.62950748"/>
    <n v="2.34993148"/>
    <n v="336.16117380999998"/>
    <n v="29.588621209999999"/>
  </r>
  <r>
    <x v="102"/>
    <x v="2"/>
    <x v="8"/>
    <n v="26.345092380000001"/>
    <n v="3.5966257599999998"/>
    <n v="1248.73984021"/>
    <n v="69.322689659999995"/>
  </r>
  <r>
    <x v="102"/>
    <x v="2"/>
    <x v="9"/>
    <n v="4.6520376600000004"/>
    <n v="1.1591891299999999"/>
    <n v="197.00439788"/>
    <n v="30.711527589999999"/>
  </r>
  <r>
    <x v="102"/>
    <x v="2"/>
    <x v="10"/>
    <n v="9.9297550999999995"/>
    <n v="6.3476205300000004"/>
    <n v="442.37225791999998"/>
    <n v="103.94470848"/>
  </r>
  <r>
    <x v="102"/>
    <x v="2"/>
    <x v="11"/>
    <n v="7.6866233599999996"/>
    <n v="9.5252178900000004"/>
    <n v="371.55277857999999"/>
    <n v="116.87742468"/>
  </r>
  <r>
    <x v="102"/>
    <x v="2"/>
    <x v="12"/>
    <n v="55.090215110000003"/>
    <n v="27.348712039999999"/>
    <n v="2393.5225402599999"/>
    <n v="443.90820595000002"/>
  </r>
  <r>
    <x v="102"/>
    <x v="2"/>
    <x v="13"/>
    <n v="8.1065692699999996"/>
    <n v="5.30321978"/>
    <n v="314.33044867000001"/>
    <n v="80.896618669999995"/>
  </r>
  <r>
    <x v="102"/>
    <x v="2"/>
    <x v="14"/>
    <n v="0.17465140000000001"/>
    <n v="0.66488959999999997"/>
    <n v="5.5888448899999998"/>
    <n v="8.7704819199999999"/>
  </r>
  <r>
    <x v="102"/>
    <x v="2"/>
    <x v="15"/>
    <n v="3.4151511800000001"/>
    <n v="2.5789219999999999"/>
    <n v="149.74086131000001"/>
    <n v="34.196757869999999"/>
  </r>
  <r>
    <x v="102"/>
    <x v="2"/>
    <x v="16"/>
    <n v="14.21357824"/>
    <n v="5.9923917900000001"/>
    <n v="616.97377988999995"/>
    <n v="106.73141197"/>
  </r>
  <r>
    <x v="102"/>
    <x v="2"/>
    <x v="17"/>
    <n v="1.7460888400000001"/>
    <n v="1.51502398"/>
    <n v="69.314541340000005"/>
    <n v="28.145461569999998"/>
  </r>
  <r>
    <x v="102"/>
    <x v="2"/>
    <x v="18"/>
    <n v="10.25473613"/>
    <n v="3.5934200199999999"/>
    <n v="520.99228954"/>
    <n v="40.702412899999999"/>
  </r>
  <r>
    <x v="102"/>
    <x v="3"/>
    <x v="0"/>
    <n v="18.336532829999999"/>
    <n v="3.7825924500000001"/>
    <n v="1040.0606764199999"/>
    <n v="79.50931765"/>
  </r>
  <r>
    <x v="102"/>
    <x v="3"/>
    <x v="2"/>
    <n v="11.14592755"/>
    <n v="2.2973398700000001"/>
    <n v="603.39575592000006"/>
    <n v="42.634328359999998"/>
  </r>
  <r>
    <x v="102"/>
    <x v="3"/>
    <x v="4"/>
    <n v="41.732498939999999"/>
    <n v="6.35092546"/>
    <n v="1862.7848187100001"/>
    <n v="126.57600259"/>
  </r>
  <r>
    <x v="102"/>
    <x v="3"/>
    <x v="5"/>
    <n v="2.9798381200000001"/>
    <n v="1.1156362099999999"/>
    <n v="186.69593363000001"/>
    <n v="26.685733339999999"/>
  </r>
  <r>
    <x v="102"/>
    <x v="3"/>
    <x v="6"/>
    <n v="19.40232765"/>
    <n v="3.9448331799999998"/>
    <n v="1013.7011925199999"/>
    <n v="68.496688379999995"/>
  </r>
  <r>
    <x v="102"/>
    <x v="3"/>
    <x v="7"/>
    <n v="24.513528579999999"/>
    <n v="4.03022948"/>
    <n v="1261.3156856400001"/>
    <n v="82.771410099999997"/>
  </r>
  <r>
    <x v="102"/>
    <x v="3"/>
    <x v="8"/>
    <n v="7.0070980599999997"/>
    <n v="1.1326987799999999"/>
    <n v="310.69035880000001"/>
    <n v="23.632533509999998"/>
  </r>
  <r>
    <x v="102"/>
    <x v="3"/>
    <x v="9"/>
    <n v="0.48960678000000002"/>
    <n v="0"/>
    <n v="29.376407069999999"/>
    <n v="0"/>
  </r>
  <r>
    <x v="102"/>
    <x v="3"/>
    <x v="10"/>
    <n v="1.79592387"/>
    <n v="0"/>
    <n v="86.097960139999998"/>
    <n v="0"/>
  </r>
  <r>
    <x v="102"/>
    <x v="3"/>
    <x v="11"/>
    <n v="1.7703038200000001"/>
    <n v="0.41033960000000003"/>
    <n v="111.94808786999999"/>
    <n v="4.1033959900000001"/>
  </r>
  <r>
    <x v="102"/>
    <x v="3"/>
    <x v="12"/>
    <n v="22.003237850000001"/>
    <n v="5.0450647599999998"/>
    <n v="1048.0174474099999"/>
    <n v="110.02830819"/>
  </r>
  <r>
    <x v="102"/>
    <x v="3"/>
    <x v="13"/>
    <n v="6.9957200300000002"/>
    <n v="5.9758072699999998"/>
    <n v="277.98749927"/>
    <n v="108.56809102"/>
  </r>
  <r>
    <x v="102"/>
    <x v="3"/>
    <x v="14"/>
    <n v="0.48296814999999998"/>
    <n v="0"/>
    <n v="24.148407420000002"/>
    <n v="0"/>
  </r>
  <r>
    <x v="102"/>
    <x v="3"/>
    <x v="15"/>
    <n v="2.0688496299999999"/>
    <n v="0.33047187"/>
    <n v="97.686815190000004"/>
    <n v="5.7270668000000002"/>
  </r>
  <r>
    <x v="102"/>
    <x v="3"/>
    <x v="16"/>
    <n v="12.24131221"/>
    <n v="3.81738307"/>
    <n v="542.12591984999995"/>
    <n v="81.984932639999997"/>
  </r>
  <r>
    <x v="102"/>
    <x v="3"/>
    <x v="17"/>
    <n v="3.2561509200000001"/>
    <n v="1.1906278400000001"/>
    <n v="212.70572586"/>
    <n v="16.864279209999999"/>
  </r>
  <r>
    <x v="102"/>
    <x v="3"/>
    <x v="18"/>
    <n v="18.189253780000001"/>
    <n v="2.6401625499999999"/>
    <n v="825.54304186000002"/>
    <n v="48.632318869999999"/>
  </r>
  <r>
    <x v="102"/>
    <x v="4"/>
    <x v="0"/>
    <n v="54.603530859999999"/>
    <n v="29.101694930000001"/>
    <n v="2706.9098340599999"/>
    <n v="437.01457506000003"/>
  </r>
  <r>
    <x v="102"/>
    <x v="4"/>
    <x v="1"/>
    <n v="3.2750743400000002"/>
    <n v="0.31878666"/>
    <n v="118.49909391"/>
    <n v="0"/>
  </r>
  <r>
    <x v="102"/>
    <x v="4"/>
    <x v="2"/>
    <n v="19.772717239999999"/>
    <n v="14.74219441"/>
    <n v="815.36992063000002"/>
    <n v="235.71283539999999"/>
  </r>
  <r>
    <x v="102"/>
    <x v="4"/>
    <x v="3"/>
    <n v="1.4238004"/>
    <n v="0.59018073999999998"/>
    <n v="67.281259180000006"/>
    <n v="12.650454030000001"/>
  </r>
  <r>
    <x v="102"/>
    <x v="4"/>
    <x v="4"/>
    <n v="155.59984130999999"/>
    <n v="48.421309749999999"/>
    <n v="5753.5556930800003"/>
    <n v="717.81045930000005"/>
  </r>
  <r>
    <x v="102"/>
    <x v="4"/>
    <x v="5"/>
    <n v="10.370824839999999"/>
    <n v="4.3934792900000001"/>
    <n v="497.66447776000001"/>
    <n v="87.269192520000004"/>
  </r>
  <r>
    <x v="102"/>
    <x v="4"/>
    <x v="6"/>
    <n v="23.161607920000002"/>
    <n v="20.065831330000002"/>
    <n v="1114.56622232"/>
    <n v="318.62967531999999"/>
  </r>
  <r>
    <x v="102"/>
    <x v="4"/>
    <x v="7"/>
    <n v="11.92442995"/>
    <n v="6.6292963499999997"/>
    <n v="624.73830799999996"/>
    <n v="87.606776359999998"/>
  </r>
  <r>
    <x v="102"/>
    <x v="4"/>
    <x v="8"/>
    <n v="47.636085940000001"/>
    <n v="21.633699660000001"/>
    <n v="2209.82222133"/>
    <n v="380.02701490999999"/>
  </r>
  <r>
    <x v="102"/>
    <x v="4"/>
    <x v="9"/>
    <n v="8.8832217199999999"/>
    <n v="2.9567639699999999"/>
    <n v="391.22417610999997"/>
    <n v="53.641964809999997"/>
  </r>
  <r>
    <x v="102"/>
    <x v="4"/>
    <x v="10"/>
    <n v="6.2066237800000001"/>
    <n v="4.4567451199999999"/>
    <n v="297.98746675000001"/>
    <n v="53.894056110000001"/>
  </r>
  <r>
    <x v="102"/>
    <x v="4"/>
    <x v="11"/>
    <n v="6.6562675200000001"/>
    <n v="7.5335664199999997"/>
    <n v="253.04174892"/>
    <n v="107.35717529999999"/>
  </r>
  <r>
    <x v="102"/>
    <x v="4"/>
    <x v="12"/>
    <n v="57.364694970000002"/>
    <n v="58.028984379999997"/>
    <n v="2355.6079858899998"/>
    <n v="879.50520467000001"/>
  </r>
  <r>
    <x v="102"/>
    <x v="4"/>
    <x v="13"/>
    <n v="27.849367569999998"/>
    <n v="57.710683060000001"/>
    <n v="1029.31982982"/>
    <n v="822.04812459000004"/>
  </r>
  <r>
    <x v="102"/>
    <x v="4"/>
    <x v="14"/>
    <n v="1.2651512"/>
    <n v="1.5096771499999999"/>
    <n v="61.674202029999996"/>
    <n v="41.295063749999997"/>
  </r>
  <r>
    <x v="102"/>
    <x v="4"/>
    <x v="15"/>
    <n v="11.30108377"/>
    <n v="37.274317269999997"/>
    <n v="546.74791959000004"/>
    <n v="553.25893043999997"/>
  </r>
  <r>
    <x v="102"/>
    <x v="4"/>
    <x v="16"/>
    <n v="41.356545029999999"/>
    <n v="46.685557709999998"/>
    <n v="1734.0079476599999"/>
    <n v="754.73261059000004"/>
  </r>
  <r>
    <x v="102"/>
    <x v="4"/>
    <x v="17"/>
    <n v="14.80009066"/>
    <n v="17.529504599999999"/>
    <n v="684.54531592000001"/>
    <n v="296.48257238000002"/>
  </r>
  <r>
    <x v="102"/>
    <x v="4"/>
    <x v="18"/>
    <n v="33.028381379999999"/>
    <n v="39.798131390000002"/>
    <n v="1447.3136827999999"/>
    <n v="577.24759719999997"/>
  </r>
  <r>
    <x v="102"/>
    <x v="5"/>
    <x v="0"/>
    <n v="0.96862930000000003"/>
    <n v="8.8053475700000003"/>
    <n v="56.70309984"/>
    <n v="98.103777649999998"/>
  </r>
  <r>
    <x v="102"/>
    <x v="5"/>
    <x v="2"/>
    <n v="0"/>
    <n v="0.73934361000000004"/>
    <n v="0"/>
    <n v="15.611153399999999"/>
  </r>
  <r>
    <x v="102"/>
    <x v="5"/>
    <x v="4"/>
    <n v="0.16388523999999999"/>
    <n v="2.34294673"/>
    <n v="13.766360519999999"/>
    <n v="17.939293800000002"/>
  </r>
  <r>
    <x v="102"/>
    <x v="5"/>
    <x v="5"/>
    <n v="0"/>
    <n v="0.67388526000000004"/>
    <n v="0"/>
    <n v="5.8220031499999996"/>
  </r>
  <r>
    <x v="102"/>
    <x v="5"/>
    <x v="6"/>
    <n v="0.26083202999999999"/>
    <n v="7.2935050000000001E-2"/>
    <n v="7.8249608000000004"/>
    <n v="0.87522062"/>
  </r>
  <r>
    <x v="102"/>
    <x v="5"/>
    <x v="7"/>
    <n v="0.92220404"/>
    <n v="2.1932945400000001"/>
    <n v="39.698991499999998"/>
    <n v="18.999982450000001"/>
  </r>
  <r>
    <x v="102"/>
    <x v="5"/>
    <x v="8"/>
    <n v="0"/>
    <n v="0.51376100000000002"/>
    <n v="0"/>
    <n v="12.84402511"/>
  </r>
  <r>
    <x v="102"/>
    <x v="5"/>
    <x v="11"/>
    <n v="0"/>
    <n v="0.97997568999999995"/>
    <n v="0"/>
    <n v="4.0349892199999999"/>
  </r>
  <r>
    <x v="102"/>
    <x v="5"/>
    <x v="12"/>
    <n v="0"/>
    <n v="1.6360207200000001"/>
    <n v="0"/>
    <n v="14.052822559999999"/>
  </r>
  <r>
    <x v="102"/>
    <x v="5"/>
    <x v="13"/>
    <n v="0.46555558000000002"/>
    <n v="0"/>
    <n v="18.622223009999999"/>
    <n v="0"/>
  </r>
  <r>
    <x v="102"/>
    <x v="5"/>
    <x v="15"/>
    <n v="0.30242583000000001"/>
    <n v="0"/>
    <n v="21.169807930000001"/>
    <n v="0"/>
  </r>
  <r>
    <x v="102"/>
    <x v="5"/>
    <x v="16"/>
    <n v="0.55346925999999996"/>
    <n v="0.66520577999999997"/>
    <n v="30.440809430000002"/>
    <n v="5.2617526000000003"/>
  </r>
  <r>
    <x v="102"/>
    <x v="5"/>
    <x v="17"/>
    <n v="0"/>
    <n v="0.66571756999999998"/>
    <n v="0"/>
    <n v="1.9971527099999999"/>
  </r>
  <r>
    <x v="102"/>
    <x v="5"/>
    <x v="18"/>
    <n v="0.38800045999999999"/>
    <n v="0.76577255"/>
    <n v="9.70001143"/>
    <n v="9.4399846200000006"/>
  </r>
  <r>
    <x v="103"/>
    <x v="6"/>
    <x v="0"/>
    <n v="71.691917419999996"/>
    <n v="6.8336135499999999"/>
    <n v="3304.8691330900001"/>
    <n v="139.56690295999999"/>
  </r>
  <r>
    <x v="103"/>
    <x v="6"/>
    <x v="1"/>
    <n v="176.22547675000001"/>
    <n v="5.8536418299999999"/>
    <n v="7635.4301046399996"/>
    <n v="133.56837855000001"/>
  </r>
  <r>
    <x v="103"/>
    <x v="6"/>
    <x v="2"/>
    <n v="635.26130437999996"/>
    <n v="49.374329979999999"/>
    <n v="24790.287751100001"/>
    <n v="1036.1254678299999"/>
  </r>
  <r>
    <x v="103"/>
    <x v="6"/>
    <x v="3"/>
    <n v="110.04697763999999"/>
    <n v="3.0706182599999998"/>
    <n v="4281.2131156900004"/>
    <n v="73.338265640000003"/>
  </r>
  <r>
    <x v="103"/>
    <x v="6"/>
    <x v="4"/>
    <n v="451.07548007999998"/>
    <n v="25.626963279999998"/>
    <n v="18381.584634350002"/>
    <n v="559.36566250999999"/>
  </r>
  <r>
    <x v="103"/>
    <x v="6"/>
    <x v="5"/>
    <n v="227.76780443999999"/>
    <n v="26.194304679999998"/>
    <n v="9183.6309776399994"/>
    <n v="597.26695082000003"/>
  </r>
  <r>
    <x v="103"/>
    <x v="6"/>
    <x v="6"/>
    <n v="481.41505748999998"/>
    <n v="217.62015787000001"/>
    <n v="18283.72367331"/>
    <n v="4408.1331633899999"/>
  </r>
  <r>
    <x v="103"/>
    <x v="6"/>
    <x v="7"/>
    <n v="192.87798652999999"/>
    <n v="76.42456104"/>
    <n v="7967.3061906100002"/>
    <n v="1481.6087318"/>
  </r>
  <r>
    <x v="103"/>
    <x v="6"/>
    <x v="8"/>
    <n v="317.22036326"/>
    <n v="38.273775909999998"/>
    <n v="12849.65151982"/>
    <n v="807.07560209999997"/>
  </r>
  <r>
    <x v="103"/>
    <x v="6"/>
    <x v="9"/>
    <n v="136.91314965999999"/>
    <n v="13.93329756"/>
    <n v="5157.4176694500002"/>
    <n v="269.93738875000003"/>
  </r>
  <r>
    <x v="103"/>
    <x v="6"/>
    <x v="10"/>
    <n v="299.80299425999999"/>
    <n v="50.133258769999998"/>
    <n v="11567.04860688"/>
    <n v="1141.41024881"/>
  </r>
  <r>
    <x v="103"/>
    <x v="6"/>
    <x v="11"/>
    <n v="117.72527225"/>
    <n v="14.91097864"/>
    <n v="4664.3033779699999"/>
    <n v="312.57069016999998"/>
  </r>
  <r>
    <x v="103"/>
    <x v="6"/>
    <x v="12"/>
    <n v="561.07322087"/>
    <n v="71.674803679999997"/>
    <n v="21912.805344429999"/>
    <n v="1518.56468864"/>
  </r>
  <r>
    <x v="103"/>
    <x v="6"/>
    <x v="13"/>
    <n v="148.64117628"/>
    <n v="48.605359329999999"/>
    <n v="5778.4087853999999"/>
    <n v="991.72412369000006"/>
  </r>
  <r>
    <x v="103"/>
    <x v="6"/>
    <x v="14"/>
    <n v="572.99340820999998"/>
    <n v="100.21316232"/>
    <n v="20486.045635840001"/>
    <n v="2151.1041512000002"/>
  </r>
  <r>
    <x v="103"/>
    <x v="6"/>
    <x v="15"/>
    <n v="537.57331305000002"/>
    <n v="203.90711021000001"/>
    <n v="21606.98948986"/>
    <n v="4408.5573126299996"/>
  </r>
  <r>
    <x v="103"/>
    <x v="6"/>
    <x v="16"/>
    <n v="704.57527731000005"/>
    <n v="430.25545460000001"/>
    <n v="25255.450212470001"/>
    <n v="9252.80089873"/>
  </r>
  <r>
    <x v="103"/>
    <x v="6"/>
    <x v="17"/>
    <n v="79.698069599999997"/>
    <n v="16.28604369"/>
    <n v="3203.7375213300002"/>
    <n v="312.23631678999999"/>
  </r>
  <r>
    <x v="103"/>
    <x v="6"/>
    <x v="18"/>
    <n v="190.91386512"/>
    <n v="44.288896389999998"/>
    <n v="7477.7879472799996"/>
    <n v="916.27161028"/>
  </r>
  <r>
    <x v="103"/>
    <x v="7"/>
    <x v="0"/>
    <n v="41.247490310000003"/>
    <n v="26.16485205"/>
    <n v="1831.05680244"/>
    <n v="438.94109582999999"/>
  </r>
  <r>
    <x v="103"/>
    <x v="7"/>
    <x v="1"/>
    <n v="28.66039391"/>
    <n v="2.7341230099999998"/>
    <n v="1327.0679631200001"/>
    <n v="42.508640679999999"/>
  </r>
  <r>
    <x v="103"/>
    <x v="7"/>
    <x v="2"/>
    <n v="82.918197320000004"/>
    <n v="76.624004869999993"/>
    <n v="3224.1044795600001"/>
    <n v="1399.89796996"/>
  </r>
  <r>
    <x v="103"/>
    <x v="7"/>
    <x v="3"/>
    <n v="10.89743015"/>
    <n v="4.5370119400000002"/>
    <n v="443.56842465"/>
    <n v="67.769260689999996"/>
  </r>
  <r>
    <x v="103"/>
    <x v="7"/>
    <x v="4"/>
    <n v="127.25004208"/>
    <n v="52.883920189999998"/>
    <n v="5114.4098627699996"/>
    <n v="925.98868522999999"/>
  </r>
  <r>
    <x v="103"/>
    <x v="7"/>
    <x v="5"/>
    <n v="22.460732530000001"/>
    <n v="23.75415744"/>
    <n v="851.31804011999998"/>
    <n v="403.44681179000003"/>
  </r>
  <r>
    <x v="103"/>
    <x v="7"/>
    <x v="6"/>
    <n v="63.616446979999999"/>
    <n v="350.49260578000002"/>
    <n v="2430.7835519499999"/>
    <n v="4887.5061015399997"/>
  </r>
  <r>
    <x v="103"/>
    <x v="7"/>
    <x v="7"/>
    <n v="79.646624439999997"/>
    <n v="405.88901396"/>
    <n v="3080.95543198"/>
    <n v="5796.6486650699999"/>
  </r>
  <r>
    <x v="103"/>
    <x v="7"/>
    <x v="8"/>
    <n v="70.940831529999997"/>
    <n v="71.330561610000004"/>
    <n v="2922.6054944399998"/>
    <n v="1259.3940165700001"/>
  </r>
  <r>
    <x v="103"/>
    <x v="7"/>
    <x v="9"/>
    <n v="17.52789426"/>
    <n v="20.95204472"/>
    <n v="686.23747630000003"/>
    <n v="303.01511982"/>
  </r>
  <r>
    <x v="103"/>
    <x v="7"/>
    <x v="10"/>
    <n v="12.081777600000001"/>
    <n v="13.38638789"/>
    <n v="508.30145718"/>
    <n v="229.04572626999999"/>
  </r>
  <r>
    <x v="103"/>
    <x v="7"/>
    <x v="11"/>
    <n v="14.52915615"/>
    <n v="16.806977419999999"/>
    <n v="652.94518935999997"/>
    <n v="233.80672025999999"/>
  </r>
  <r>
    <x v="103"/>
    <x v="7"/>
    <x v="12"/>
    <n v="41.53696317"/>
    <n v="55.371730300000003"/>
    <n v="1590.29212874"/>
    <n v="789.04158931999996"/>
  </r>
  <r>
    <x v="103"/>
    <x v="7"/>
    <x v="13"/>
    <n v="41.675255759999999"/>
    <n v="70.760381339999995"/>
    <n v="1452.0424774200001"/>
    <n v="1152.8406336600001"/>
  </r>
  <r>
    <x v="103"/>
    <x v="7"/>
    <x v="14"/>
    <n v="42.13400429"/>
    <n v="38.352644390000002"/>
    <n v="1703.3715367299999"/>
    <n v="659.70418471000005"/>
  </r>
  <r>
    <x v="103"/>
    <x v="7"/>
    <x v="15"/>
    <n v="34.590017119999999"/>
    <n v="156.63132515000001"/>
    <n v="1343.5877598300001"/>
    <n v="2029.4528254899999"/>
  </r>
  <r>
    <x v="103"/>
    <x v="7"/>
    <x v="16"/>
    <n v="60.745593599999999"/>
    <n v="210.66458693999999"/>
    <n v="2322.0347462"/>
    <n v="3362.3814711700002"/>
  </r>
  <r>
    <x v="103"/>
    <x v="7"/>
    <x v="17"/>
    <n v="15.415461860000001"/>
    <n v="55.611617469999999"/>
    <n v="600.76509073"/>
    <n v="791.92205222999996"/>
  </r>
  <r>
    <x v="103"/>
    <x v="7"/>
    <x v="18"/>
    <n v="26.784972490000001"/>
    <n v="57.956744399999998"/>
    <n v="1002.3880551"/>
    <n v="944.46278432999998"/>
  </r>
  <r>
    <x v="103"/>
    <x v="1"/>
    <x v="0"/>
    <n v="18.2718621"/>
    <n v="7.0315277199999997"/>
    <n v="1101.4311841000001"/>
    <n v="96.665240600000004"/>
  </r>
  <r>
    <x v="103"/>
    <x v="1"/>
    <x v="1"/>
    <n v="2.2512684599999999"/>
    <n v="0.46374726999999999"/>
    <n v="95.916416780000006"/>
    <n v="8.9521115499999997"/>
  </r>
  <r>
    <x v="103"/>
    <x v="1"/>
    <x v="2"/>
    <n v="36.59957052"/>
    <n v="4.3003290600000001"/>
    <n v="1830.26994646"/>
    <n v="68.942565509999994"/>
  </r>
  <r>
    <x v="103"/>
    <x v="1"/>
    <x v="3"/>
    <n v="1.12891856"/>
    <n v="0.65588086000000001"/>
    <n v="61.207083480000001"/>
    <n v="10.316902900000001"/>
  </r>
  <r>
    <x v="103"/>
    <x v="1"/>
    <x v="4"/>
    <n v="66.205996130000003"/>
    <n v="12.25352142"/>
    <n v="3289.5313132400001"/>
    <n v="212.20176753999999"/>
  </r>
  <r>
    <x v="103"/>
    <x v="1"/>
    <x v="5"/>
    <n v="23.573635029999998"/>
    <n v="3.7589716399999999"/>
    <n v="1081.3637789500001"/>
    <n v="82.683449100000004"/>
  </r>
  <r>
    <x v="103"/>
    <x v="1"/>
    <x v="6"/>
    <n v="49.971170919999999"/>
    <n v="11.657947180000001"/>
    <n v="2588.0656331800001"/>
    <n v="224.92680177"/>
  </r>
  <r>
    <x v="103"/>
    <x v="1"/>
    <x v="7"/>
    <n v="31.861471949999999"/>
    <n v="5.5414002"/>
    <n v="1716.96794144"/>
    <n v="64.98710355"/>
  </r>
  <r>
    <x v="103"/>
    <x v="1"/>
    <x v="8"/>
    <n v="19.548893320000001"/>
    <n v="4.9915011299999996"/>
    <n v="1134.5627638000001"/>
    <n v="108.18922483999999"/>
  </r>
  <r>
    <x v="103"/>
    <x v="1"/>
    <x v="9"/>
    <n v="2.0803097699999999"/>
    <n v="1.21503597"/>
    <n v="94.093991250000002"/>
    <n v="14.44926847"/>
  </r>
  <r>
    <x v="103"/>
    <x v="1"/>
    <x v="10"/>
    <n v="11.949803129999999"/>
    <n v="1.37158833"/>
    <n v="566.30051890000004"/>
    <n v="27.483879309999999"/>
  </r>
  <r>
    <x v="103"/>
    <x v="1"/>
    <x v="11"/>
    <n v="12.224565119999999"/>
    <n v="6.2943972099999996"/>
    <n v="639.77597499000001"/>
    <n v="83.013708739999998"/>
  </r>
  <r>
    <x v="103"/>
    <x v="1"/>
    <x v="12"/>
    <n v="66.976851379999999"/>
    <n v="12.54837772"/>
    <n v="3190.3273550200001"/>
    <n v="201.07444329"/>
  </r>
  <r>
    <x v="103"/>
    <x v="1"/>
    <x v="13"/>
    <n v="19.97863186"/>
    <n v="6.9268854099999997"/>
    <n v="917.28930632000004"/>
    <n v="90.562376939999993"/>
  </r>
  <r>
    <x v="103"/>
    <x v="1"/>
    <x v="14"/>
    <n v="2.7501642999999998"/>
    <n v="0.92123889999999997"/>
    <n v="148.51003703999999"/>
    <n v="24.413454689999998"/>
  </r>
  <r>
    <x v="103"/>
    <x v="1"/>
    <x v="15"/>
    <n v="5.4265063900000001"/>
    <n v="1.8179838699999999"/>
    <n v="292.88458962999999"/>
    <n v="20.418165389999999"/>
  </r>
  <r>
    <x v="103"/>
    <x v="1"/>
    <x v="16"/>
    <n v="25.932198190000001"/>
    <n v="7.22373216"/>
    <n v="1137.3784043799999"/>
    <n v="131.38129857999999"/>
  </r>
  <r>
    <x v="103"/>
    <x v="1"/>
    <x v="17"/>
    <n v="3.13854663"/>
    <n v="1.3751375100000001"/>
    <n v="121.37193762"/>
    <n v="21.46203341"/>
  </r>
  <r>
    <x v="103"/>
    <x v="1"/>
    <x v="18"/>
    <n v="22.221879940000001"/>
    <n v="4.8060566800000002"/>
    <n v="1082.0771980500001"/>
    <n v="65.163867830000001"/>
  </r>
  <r>
    <x v="103"/>
    <x v="2"/>
    <x v="0"/>
    <n v="10.671259450000001"/>
    <n v="2.8978439499999999"/>
    <n v="587.42207022000002"/>
    <n v="38.1791877"/>
  </r>
  <r>
    <x v="103"/>
    <x v="2"/>
    <x v="1"/>
    <n v="2.2047329200000001"/>
    <n v="0.80472175000000001"/>
    <n v="107.79040869000001"/>
    <n v="9.6439203899999999"/>
  </r>
  <r>
    <x v="103"/>
    <x v="2"/>
    <x v="2"/>
    <n v="10.607759420000001"/>
    <n v="5.4045306899999996"/>
    <n v="549.65856438000003"/>
    <n v="76.847555529999994"/>
  </r>
  <r>
    <x v="103"/>
    <x v="2"/>
    <x v="3"/>
    <n v="1.5268172600000001"/>
    <n v="0.92749623999999997"/>
    <n v="56.4323896"/>
    <n v="2.14121439"/>
  </r>
  <r>
    <x v="103"/>
    <x v="2"/>
    <x v="4"/>
    <n v="55.124505499999998"/>
    <n v="14.36654953"/>
    <n v="2380.5426392300001"/>
    <n v="218.68386108000001"/>
  </r>
  <r>
    <x v="103"/>
    <x v="2"/>
    <x v="5"/>
    <n v="3.8578805200000001"/>
    <n v="2.93221752"/>
    <n v="191.49205732999999"/>
    <n v="30.37289067"/>
  </r>
  <r>
    <x v="103"/>
    <x v="2"/>
    <x v="6"/>
    <n v="11.388204999999999"/>
    <n v="5.4974768100000002"/>
    <n v="473.00817280000001"/>
    <n v="99.397484180000006"/>
  </r>
  <r>
    <x v="103"/>
    <x v="2"/>
    <x v="7"/>
    <n v="7.69057674"/>
    <n v="1.48612133"/>
    <n v="442.96929552"/>
    <n v="19.59290601"/>
  </r>
  <r>
    <x v="103"/>
    <x v="2"/>
    <x v="8"/>
    <n v="23.700073660000001"/>
    <n v="5.2139298800000002"/>
    <n v="1004.0367883500001"/>
    <n v="77.425946580000002"/>
  </r>
  <r>
    <x v="103"/>
    <x v="2"/>
    <x v="9"/>
    <n v="3.3201142799999999"/>
    <n v="1.65406758"/>
    <n v="157.42032409999999"/>
    <n v="26.638703459999999"/>
  </r>
  <r>
    <x v="103"/>
    <x v="2"/>
    <x v="10"/>
    <n v="12.96872847"/>
    <n v="6.79890463"/>
    <n v="572.74590916"/>
    <n v="120.04496741"/>
  </r>
  <r>
    <x v="103"/>
    <x v="2"/>
    <x v="11"/>
    <n v="7.1634046700000003"/>
    <n v="6.06663715"/>
    <n v="300.23411557999998"/>
    <n v="90.280772440000007"/>
  </r>
  <r>
    <x v="103"/>
    <x v="2"/>
    <x v="12"/>
    <n v="39.147310490000002"/>
    <n v="25.364814370000001"/>
    <n v="1807.42217802"/>
    <n v="392.04916565000002"/>
  </r>
  <r>
    <x v="103"/>
    <x v="2"/>
    <x v="13"/>
    <n v="8.76282037"/>
    <n v="5.6503564099999997"/>
    <n v="373.60036996000002"/>
    <n v="101.30117219"/>
  </r>
  <r>
    <x v="103"/>
    <x v="2"/>
    <x v="14"/>
    <n v="1.4559850700000001"/>
    <n v="0.37405685999999999"/>
    <n v="60.327276339999997"/>
    <n v="5.6108529200000001"/>
  </r>
  <r>
    <x v="103"/>
    <x v="2"/>
    <x v="15"/>
    <n v="4.3032108300000003"/>
    <n v="2.7065111700000002"/>
    <n v="174.39125157000001"/>
    <n v="53.876870650000001"/>
  </r>
  <r>
    <x v="103"/>
    <x v="2"/>
    <x v="16"/>
    <n v="10.79740314"/>
    <n v="4.8391444999999997"/>
    <n v="460.33920754000002"/>
    <n v="67.664787559999994"/>
  </r>
  <r>
    <x v="103"/>
    <x v="2"/>
    <x v="17"/>
    <n v="0.80062336000000001"/>
    <n v="0.71663299000000003"/>
    <n v="37.920284950000003"/>
    <n v="5.9668460300000001"/>
  </r>
  <r>
    <x v="103"/>
    <x v="2"/>
    <x v="18"/>
    <n v="12.668102129999999"/>
    <n v="3.8673330300000002"/>
    <n v="586.38489204999996"/>
    <n v="49.065766000000004"/>
  </r>
  <r>
    <x v="103"/>
    <x v="3"/>
    <x v="0"/>
    <n v="23.374660729999999"/>
    <n v="4.0173223199999999"/>
    <n v="1318.18447249"/>
    <n v="52.545857239999997"/>
  </r>
  <r>
    <x v="103"/>
    <x v="3"/>
    <x v="2"/>
    <n v="10.620387920000001"/>
    <n v="3.82729717"/>
    <n v="550.61511969000003"/>
    <n v="70.189430279999996"/>
  </r>
  <r>
    <x v="103"/>
    <x v="3"/>
    <x v="3"/>
    <n v="0.76117407000000004"/>
    <n v="0.41479880000000002"/>
    <n v="39.611089700000001"/>
    <n v="2.0739939999999999"/>
  </r>
  <r>
    <x v="103"/>
    <x v="3"/>
    <x v="4"/>
    <n v="46.113412150000002"/>
    <n v="5.8492167899999998"/>
    <n v="2095.1954253399999"/>
    <n v="94.201451739999996"/>
  </r>
  <r>
    <x v="103"/>
    <x v="3"/>
    <x v="5"/>
    <n v="3.7603459199999998"/>
    <n v="2.8585092400000001"/>
    <n v="211.85928408999999"/>
    <n v="49.449015439999997"/>
  </r>
  <r>
    <x v="103"/>
    <x v="3"/>
    <x v="6"/>
    <n v="14.085449990000001"/>
    <n v="6.4453430100000002"/>
    <n v="736.30747128999997"/>
    <n v="123.11253784"/>
  </r>
  <r>
    <x v="103"/>
    <x v="3"/>
    <x v="7"/>
    <n v="22.423103699999999"/>
    <n v="4.5578481699999998"/>
    <n v="1254.18350102"/>
    <n v="78.125883329999994"/>
  </r>
  <r>
    <x v="103"/>
    <x v="3"/>
    <x v="8"/>
    <n v="7.0933613400000004"/>
    <n v="1.6333074700000001"/>
    <n v="343.52349807000002"/>
    <n v="26.98977962"/>
  </r>
  <r>
    <x v="103"/>
    <x v="3"/>
    <x v="9"/>
    <n v="1.5887076899999999"/>
    <n v="0.29525941999999999"/>
    <n v="90.158830710000004"/>
    <n v="7.3814856100000004"/>
  </r>
  <r>
    <x v="103"/>
    <x v="3"/>
    <x v="10"/>
    <n v="2.3185704"/>
    <n v="0"/>
    <n v="123.30880151"/>
    <n v="0"/>
  </r>
  <r>
    <x v="103"/>
    <x v="3"/>
    <x v="11"/>
    <n v="4.10699155"/>
    <n v="0.83155498000000005"/>
    <n v="202.14238209000001"/>
    <n v="8.3155497700000005"/>
  </r>
  <r>
    <x v="103"/>
    <x v="3"/>
    <x v="12"/>
    <n v="20.216412819999999"/>
    <n v="4.2958882000000003"/>
    <n v="902.95365604999995"/>
    <n v="48.247138020000001"/>
  </r>
  <r>
    <x v="103"/>
    <x v="3"/>
    <x v="13"/>
    <n v="9.82392939"/>
    <n v="6.3330543199999996"/>
    <n v="439.31206327000001"/>
    <n v="85.652043109999994"/>
  </r>
  <r>
    <x v="103"/>
    <x v="3"/>
    <x v="14"/>
    <n v="1.8362487300000001"/>
    <n v="0"/>
    <n v="89.639000060000001"/>
    <n v="0"/>
  </r>
  <r>
    <x v="103"/>
    <x v="3"/>
    <x v="15"/>
    <n v="3.4535983300000002"/>
    <n v="1.87156221"/>
    <n v="145.10573876000001"/>
    <n v="28.879137050000001"/>
  </r>
  <r>
    <x v="103"/>
    <x v="3"/>
    <x v="16"/>
    <n v="10.86864289"/>
    <n v="5.2634799399999999"/>
    <n v="476.40493271999998"/>
    <n v="94.154171849999997"/>
  </r>
  <r>
    <x v="103"/>
    <x v="3"/>
    <x v="17"/>
    <n v="3.18285273"/>
    <n v="0.22319538999999999"/>
    <n v="141.99875838"/>
    <n v="6.6958617800000004"/>
  </r>
  <r>
    <x v="103"/>
    <x v="3"/>
    <x v="18"/>
    <n v="16.725112930000002"/>
    <n v="4.5659465299999997"/>
    <n v="768.11041207999995"/>
    <n v="78.3529257"/>
  </r>
  <r>
    <x v="103"/>
    <x v="4"/>
    <x v="0"/>
    <n v="52.844789560000002"/>
    <n v="25.603849360000002"/>
    <n v="2759.45075425"/>
    <n v="377.59882847"/>
  </r>
  <r>
    <x v="103"/>
    <x v="4"/>
    <x v="1"/>
    <n v="3.45065819"/>
    <n v="0"/>
    <n v="138.62802818"/>
    <n v="0"/>
  </r>
  <r>
    <x v="103"/>
    <x v="4"/>
    <x v="2"/>
    <n v="28.430000969999998"/>
    <n v="15.4181881"/>
    <n v="1254.81810434"/>
    <n v="253.69824374000001"/>
  </r>
  <r>
    <x v="103"/>
    <x v="4"/>
    <x v="3"/>
    <n v="2.19198271"/>
    <n v="0.88711417999999997"/>
    <n v="128.58819485999999"/>
    <n v="13.4035417"/>
  </r>
  <r>
    <x v="103"/>
    <x v="4"/>
    <x v="4"/>
    <n v="152.16719509000001"/>
    <n v="50.965939849999998"/>
    <n v="6161.9370798"/>
    <n v="909.88551464"/>
  </r>
  <r>
    <x v="103"/>
    <x v="4"/>
    <x v="5"/>
    <n v="8.2864890300000003"/>
    <n v="7.7403166800000003"/>
    <n v="358.21002960999999"/>
    <n v="125.95881328999999"/>
  </r>
  <r>
    <x v="103"/>
    <x v="4"/>
    <x v="6"/>
    <n v="23.858646199999999"/>
    <n v="19.77296351"/>
    <n v="1134.3297314599999"/>
    <n v="329.11776286000003"/>
  </r>
  <r>
    <x v="103"/>
    <x v="4"/>
    <x v="7"/>
    <n v="13.501566710000001"/>
    <n v="9.39054711"/>
    <n v="613.31264325999996"/>
    <n v="136.65549396"/>
  </r>
  <r>
    <x v="103"/>
    <x v="4"/>
    <x v="8"/>
    <n v="40.654133659999999"/>
    <n v="20.212572260000002"/>
    <n v="1811.0708145399999"/>
    <n v="338.62315791999998"/>
  </r>
  <r>
    <x v="103"/>
    <x v="4"/>
    <x v="9"/>
    <n v="7.3009873900000004"/>
    <n v="7.1875225"/>
    <n v="334.25459293"/>
    <n v="94.249643230000004"/>
  </r>
  <r>
    <x v="103"/>
    <x v="4"/>
    <x v="10"/>
    <n v="6.1462297100000001"/>
    <n v="4.2884398600000004"/>
    <n v="287.51717373000002"/>
    <n v="60.902977389999997"/>
  </r>
  <r>
    <x v="103"/>
    <x v="4"/>
    <x v="11"/>
    <n v="5.4160515"/>
    <n v="8.3189685200000003"/>
    <n v="224.53643389000001"/>
    <n v="114.93344500000001"/>
  </r>
  <r>
    <x v="103"/>
    <x v="4"/>
    <x v="12"/>
    <n v="52.228338559999997"/>
    <n v="54.85919208"/>
    <n v="2346.6439984200001"/>
    <n v="903.43320158999995"/>
  </r>
  <r>
    <x v="103"/>
    <x v="4"/>
    <x v="13"/>
    <n v="20.796451749999999"/>
    <n v="47.366495319999999"/>
    <n v="861.61283788000003"/>
    <n v="774.20968233999997"/>
  </r>
  <r>
    <x v="103"/>
    <x v="4"/>
    <x v="14"/>
    <n v="2.2814475399999998"/>
    <n v="1.02717203"/>
    <n v="68.726125499999995"/>
    <n v="28.20607674"/>
  </r>
  <r>
    <x v="103"/>
    <x v="4"/>
    <x v="15"/>
    <n v="9.4823269700000008"/>
    <n v="37.571567229999999"/>
    <n v="377.67261843"/>
    <n v="529.12540058000002"/>
  </r>
  <r>
    <x v="103"/>
    <x v="4"/>
    <x v="16"/>
    <n v="40.686481110000003"/>
    <n v="40.135327920000002"/>
    <n v="1714.02625182"/>
    <n v="534.31690848999995"/>
  </r>
  <r>
    <x v="103"/>
    <x v="4"/>
    <x v="17"/>
    <n v="15.501782090000001"/>
    <n v="17.571419070000001"/>
    <n v="694.77603668999996"/>
    <n v="272.76003508999997"/>
  </r>
  <r>
    <x v="103"/>
    <x v="4"/>
    <x v="18"/>
    <n v="36.68555301"/>
    <n v="38.38519728"/>
    <n v="1512.69970764"/>
    <n v="491.07477581000001"/>
  </r>
  <r>
    <x v="103"/>
    <x v="5"/>
    <x v="0"/>
    <n v="2.4062871800000001"/>
    <n v="2.2860706500000001"/>
    <n v="126.52555357999999"/>
    <n v="21.553228539999999"/>
  </r>
  <r>
    <x v="103"/>
    <x v="5"/>
    <x v="2"/>
    <n v="0.24033289999999999"/>
    <n v="1.44448102"/>
    <n v="7.6906527899999997"/>
    <n v="22.066109099999998"/>
  </r>
  <r>
    <x v="103"/>
    <x v="5"/>
    <x v="3"/>
    <n v="0"/>
    <n v="0.51344493000000002"/>
    <n v="0"/>
    <n v="3.0806695899999998"/>
  </r>
  <r>
    <x v="103"/>
    <x v="5"/>
    <x v="4"/>
    <n v="0"/>
    <n v="2.2999416400000001"/>
    <n v="0"/>
    <n v="25.967003649999999"/>
  </r>
  <r>
    <x v="103"/>
    <x v="5"/>
    <x v="5"/>
    <n v="0"/>
    <n v="0.73676892999999999"/>
    <n v="0"/>
    <n v="3.7028962700000001"/>
  </r>
  <r>
    <x v="103"/>
    <x v="5"/>
    <x v="6"/>
    <n v="0.50185371999999995"/>
    <n v="3.6127337700000002"/>
    <n v="17.56488032"/>
    <n v="29.681976989999999"/>
  </r>
  <r>
    <x v="103"/>
    <x v="5"/>
    <x v="7"/>
    <n v="0.21482092"/>
    <n v="1.8338684000000001"/>
    <n v="15.03746436"/>
    <n v="15.555812230000001"/>
  </r>
  <r>
    <x v="103"/>
    <x v="5"/>
    <x v="8"/>
    <n v="0"/>
    <n v="1.0095379200000001"/>
    <n v="0"/>
    <n v="15.476236200000001"/>
  </r>
  <r>
    <x v="103"/>
    <x v="5"/>
    <x v="9"/>
    <n v="0"/>
    <n v="0.47143621000000002"/>
    <n v="0"/>
    <n v="0.94287240999999999"/>
  </r>
  <r>
    <x v="103"/>
    <x v="5"/>
    <x v="12"/>
    <n v="0"/>
    <n v="1.1996268000000001"/>
    <n v="0"/>
    <n v="10.52964266"/>
  </r>
  <r>
    <x v="103"/>
    <x v="5"/>
    <x v="13"/>
    <n v="0"/>
    <n v="1.3064725800000001"/>
    <n v="0"/>
    <n v="13.24294808"/>
  </r>
  <r>
    <x v="103"/>
    <x v="5"/>
    <x v="14"/>
    <n v="0"/>
    <n v="0.94741032000000003"/>
    <n v="0"/>
    <n v="6.4485582800000003"/>
  </r>
  <r>
    <x v="103"/>
    <x v="5"/>
    <x v="16"/>
    <n v="0"/>
    <n v="1.23134017"/>
    <n v="0"/>
    <n v="8.8813140799999992"/>
  </r>
  <r>
    <x v="103"/>
    <x v="5"/>
    <x v="18"/>
    <n v="0.19754617999999999"/>
    <n v="1.3310473599999999"/>
    <n v="11.85277056"/>
    <n v="9.5423641000000003"/>
  </r>
  <r>
    <x v="104"/>
    <x v="6"/>
    <x v="0"/>
    <n v="80.258245849999994"/>
    <n v="7.6638417199999997"/>
    <n v="3625.9238266799998"/>
    <n v="158.15666977999999"/>
  </r>
  <r>
    <x v="104"/>
    <x v="6"/>
    <x v="1"/>
    <n v="177.14291360999999"/>
    <n v="7.6236180300000003"/>
    <n v="7719.4408829200001"/>
    <n v="148.43871063"/>
  </r>
  <r>
    <x v="104"/>
    <x v="6"/>
    <x v="2"/>
    <n v="595.86424903"/>
    <n v="41.116431409999997"/>
    <n v="23738.531004659999"/>
    <n v="887.82715925000002"/>
  </r>
  <r>
    <x v="104"/>
    <x v="6"/>
    <x v="3"/>
    <n v="112.76008806999999"/>
    <n v="3.90972111"/>
    <n v="4622.8034647799996"/>
    <n v="74.219822719999996"/>
  </r>
  <r>
    <x v="104"/>
    <x v="6"/>
    <x v="4"/>
    <n v="488.42469527999998"/>
    <n v="30.42268353"/>
    <n v="20465.096981229999"/>
    <n v="667.17520967999997"/>
  </r>
  <r>
    <x v="104"/>
    <x v="6"/>
    <x v="5"/>
    <n v="229.50757668"/>
    <n v="25.52755123"/>
    <n v="9145.5961291399999"/>
    <n v="526.90129127"/>
  </r>
  <r>
    <x v="104"/>
    <x v="6"/>
    <x v="6"/>
    <n v="449.88125033"/>
    <n v="231.9276624"/>
    <n v="17383.030420589999"/>
    <n v="4698.2508617399999"/>
  </r>
  <r>
    <x v="104"/>
    <x v="6"/>
    <x v="7"/>
    <n v="186.20495606"/>
    <n v="87.3218301"/>
    <n v="7475.4302330199998"/>
    <n v="1689.92923982"/>
  </r>
  <r>
    <x v="104"/>
    <x v="6"/>
    <x v="8"/>
    <n v="333.33252801999998"/>
    <n v="39.845823860000003"/>
    <n v="13523.628625740001"/>
    <n v="865.11875462"/>
  </r>
  <r>
    <x v="104"/>
    <x v="6"/>
    <x v="9"/>
    <n v="130.54766792000001"/>
    <n v="12.90637392"/>
    <n v="5249.5532371999998"/>
    <n v="249.91742146000001"/>
  </r>
  <r>
    <x v="104"/>
    <x v="6"/>
    <x v="10"/>
    <n v="325.88629393999997"/>
    <n v="49.590682780000002"/>
    <n v="12775.069680250001"/>
    <n v="1142.44566233"/>
  </r>
  <r>
    <x v="104"/>
    <x v="6"/>
    <x v="11"/>
    <n v="113.99740167"/>
    <n v="17.640368580000001"/>
    <n v="4816.0172432199997"/>
    <n v="343.18754701"/>
  </r>
  <r>
    <x v="104"/>
    <x v="6"/>
    <x v="12"/>
    <n v="570.89117481999995"/>
    <n v="74.907072569999997"/>
    <n v="22780.132483900001"/>
    <n v="1613.54109894"/>
  </r>
  <r>
    <x v="104"/>
    <x v="6"/>
    <x v="13"/>
    <n v="146.55960601000001"/>
    <n v="42.910252509999999"/>
    <n v="5601.65989876"/>
    <n v="885.17329014999996"/>
  </r>
  <r>
    <x v="104"/>
    <x v="6"/>
    <x v="14"/>
    <n v="607.19982657000003"/>
    <n v="125.26113621"/>
    <n v="21943.287086119999"/>
    <n v="2611.4881940599998"/>
  </r>
  <r>
    <x v="104"/>
    <x v="6"/>
    <x v="15"/>
    <n v="549.05915391999997"/>
    <n v="202.38037302000001"/>
    <n v="22277.008363770001"/>
    <n v="4238.2745004400003"/>
  </r>
  <r>
    <x v="104"/>
    <x v="6"/>
    <x v="16"/>
    <n v="717.58504625"/>
    <n v="413.10986356000001"/>
    <n v="26452.999366790002"/>
    <n v="8792.0017709099993"/>
  </r>
  <r>
    <x v="104"/>
    <x v="6"/>
    <x v="17"/>
    <n v="70.602359410000005"/>
    <n v="18.25400711"/>
    <n v="2747.6684345100002"/>
    <n v="374.74775357999999"/>
  </r>
  <r>
    <x v="104"/>
    <x v="6"/>
    <x v="18"/>
    <n v="211.52168283"/>
    <n v="44.984738370000002"/>
    <n v="8266.0047761999995"/>
    <n v="872.77829410000004"/>
  </r>
  <r>
    <x v="104"/>
    <x v="7"/>
    <x v="0"/>
    <n v="39.911644879999997"/>
    <n v="26.350418690000001"/>
    <n v="1588.8486450299999"/>
    <n v="477.09957444999998"/>
  </r>
  <r>
    <x v="104"/>
    <x v="7"/>
    <x v="1"/>
    <n v="28.629176090000001"/>
    <n v="5.3665848299999999"/>
    <n v="1344.0233878500001"/>
    <n v="80.224574380000007"/>
  </r>
  <r>
    <x v="104"/>
    <x v="7"/>
    <x v="2"/>
    <n v="90.542093300000005"/>
    <n v="61.74453802"/>
    <n v="3482.7619468900002"/>
    <n v="1063.5419433300001"/>
  </r>
  <r>
    <x v="104"/>
    <x v="7"/>
    <x v="3"/>
    <n v="10.51854316"/>
    <n v="3.2689069499999999"/>
    <n v="400.99024796999998"/>
    <n v="46.406218539999998"/>
  </r>
  <r>
    <x v="104"/>
    <x v="7"/>
    <x v="4"/>
    <n v="123.56789494"/>
    <n v="47.197841959999998"/>
    <n v="4883.5107150599997"/>
    <n v="785.88086848"/>
  </r>
  <r>
    <x v="104"/>
    <x v="7"/>
    <x v="5"/>
    <n v="25.216856329999999"/>
    <n v="30.114324700000001"/>
    <n v="1012.06262286"/>
    <n v="532.92497727"/>
  </r>
  <r>
    <x v="104"/>
    <x v="7"/>
    <x v="6"/>
    <n v="59.784682799999999"/>
    <n v="359.13324043"/>
    <n v="2248.1236356700001"/>
    <n v="5052.4311416700002"/>
  </r>
  <r>
    <x v="104"/>
    <x v="7"/>
    <x v="7"/>
    <n v="84.981150920000005"/>
    <n v="396.31068504000001"/>
    <n v="3201.7301110600001"/>
    <n v="5979.76319143"/>
  </r>
  <r>
    <x v="104"/>
    <x v="7"/>
    <x v="8"/>
    <n v="66.333064609999994"/>
    <n v="57.199303380000003"/>
    <n v="2660.2671826800001"/>
    <n v="931.42571236000003"/>
  </r>
  <r>
    <x v="104"/>
    <x v="7"/>
    <x v="9"/>
    <n v="12.583135739999999"/>
    <n v="26.575138160000002"/>
    <n v="507.49161636000002"/>
    <n v="416.36155970999999"/>
  </r>
  <r>
    <x v="104"/>
    <x v="7"/>
    <x v="10"/>
    <n v="13.072748000000001"/>
    <n v="12.12439036"/>
    <n v="509.69523389"/>
    <n v="216.89600121000001"/>
  </r>
  <r>
    <x v="104"/>
    <x v="7"/>
    <x v="11"/>
    <n v="11.827629760000001"/>
    <n v="13.00669409"/>
    <n v="495.16663989"/>
    <n v="182.93021727000001"/>
  </r>
  <r>
    <x v="104"/>
    <x v="7"/>
    <x v="12"/>
    <n v="43.552215250000003"/>
    <n v="62.859486699999998"/>
    <n v="1728.7051049300001"/>
    <n v="966.39831830000003"/>
  </r>
  <r>
    <x v="104"/>
    <x v="7"/>
    <x v="13"/>
    <n v="42.947134599999998"/>
    <n v="73.541503000000006"/>
    <n v="1649.31115841"/>
    <n v="1327.0063654099999"/>
  </r>
  <r>
    <x v="104"/>
    <x v="7"/>
    <x v="14"/>
    <n v="33.46628149"/>
    <n v="50.538804390000003"/>
    <n v="1235.3003417699999"/>
    <n v="773.36504709999997"/>
  </r>
  <r>
    <x v="104"/>
    <x v="7"/>
    <x v="15"/>
    <n v="23.127681150000001"/>
    <n v="114.39853444000001"/>
    <n v="909.16256568999995"/>
    <n v="1521.58271031"/>
  </r>
  <r>
    <x v="104"/>
    <x v="7"/>
    <x v="16"/>
    <n v="59.946398940000002"/>
    <n v="198.46384995"/>
    <n v="2244.3666136100001"/>
    <n v="3319.4204924999999"/>
  </r>
  <r>
    <x v="104"/>
    <x v="7"/>
    <x v="17"/>
    <n v="17.336326799999998"/>
    <n v="63.292281500000001"/>
    <n v="662.92913341999997"/>
    <n v="866.77602553999998"/>
  </r>
  <r>
    <x v="104"/>
    <x v="7"/>
    <x v="18"/>
    <n v="33.823119169999998"/>
    <n v="55.215746879999998"/>
    <n v="1358.0284333"/>
    <n v="909.66980246000003"/>
  </r>
  <r>
    <x v="104"/>
    <x v="1"/>
    <x v="0"/>
    <n v="22.8919079"/>
    <n v="7.53707276"/>
    <n v="1380.60321292"/>
    <n v="118.44609636"/>
  </r>
  <r>
    <x v="104"/>
    <x v="1"/>
    <x v="1"/>
    <n v="2.0607346999999998"/>
    <n v="0.91651568999999999"/>
    <n v="108.62061162000001"/>
    <n v="20.845490569999999"/>
  </r>
  <r>
    <x v="104"/>
    <x v="1"/>
    <x v="2"/>
    <n v="36.598164660000002"/>
    <n v="5.3861287400000002"/>
    <n v="1830.5980474800001"/>
    <n v="100.45738629"/>
  </r>
  <r>
    <x v="104"/>
    <x v="1"/>
    <x v="3"/>
    <n v="3.41046366"/>
    <n v="0.25780273999999997"/>
    <n v="181.36841226000001"/>
    <n v="7.2184766900000001"/>
  </r>
  <r>
    <x v="104"/>
    <x v="1"/>
    <x v="4"/>
    <n v="72.820589929999997"/>
    <n v="12.63738903"/>
    <n v="3614.89985385"/>
    <n v="207.77936650999999"/>
  </r>
  <r>
    <x v="104"/>
    <x v="1"/>
    <x v="5"/>
    <n v="23.08463991"/>
    <n v="5.5731026799999999"/>
    <n v="1163.6028306000001"/>
    <n v="100.56593239999999"/>
  </r>
  <r>
    <x v="104"/>
    <x v="1"/>
    <x v="6"/>
    <n v="45.782252550000003"/>
    <n v="9.15667133"/>
    <n v="2258.2159253300001"/>
    <n v="195.90057881999999"/>
  </r>
  <r>
    <x v="104"/>
    <x v="1"/>
    <x v="7"/>
    <n v="33.936387860000004"/>
    <n v="12.05896504"/>
    <n v="1758.4959735299999"/>
    <n v="212.44192968999999"/>
  </r>
  <r>
    <x v="104"/>
    <x v="1"/>
    <x v="8"/>
    <n v="12.99299968"/>
    <n v="4.4743113000000001"/>
    <n v="737.49696279"/>
    <n v="89.573326980000004"/>
  </r>
  <r>
    <x v="104"/>
    <x v="1"/>
    <x v="9"/>
    <n v="4.3440909000000003"/>
    <n v="1.1408872299999999"/>
    <n v="220.87817572"/>
    <n v="24.920988650000002"/>
  </r>
  <r>
    <x v="104"/>
    <x v="1"/>
    <x v="10"/>
    <n v="17.509605879999999"/>
    <n v="3.8752163500000001"/>
    <n v="874.50663273999999"/>
    <n v="56.628655289999998"/>
  </r>
  <r>
    <x v="104"/>
    <x v="1"/>
    <x v="11"/>
    <n v="16.864424589999999"/>
    <n v="3.5854796000000002"/>
    <n v="867.56596788000002"/>
    <n v="60.2724774"/>
  </r>
  <r>
    <x v="104"/>
    <x v="1"/>
    <x v="12"/>
    <n v="62.768446470000001"/>
    <n v="7.0323831500000002"/>
    <n v="2874.6102943000001"/>
    <n v="149.02401917"/>
  </r>
  <r>
    <x v="104"/>
    <x v="1"/>
    <x v="13"/>
    <n v="19.244599430000001"/>
    <n v="6.9185019099999998"/>
    <n v="1016.58560356"/>
    <n v="127.11210084"/>
  </r>
  <r>
    <x v="104"/>
    <x v="1"/>
    <x v="14"/>
    <n v="1.7389451199999999"/>
    <n v="0.56724454000000002"/>
    <n v="97.066484959999997"/>
    <n v="7.8123928400000002"/>
  </r>
  <r>
    <x v="104"/>
    <x v="1"/>
    <x v="15"/>
    <n v="8.3640331400000001"/>
    <n v="1.8030699299999999"/>
    <n v="441.67793970999998"/>
    <n v="35.649796299999998"/>
  </r>
  <r>
    <x v="104"/>
    <x v="1"/>
    <x v="16"/>
    <n v="23.442161219999999"/>
    <n v="8.0911512800000001"/>
    <n v="994.19270782000001"/>
    <n v="172.93916118999999"/>
  </r>
  <r>
    <x v="104"/>
    <x v="1"/>
    <x v="17"/>
    <n v="1.42360737"/>
    <n v="0"/>
    <n v="80.367759329999998"/>
    <n v="0"/>
  </r>
  <r>
    <x v="104"/>
    <x v="1"/>
    <x v="18"/>
    <n v="22.763926080000001"/>
    <n v="7.2245610999999998"/>
    <n v="1127.7066105399999"/>
    <n v="135.36168663999999"/>
  </r>
  <r>
    <x v="104"/>
    <x v="2"/>
    <x v="0"/>
    <n v="7.3033510599999998"/>
    <n v="2.0060193000000002"/>
    <n v="407.80831157"/>
    <n v="29.13461788"/>
  </r>
  <r>
    <x v="104"/>
    <x v="2"/>
    <x v="1"/>
    <n v="1.5655730699999999"/>
    <n v="1.23157176"/>
    <n v="18.40483811"/>
    <n v="26.09324638"/>
  </r>
  <r>
    <x v="104"/>
    <x v="2"/>
    <x v="2"/>
    <n v="12.488665429999999"/>
    <n v="4.4765441299999997"/>
    <n v="627.71670525000002"/>
    <n v="95.22608572"/>
  </r>
  <r>
    <x v="104"/>
    <x v="2"/>
    <x v="3"/>
    <n v="1.8539317399999999"/>
    <n v="0.41221465000000002"/>
    <n v="102.9751923"/>
    <n v="1.23664394"/>
  </r>
  <r>
    <x v="104"/>
    <x v="2"/>
    <x v="4"/>
    <n v="55.294846460000002"/>
    <n v="13.63302728"/>
    <n v="2325.7383712699998"/>
    <n v="166.86691214000001"/>
  </r>
  <r>
    <x v="104"/>
    <x v="2"/>
    <x v="5"/>
    <n v="2.1846934600000001"/>
    <n v="2.9553016099999998"/>
    <n v="115.95128163"/>
    <n v="27.029588059999998"/>
  </r>
  <r>
    <x v="104"/>
    <x v="2"/>
    <x v="6"/>
    <n v="8.8261623300000007"/>
    <n v="4.7435724800000001"/>
    <n v="383.65597107000002"/>
    <n v="67.19710594"/>
  </r>
  <r>
    <x v="104"/>
    <x v="2"/>
    <x v="7"/>
    <n v="7.9763059700000003"/>
    <n v="2.8832005000000001"/>
    <n v="327.63484957999998"/>
    <n v="54.091077740000003"/>
  </r>
  <r>
    <x v="104"/>
    <x v="2"/>
    <x v="8"/>
    <n v="17.479361090000001"/>
    <n v="2.7662856300000001"/>
    <n v="826.26916212000003"/>
    <n v="45.131971219999997"/>
  </r>
  <r>
    <x v="104"/>
    <x v="2"/>
    <x v="9"/>
    <n v="6.03265107"/>
    <n v="1.7709291"/>
    <n v="258.45431416999998"/>
    <n v="26.725676719999999"/>
  </r>
  <r>
    <x v="104"/>
    <x v="2"/>
    <x v="10"/>
    <n v="8.1116285500000007"/>
    <n v="5.8929388100000004"/>
    <n v="358.70457726000001"/>
    <n v="95.15741414"/>
  </r>
  <r>
    <x v="104"/>
    <x v="2"/>
    <x v="11"/>
    <n v="11.582656009999999"/>
    <n v="7.0957621"/>
    <n v="523.97468966999998"/>
    <n v="82.200228010000004"/>
  </r>
  <r>
    <x v="104"/>
    <x v="2"/>
    <x v="12"/>
    <n v="47.18274735"/>
    <n v="20.75090075"/>
    <n v="2106.1377792600001"/>
    <n v="339.77693939"/>
  </r>
  <r>
    <x v="104"/>
    <x v="2"/>
    <x v="13"/>
    <n v="9.3132314300000001"/>
    <n v="8.6290285900000008"/>
    <n v="402.73446885999999"/>
    <n v="163.11639177000001"/>
  </r>
  <r>
    <x v="104"/>
    <x v="2"/>
    <x v="14"/>
    <n v="3.2986886700000002"/>
    <n v="0"/>
    <n v="132.16793257"/>
    <n v="0"/>
  </r>
  <r>
    <x v="104"/>
    <x v="2"/>
    <x v="15"/>
    <n v="4.6665646499999998"/>
    <n v="1.8470760100000001"/>
    <n v="231.65246898999999"/>
    <n v="36.44577546"/>
  </r>
  <r>
    <x v="104"/>
    <x v="2"/>
    <x v="16"/>
    <n v="11.35658565"/>
    <n v="8.0406617399999991"/>
    <n v="518.61548844000004"/>
    <n v="120.02107328"/>
  </r>
  <r>
    <x v="104"/>
    <x v="2"/>
    <x v="17"/>
    <n v="2.3724493"/>
    <n v="1.1752973799999999"/>
    <n v="82.931351820000003"/>
    <n v="18.38216276"/>
  </r>
  <r>
    <x v="104"/>
    <x v="2"/>
    <x v="18"/>
    <n v="13.07159929"/>
    <n v="4.8982129600000004"/>
    <n v="583.76711052999997"/>
    <n v="100.30739603000001"/>
  </r>
  <r>
    <x v="104"/>
    <x v="3"/>
    <x v="0"/>
    <n v="14.63994842"/>
    <n v="4.1830589600000003"/>
    <n v="914.31038885999999"/>
    <n v="21.510852409999998"/>
  </r>
  <r>
    <x v="104"/>
    <x v="3"/>
    <x v="1"/>
    <n v="0.42270618999999998"/>
    <n v="0"/>
    <n v="16.908247790000001"/>
    <n v="0"/>
  </r>
  <r>
    <x v="104"/>
    <x v="3"/>
    <x v="2"/>
    <n v="9.7444707899999994"/>
    <n v="3.1843398299999999"/>
    <n v="431.72446588000003"/>
    <n v="35.909464470000003"/>
  </r>
  <r>
    <x v="104"/>
    <x v="3"/>
    <x v="3"/>
    <n v="0.32979451999999998"/>
    <n v="0"/>
    <n v="23.745205639999998"/>
    <n v="0"/>
  </r>
  <r>
    <x v="104"/>
    <x v="3"/>
    <x v="4"/>
    <n v="41.584758479999998"/>
    <n v="7.9587681899999998"/>
    <n v="1843.2212795200001"/>
    <n v="122.43783120000001"/>
  </r>
  <r>
    <x v="104"/>
    <x v="3"/>
    <x v="5"/>
    <n v="6.2539069100000004"/>
    <n v="2.0036304899999999"/>
    <n v="304.96718977"/>
    <n v="26.551803580000001"/>
  </r>
  <r>
    <x v="104"/>
    <x v="3"/>
    <x v="6"/>
    <n v="19.766489450000002"/>
    <n v="5.7674150099999997"/>
    <n v="1013.49278449"/>
    <n v="104.28693128"/>
  </r>
  <r>
    <x v="104"/>
    <x v="3"/>
    <x v="7"/>
    <n v="18.82400346"/>
    <n v="3.8658498799999998"/>
    <n v="1105.0704875500001"/>
    <n v="79.945517409999994"/>
  </r>
  <r>
    <x v="104"/>
    <x v="3"/>
    <x v="8"/>
    <n v="5.70089852"/>
    <n v="2.13500311"/>
    <n v="326.43834923999998"/>
    <n v="32.21861998"/>
  </r>
  <r>
    <x v="104"/>
    <x v="3"/>
    <x v="9"/>
    <n v="2.60008397"/>
    <n v="0.26256794999999999"/>
    <n v="95.445285659999996"/>
    <n v="6.5641986599999997"/>
  </r>
  <r>
    <x v="104"/>
    <x v="3"/>
    <x v="10"/>
    <n v="3.5400810200000001"/>
    <n v="0.48497725000000003"/>
    <n v="161.45132466000001"/>
    <n v="12.124431339999999"/>
  </r>
  <r>
    <x v="104"/>
    <x v="3"/>
    <x v="11"/>
    <n v="2.4462743499999999"/>
    <n v="0.93418014999999999"/>
    <n v="135.13139798"/>
    <n v="8.33150382"/>
  </r>
  <r>
    <x v="104"/>
    <x v="3"/>
    <x v="12"/>
    <n v="12.598395480000001"/>
    <n v="2.91722686"/>
    <n v="632.29787897999995"/>
    <n v="59.371458709999999"/>
  </r>
  <r>
    <x v="104"/>
    <x v="3"/>
    <x v="13"/>
    <n v="8.6042260699999993"/>
    <n v="4.0250718699999997"/>
    <n v="411.6345177"/>
    <n v="86.131528560000007"/>
  </r>
  <r>
    <x v="104"/>
    <x v="3"/>
    <x v="14"/>
    <n v="0.59514827000000003"/>
    <n v="0"/>
    <n v="35.708896080000002"/>
    <n v="0"/>
  </r>
  <r>
    <x v="104"/>
    <x v="3"/>
    <x v="15"/>
    <n v="2.9984392799999999"/>
    <n v="1.5237873500000001"/>
    <n v="141.03033256000001"/>
    <n v="25.218446149999998"/>
  </r>
  <r>
    <x v="104"/>
    <x v="3"/>
    <x v="16"/>
    <n v="12.14210258"/>
    <n v="3.2796579299999999"/>
    <n v="560.67417509999996"/>
    <n v="50.990346199999998"/>
  </r>
  <r>
    <x v="104"/>
    <x v="3"/>
    <x v="17"/>
    <n v="1.91307524"/>
    <n v="1.17753318"/>
    <n v="118.86585411"/>
    <n v="22.306643770000001"/>
  </r>
  <r>
    <x v="104"/>
    <x v="3"/>
    <x v="18"/>
    <n v="15.6009922"/>
    <n v="5.0784894899999999"/>
    <n v="734.83970434000003"/>
    <n v="92.47443912"/>
  </r>
  <r>
    <x v="104"/>
    <x v="4"/>
    <x v="0"/>
    <n v="62.72010925"/>
    <n v="24.720328110000001"/>
    <n v="3370.7882436"/>
    <n v="397.27465237000001"/>
  </r>
  <r>
    <x v="104"/>
    <x v="4"/>
    <x v="1"/>
    <n v="1.3136849100000001"/>
    <n v="0"/>
    <n v="67.620399919999997"/>
    <n v="0"/>
  </r>
  <r>
    <x v="104"/>
    <x v="4"/>
    <x v="2"/>
    <n v="23.654167709999999"/>
    <n v="24.38861"/>
    <n v="1083.1088090799999"/>
    <n v="361.83480916000002"/>
  </r>
  <r>
    <x v="104"/>
    <x v="4"/>
    <x v="3"/>
    <n v="1.99326012"/>
    <n v="0.46308272"/>
    <n v="74.3248265"/>
    <n v="12.96631623"/>
  </r>
  <r>
    <x v="104"/>
    <x v="4"/>
    <x v="4"/>
    <n v="157.82010503000001"/>
    <n v="56.107006669999997"/>
    <n v="6101.0796802699997"/>
    <n v="862.72140490000004"/>
  </r>
  <r>
    <x v="104"/>
    <x v="4"/>
    <x v="5"/>
    <n v="9.3102753699999994"/>
    <n v="7.9548922900000001"/>
    <n v="423.61194446000002"/>
    <n v="87.706040470000005"/>
  </r>
  <r>
    <x v="104"/>
    <x v="4"/>
    <x v="6"/>
    <n v="21.585573799999999"/>
    <n v="14.57549154"/>
    <n v="962.20176475999995"/>
    <n v="227.90206087000001"/>
  </r>
  <r>
    <x v="104"/>
    <x v="4"/>
    <x v="7"/>
    <n v="12.43349516"/>
    <n v="11.279193080000001"/>
    <n v="590.51801251999996"/>
    <n v="177.16225835"/>
  </r>
  <r>
    <x v="104"/>
    <x v="4"/>
    <x v="8"/>
    <n v="37.797601059999998"/>
    <n v="22.123351209999999"/>
    <n v="1608.0242427600001"/>
    <n v="364.60762790000001"/>
  </r>
  <r>
    <x v="104"/>
    <x v="4"/>
    <x v="9"/>
    <n v="7.0724300299999996"/>
    <n v="2.4850300999999999"/>
    <n v="288.57620766999997"/>
    <n v="38.821722780000002"/>
  </r>
  <r>
    <x v="104"/>
    <x v="4"/>
    <x v="10"/>
    <n v="8.4774293299999997"/>
    <n v="4.5701455099999997"/>
    <n v="307.90909033000003"/>
    <n v="65.523980309999999"/>
  </r>
  <r>
    <x v="104"/>
    <x v="4"/>
    <x v="11"/>
    <n v="6.0525998000000003"/>
    <n v="4.1863487399999997"/>
    <n v="251.68817781000001"/>
    <n v="66.275418520000002"/>
  </r>
  <r>
    <x v="104"/>
    <x v="4"/>
    <x v="12"/>
    <n v="56.112484219999999"/>
    <n v="52.166792880000003"/>
    <n v="2339.0380007200001"/>
    <n v="800.16665996999996"/>
  </r>
  <r>
    <x v="104"/>
    <x v="4"/>
    <x v="13"/>
    <n v="22.807724100000001"/>
    <n v="55.332506010000003"/>
    <n v="1044.55429048"/>
    <n v="806.91270056999997"/>
  </r>
  <r>
    <x v="104"/>
    <x v="4"/>
    <x v="14"/>
    <n v="1.3736385499999999"/>
    <n v="0.79548600000000003"/>
    <n v="49.707657779999998"/>
    <n v="18.71347944"/>
  </r>
  <r>
    <x v="104"/>
    <x v="4"/>
    <x v="15"/>
    <n v="9.9534695899999992"/>
    <n v="25.693166170000001"/>
    <n v="334.87338131000001"/>
    <n v="327.98176891000003"/>
  </r>
  <r>
    <x v="104"/>
    <x v="4"/>
    <x v="16"/>
    <n v="30.62878177"/>
    <n v="47.968241839999997"/>
    <n v="1148.7191330400001"/>
    <n v="794.43316150999999"/>
  </r>
  <r>
    <x v="104"/>
    <x v="4"/>
    <x v="17"/>
    <n v="11.758579879999999"/>
    <n v="23.61237792"/>
    <n v="513.89670374000002"/>
    <n v="328.76658013999997"/>
  </r>
  <r>
    <x v="104"/>
    <x v="4"/>
    <x v="18"/>
    <n v="42.27928592"/>
    <n v="34.476033770000001"/>
    <n v="1857.0332156100001"/>
    <n v="499.49103248"/>
  </r>
  <r>
    <x v="104"/>
    <x v="5"/>
    <x v="0"/>
    <n v="1.5981316299999999"/>
    <n v="6.51052784"/>
    <n v="58.987218589999998"/>
    <n v="74.975952530000001"/>
  </r>
  <r>
    <x v="104"/>
    <x v="5"/>
    <x v="2"/>
    <n v="0"/>
    <n v="2.5017960399999999"/>
    <n v="0"/>
    <n v="19.75668894"/>
  </r>
  <r>
    <x v="104"/>
    <x v="5"/>
    <x v="4"/>
    <n v="0.15597970999999999"/>
    <n v="0.93633009"/>
    <n v="5.4592897999999996"/>
    <n v="5.1399503299999996"/>
  </r>
  <r>
    <x v="104"/>
    <x v="5"/>
    <x v="6"/>
    <n v="0"/>
    <n v="2.1501411400000001"/>
    <n v="0"/>
    <n v="17.001300409999999"/>
  </r>
  <r>
    <x v="104"/>
    <x v="5"/>
    <x v="7"/>
    <n v="0.14325957"/>
    <n v="2.4976830099999998"/>
    <n v="11.17424621"/>
    <n v="14.71275331"/>
  </r>
  <r>
    <x v="104"/>
    <x v="5"/>
    <x v="8"/>
    <n v="0"/>
    <n v="0.39734628999999999"/>
    <n v="0"/>
    <n v="7.9469259000000001"/>
  </r>
  <r>
    <x v="104"/>
    <x v="5"/>
    <x v="11"/>
    <n v="0.46713670000000002"/>
    <n v="0"/>
    <n v="18.685467859999999"/>
    <n v="0"/>
  </r>
  <r>
    <x v="104"/>
    <x v="5"/>
    <x v="12"/>
    <n v="0.50675718000000003"/>
    <n v="1.2877101399999999"/>
    <n v="4.50433124"/>
    <n v="10.11278409"/>
  </r>
  <r>
    <x v="104"/>
    <x v="5"/>
    <x v="13"/>
    <n v="0"/>
    <n v="1.06746125"/>
    <n v="0"/>
    <n v="24.206826700000001"/>
  </r>
  <r>
    <x v="104"/>
    <x v="5"/>
    <x v="15"/>
    <n v="0.25708250999999999"/>
    <n v="0.94214973999999996"/>
    <n v="15.42495053"/>
    <n v="15.65497135"/>
  </r>
  <r>
    <x v="104"/>
    <x v="5"/>
    <x v="16"/>
    <n v="0"/>
    <n v="1.8881475299999999"/>
    <n v="0"/>
    <n v="6.8859300599999997"/>
  </r>
  <r>
    <x v="104"/>
    <x v="5"/>
    <x v="17"/>
    <n v="0.39318636000000001"/>
    <n v="0"/>
    <n v="14.94108172"/>
    <n v="0"/>
  </r>
  <r>
    <x v="104"/>
    <x v="5"/>
    <x v="18"/>
    <n v="0"/>
    <n v="1.89071148"/>
    <n v="0"/>
    <n v="19.811137649999999"/>
  </r>
  <r>
    <x v="105"/>
    <x v="6"/>
    <x v="0"/>
    <n v="75.057972199999995"/>
    <n v="5.4305719100000003"/>
    <n v="3361.7494747999999"/>
    <n v="90.403538729999994"/>
  </r>
  <r>
    <x v="105"/>
    <x v="6"/>
    <x v="1"/>
    <n v="179.04488771000001"/>
    <n v="3.92919376"/>
    <n v="8072.6625200799999"/>
    <n v="91.215328690000007"/>
  </r>
  <r>
    <x v="105"/>
    <x v="6"/>
    <x v="2"/>
    <n v="594.64137441000003"/>
    <n v="39.059165640000003"/>
    <n v="23962.751595130001"/>
    <n v="808.22500736999996"/>
  </r>
  <r>
    <x v="105"/>
    <x v="6"/>
    <x v="3"/>
    <n v="111.53934653"/>
    <n v="7.0955824700000001"/>
    <n v="4337.1845049900003"/>
    <n v="154.66580253000001"/>
  </r>
  <r>
    <x v="105"/>
    <x v="6"/>
    <x v="4"/>
    <n v="509.31522138000003"/>
    <n v="28.908643680000001"/>
    <n v="21545.32575045"/>
    <n v="609.63688609999997"/>
  </r>
  <r>
    <x v="105"/>
    <x v="6"/>
    <x v="5"/>
    <n v="234.72587181"/>
    <n v="19.93945094"/>
    <n v="9600.0315947300005"/>
    <n v="456.40855965999998"/>
  </r>
  <r>
    <x v="105"/>
    <x v="6"/>
    <x v="6"/>
    <n v="482.65135326000001"/>
    <n v="218.70925174999999"/>
    <n v="19129.24569964"/>
    <n v="4383.1991439499998"/>
  </r>
  <r>
    <x v="105"/>
    <x v="6"/>
    <x v="7"/>
    <n v="189.46278626"/>
    <n v="91.383663290000001"/>
    <n v="7824.4821866399998"/>
    <n v="1870.8898555000001"/>
  </r>
  <r>
    <x v="105"/>
    <x v="6"/>
    <x v="8"/>
    <n v="360.27385103"/>
    <n v="41.935388660000001"/>
    <n v="14655.96074439"/>
    <n v="925.19177152999998"/>
  </r>
  <r>
    <x v="105"/>
    <x v="6"/>
    <x v="9"/>
    <n v="146.59697424000001"/>
    <n v="17.10144257"/>
    <n v="5761.1707841099997"/>
    <n v="366.08257648"/>
  </r>
  <r>
    <x v="105"/>
    <x v="6"/>
    <x v="10"/>
    <n v="315.75170281999999"/>
    <n v="46.759069689999997"/>
    <n v="12522.55787647"/>
    <n v="1049.18366191"/>
  </r>
  <r>
    <x v="105"/>
    <x v="6"/>
    <x v="11"/>
    <n v="105.40502530000001"/>
    <n v="15.951622499999999"/>
    <n v="4298.3897627400002"/>
    <n v="366.76408739999999"/>
  </r>
  <r>
    <x v="105"/>
    <x v="6"/>
    <x v="12"/>
    <n v="548.67274192000002"/>
    <n v="81.122014250000007"/>
    <n v="21962.86660257"/>
    <n v="1735.1154847099999"/>
  </r>
  <r>
    <x v="105"/>
    <x v="6"/>
    <x v="13"/>
    <n v="132.07110367000001"/>
    <n v="40.035797260000002"/>
    <n v="5204.4541133700004"/>
    <n v="864.24718643999995"/>
  </r>
  <r>
    <x v="105"/>
    <x v="6"/>
    <x v="14"/>
    <n v="563.47374819000004"/>
    <n v="112.53709904999999"/>
    <n v="20355.4501562"/>
    <n v="2384.9955052099999"/>
  </r>
  <r>
    <x v="105"/>
    <x v="6"/>
    <x v="15"/>
    <n v="533.67244622999999"/>
    <n v="225.07248971000001"/>
    <n v="21583.03774715"/>
    <n v="4856.5505000100002"/>
  </r>
  <r>
    <x v="105"/>
    <x v="6"/>
    <x v="16"/>
    <n v="750.18482699000003"/>
    <n v="439.32823214000001"/>
    <n v="27629.656706279999"/>
    <n v="9605.8507424599993"/>
  </r>
  <r>
    <x v="105"/>
    <x v="6"/>
    <x v="17"/>
    <n v="77.224363100000005"/>
    <n v="21.145003429999999"/>
    <n v="2930.1989046899998"/>
    <n v="374.40191155999997"/>
  </r>
  <r>
    <x v="105"/>
    <x v="6"/>
    <x v="18"/>
    <n v="217.44379445000001"/>
    <n v="39.412961989999999"/>
    <n v="8802.4058380900005"/>
    <n v="850.53801602999999"/>
  </r>
  <r>
    <x v="105"/>
    <x v="7"/>
    <x v="0"/>
    <n v="43.580520550000003"/>
    <n v="31.39774349"/>
    <n v="1929.6678930099999"/>
    <n v="566.01931723999996"/>
  </r>
  <r>
    <x v="105"/>
    <x v="7"/>
    <x v="1"/>
    <n v="24.494215789999998"/>
    <n v="2.6583975899999999"/>
    <n v="1144.38358432"/>
    <n v="30.89024847"/>
  </r>
  <r>
    <x v="105"/>
    <x v="7"/>
    <x v="2"/>
    <n v="85.390568529999996"/>
    <n v="63.251883470000003"/>
    <n v="3363.8046316199998"/>
    <n v="995.07528478999996"/>
  </r>
  <r>
    <x v="105"/>
    <x v="7"/>
    <x v="3"/>
    <n v="7.7529595899999997"/>
    <n v="5.1774430000000002"/>
    <n v="318.45807178000001"/>
    <n v="87.340610350000006"/>
  </r>
  <r>
    <x v="105"/>
    <x v="7"/>
    <x v="4"/>
    <n v="127.07734307"/>
    <n v="54.433720460000004"/>
    <n v="5112.9351667399997"/>
    <n v="915.19072848999997"/>
  </r>
  <r>
    <x v="105"/>
    <x v="7"/>
    <x v="5"/>
    <n v="19.355436040000001"/>
    <n v="24.78008651"/>
    <n v="721.06881105000002"/>
    <n v="409.97888953"/>
  </r>
  <r>
    <x v="105"/>
    <x v="7"/>
    <x v="6"/>
    <n v="65.899292360000004"/>
    <n v="346.03802086000002"/>
    <n v="2564.6424060200002"/>
    <n v="4930.70742531"/>
  </r>
  <r>
    <x v="105"/>
    <x v="7"/>
    <x v="7"/>
    <n v="84.277218660000003"/>
    <n v="415.54445045"/>
    <n v="3297.7941867"/>
    <n v="6081.4752796399998"/>
  </r>
  <r>
    <x v="105"/>
    <x v="7"/>
    <x v="8"/>
    <n v="66.423705769999998"/>
    <n v="58.943628519999997"/>
    <n v="2795.1367702500002"/>
    <n v="1090.0185707600001"/>
  </r>
  <r>
    <x v="105"/>
    <x v="7"/>
    <x v="9"/>
    <n v="11.30126615"/>
    <n v="25.59220191"/>
    <n v="428.91960315"/>
    <n v="400.93953759999999"/>
  </r>
  <r>
    <x v="105"/>
    <x v="7"/>
    <x v="10"/>
    <n v="12.262175879999999"/>
    <n v="16.42192927"/>
    <n v="504.21658575999999"/>
    <n v="242.29861835"/>
  </r>
  <r>
    <x v="105"/>
    <x v="7"/>
    <x v="11"/>
    <n v="13.55058953"/>
    <n v="18.35185186"/>
    <n v="596.36731852000003"/>
    <n v="313.79829594"/>
  </r>
  <r>
    <x v="105"/>
    <x v="7"/>
    <x v="12"/>
    <n v="42.30516034"/>
    <n v="60.176096780000002"/>
    <n v="1673.2019090599999"/>
    <n v="841.48613840999997"/>
  </r>
  <r>
    <x v="105"/>
    <x v="7"/>
    <x v="13"/>
    <n v="37.164302589999998"/>
    <n v="60.508372049999998"/>
    <n v="1445.64673475"/>
    <n v="973.67524376999995"/>
  </r>
  <r>
    <x v="105"/>
    <x v="7"/>
    <x v="14"/>
    <n v="34.007175230000001"/>
    <n v="42.501363099999999"/>
    <n v="1388.9384132099999"/>
    <n v="652.25541040999997"/>
  </r>
  <r>
    <x v="105"/>
    <x v="7"/>
    <x v="15"/>
    <n v="26.38810003"/>
    <n v="149.75040145"/>
    <n v="1027.9145061300001"/>
    <n v="2047.9530972499999"/>
  </r>
  <r>
    <x v="105"/>
    <x v="7"/>
    <x v="16"/>
    <n v="66.995817059999993"/>
    <n v="219.36599459999999"/>
    <n v="2513.7225522200001"/>
    <n v="3574.8707711699999"/>
  </r>
  <r>
    <x v="105"/>
    <x v="7"/>
    <x v="17"/>
    <n v="13.120508920000001"/>
    <n v="70.652828200000002"/>
    <n v="520.49015143999998"/>
    <n v="969.13934257000005"/>
  </r>
  <r>
    <x v="105"/>
    <x v="7"/>
    <x v="18"/>
    <n v="33.72499079"/>
    <n v="58.418386349999999"/>
    <n v="1281.2525586199999"/>
    <n v="968.34078534000002"/>
  </r>
  <r>
    <x v="105"/>
    <x v="1"/>
    <x v="0"/>
    <n v="18.391577959999999"/>
    <n v="7.8043300999999996"/>
    <n v="1143.85876839"/>
    <n v="120.81190583999999"/>
  </r>
  <r>
    <x v="105"/>
    <x v="1"/>
    <x v="1"/>
    <n v="1.6000306799999999"/>
    <n v="0.29936652000000002"/>
    <n v="93.743126050000001"/>
    <n v="5.9873303699999996"/>
  </r>
  <r>
    <x v="105"/>
    <x v="1"/>
    <x v="2"/>
    <n v="33.315440479999999"/>
    <n v="5.1250810600000003"/>
    <n v="1694.7684883899999"/>
    <n v="112.85169498"/>
  </r>
  <r>
    <x v="105"/>
    <x v="1"/>
    <x v="3"/>
    <n v="3.2556861100000001"/>
    <n v="0.41862895"/>
    <n v="183.19327960000001"/>
    <n v="12.55886862"/>
  </r>
  <r>
    <x v="105"/>
    <x v="1"/>
    <x v="4"/>
    <n v="66.373386929999995"/>
    <n v="11.4325449"/>
    <n v="3404.4410377499999"/>
    <n v="183.15651578000001"/>
  </r>
  <r>
    <x v="105"/>
    <x v="1"/>
    <x v="5"/>
    <n v="19.14376107"/>
    <n v="4.5167858299999999"/>
    <n v="942.89336790000004"/>
    <n v="90.58917941"/>
  </r>
  <r>
    <x v="105"/>
    <x v="1"/>
    <x v="6"/>
    <n v="46.106242090000002"/>
    <n v="12.56484111"/>
    <n v="2298.01958556"/>
    <n v="240.13501765999999"/>
  </r>
  <r>
    <x v="105"/>
    <x v="1"/>
    <x v="7"/>
    <n v="41.618682229999997"/>
    <n v="8.8936582499999997"/>
    <n v="2272.07536557"/>
    <n v="143.94554138000001"/>
  </r>
  <r>
    <x v="105"/>
    <x v="1"/>
    <x v="8"/>
    <n v="16.686218719999999"/>
    <n v="6.9428506199999998"/>
    <n v="871.95583726999996"/>
    <n v="122.90810514"/>
  </r>
  <r>
    <x v="105"/>
    <x v="1"/>
    <x v="9"/>
    <n v="4.0560385999999999"/>
    <n v="0.49714909000000002"/>
    <n v="179.10300462000001"/>
    <n v="15.182561570000001"/>
  </r>
  <r>
    <x v="105"/>
    <x v="1"/>
    <x v="10"/>
    <n v="19.032217129999999"/>
    <n v="2.5019658900000001"/>
    <n v="889.59782514000005"/>
    <n v="42.695973469999998"/>
  </r>
  <r>
    <x v="105"/>
    <x v="1"/>
    <x v="11"/>
    <n v="13.58429548"/>
    <n v="5.2009086900000003"/>
    <n v="677.76492091"/>
    <n v="99.813497229999996"/>
  </r>
  <r>
    <x v="105"/>
    <x v="1"/>
    <x v="12"/>
    <n v="60.716417790000001"/>
    <n v="10.00104103"/>
    <n v="2854.8167501399998"/>
    <n v="159.17510924000001"/>
  </r>
  <r>
    <x v="105"/>
    <x v="1"/>
    <x v="13"/>
    <n v="13.119426600000001"/>
    <n v="4.3825783899999999"/>
    <n v="657.76720912999997"/>
    <n v="78.430276309999996"/>
  </r>
  <r>
    <x v="105"/>
    <x v="1"/>
    <x v="14"/>
    <n v="2.02713242"/>
    <n v="0.87964776"/>
    <n v="110.9728404"/>
    <n v="1.0026818399999999"/>
  </r>
  <r>
    <x v="105"/>
    <x v="1"/>
    <x v="15"/>
    <n v="6.6279951500000003"/>
    <n v="5.1438207"/>
    <n v="258.37813598000002"/>
    <n v="81.061613489999999"/>
  </r>
  <r>
    <x v="105"/>
    <x v="1"/>
    <x v="16"/>
    <n v="27.650426880000001"/>
    <n v="10.736515000000001"/>
    <n v="1214.49612579"/>
    <n v="247.23737187"/>
  </r>
  <r>
    <x v="105"/>
    <x v="1"/>
    <x v="17"/>
    <n v="5.3918175499999998"/>
    <n v="0.68559139999999996"/>
    <n v="293.71996854999998"/>
    <n v="15.764964559999999"/>
  </r>
  <r>
    <x v="105"/>
    <x v="1"/>
    <x v="18"/>
    <n v="23.256898"/>
    <n v="4.04982898"/>
    <n v="1107.9692487899999"/>
    <n v="54.874099719999997"/>
  </r>
  <r>
    <x v="105"/>
    <x v="2"/>
    <x v="0"/>
    <n v="8.5395800099999999"/>
    <n v="1.86995625"/>
    <n v="498.62798717999999"/>
    <n v="40.068170340000002"/>
  </r>
  <r>
    <x v="105"/>
    <x v="2"/>
    <x v="1"/>
    <n v="1.0152755200000001"/>
    <n v="0.57669000999999998"/>
    <n v="20.88168984"/>
    <n v="2.8834500599999999"/>
  </r>
  <r>
    <x v="105"/>
    <x v="2"/>
    <x v="2"/>
    <n v="9.8608467100000006"/>
    <n v="4.1235319600000002"/>
    <n v="425.35123083000002"/>
    <n v="37.179140650000001"/>
  </r>
  <r>
    <x v="105"/>
    <x v="2"/>
    <x v="3"/>
    <n v="2.0650348599999999"/>
    <n v="1.2857233400000001"/>
    <n v="81.884408449999995"/>
    <n v="16.499261319999999"/>
  </r>
  <r>
    <x v="105"/>
    <x v="2"/>
    <x v="4"/>
    <n v="51.555805679999999"/>
    <n v="13.642749889999999"/>
    <n v="2262.75735528"/>
    <n v="200.03068261000001"/>
  </r>
  <r>
    <x v="105"/>
    <x v="2"/>
    <x v="5"/>
    <n v="8.0164399"/>
    <n v="2.2110549700000002"/>
    <n v="390.06178674"/>
    <n v="49.814722850000003"/>
  </r>
  <r>
    <x v="105"/>
    <x v="2"/>
    <x v="6"/>
    <n v="15.157041"/>
    <n v="3.3039469600000002"/>
    <n v="625.93077802000005"/>
    <n v="61.050176090000001"/>
  </r>
  <r>
    <x v="105"/>
    <x v="2"/>
    <x v="7"/>
    <n v="8.8190620400000004"/>
    <n v="2.1623136700000001"/>
    <n v="414.06597474"/>
    <n v="43.542745119999999"/>
  </r>
  <r>
    <x v="105"/>
    <x v="2"/>
    <x v="8"/>
    <n v="13.530812060000001"/>
    <n v="5.7178427699999999"/>
    <n v="689.53572518999999"/>
    <n v="108.93661710000001"/>
  </r>
  <r>
    <x v="105"/>
    <x v="2"/>
    <x v="9"/>
    <n v="3.8596954800000001"/>
    <n v="3.8146179"/>
    <n v="153.28501129"/>
    <n v="58.259992400000002"/>
  </r>
  <r>
    <x v="105"/>
    <x v="2"/>
    <x v="10"/>
    <n v="5.3452706900000004"/>
    <n v="5.4668055200000003"/>
    <n v="240.49318828"/>
    <n v="66.029310929999994"/>
  </r>
  <r>
    <x v="105"/>
    <x v="2"/>
    <x v="11"/>
    <n v="10.254782499999999"/>
    <n v="8.62201095"/>
    <n v="454.78732372000002"/>
    <n v="106.95132423"/>
  </r>
  <r>
    <x v="105"/>
    <x v="2"/>
    <x v="12"/>
    <n v="40.1572703"/>
    <n v="23.211350670000002"/>
    <n v="1800.1637674599999"/>
    <n v="382.94321202999998"/>
  </r>
  <r>
    <x v="105"/>
    <x v="2"/>
    <x v="13"/>
    <n v="8.8810785699999997"/>
    <n v="9.0724933100000005"/>
    <n v="371.93619838000001"/>
    <n v="156.07093036000001"/>
  </r>
  <r>
    <x v="105"/>
    <x v="2"/>
    <x v="14"/>
    <n v="2.12079035"/>
    <n v="0.78496648999999996"/>
    <n v="139.61018885999999"/>
    <n v="17.428012800000001"/>
  </r>
  <r>
    <x v="105"/>
    <x v="2"/>
    <x v="15"/>
    <n v="7.3055872199999996"/>
    <n v="0.48124064"/>
    <n v="349.41220364999998"/>
    <n v="0"/>
  </r>
  <r>
    <x v="105"/>
    <x v="2"/>
    <x v="16"/>
    <n v="12.298135479999999"/>
    <n v="4.2010153900000002"/>
    <n v="508.42105273999999"/>
    <n v="75.140363769999993"/>
  </r>
  <r>
    <x v="105"/>
    <x v="2"/>
    <x v="17"/>
    <n v="2.1422068599999999"/>
    <n v="0.44494587000000002"/>
    <n v="134.42529107999999"/>
    <n v="10.31928196"/>
  </r>
  <r>
    <x v="105"/>
    <x v="2"/>
    <x v="18"/>
    <n v="14.81637027"/>
    <n v="5.76314817"/>
    <n v="670.16441583000005"/>
    <n v="92.473755460000007"/>
  </r>
  <r>
    <x v="105"/>
    <x v="3"/>
    <x v="0"/>
    <n v="19.76688961"/>
    <n v="5.8304330799999997"/>
    <n v="1173.2515633200001"/>
    <n v="74.733732660000001"/>
  </r>
  <r>
    <x v="105"/>
    <x v="3"/>
    <x v="2"/>
    <n v="9.6877101799999998"/>
    <n v="3.5308752800000001"/>
    <n v="498.590013"/>
    <n v="65.145893740000005"/>
  </r>
  <r>
    <x v="105"/>
    <x v="3"/>
    <x v="3"/>
    <n v="1.0074585700000001"/>
    <n v="0"/>
    <n v="45.127612360000001"/>
    <n v="0"/>
  </r>
  <r>
    <x v="105"/>
    <x v="3"/>
    <x v="4"/>
    <n v="33.897535040000001"/>
    <n v="7.4372833900000002"/>
    <n v="1632.96278224"/>
    <n v="82.986402549999994"/>
  </r>
  <r>
    <x v="105"/>
    <x v="3"/>
    <x v="5"/>
    <n v="4.9736653999999998"/>
    <n v="2.4286810700000001"/>
    <n v="212.41512512"/>
    <n v="43.064015150000003"/>
  </r>
  <r>
    <x v="105"/>
    <x v="3"/>
    <x v="6"/>
    <n v="24.10328457"/>
    <n v="6.4146941899999996"/>
    <n v="1333.17796873"/>
    <n v="137.09018789000001"/>
  </r>
  <r>
    <x v="105"/>
    <x v="3"/>
    <x v="7"/>
    <n v="24.235964370000001"/>
    <n v="3.2800960899999998"/>
    <n v="1323.5975997800001"/>
    <n v="81.702898779999998"/>
  </r>
  <r>
    <x v="105"/>
    <x v="3"/>
    <x v="8"/>
    <n v="5.2007499599999996"/>
    <n v="2.74376329"/>
    <n v="255.58448068999999"/>
    <n v="35.499815849999997"/>
  </r>
  <r>
    <x v="105"/>
    <x v="3"/>
    <x v="9"/>
    <n v="1.9482401499999999"/>
    <n v="0.58125844000000004"/>
    <n v="91.494599070000007"/>
    <n v="17.43775329"/>
  </r>
  <r>
    <x v="105"/>
    <x v="3"/>
    <x v="10"/>
    <n v="2.2713037800000002"/>
    <n v="0.37213249999999998"/>
    <n v="97.145780599999995"/>
    <n v="2.9770599999999998"/>
  </r>
  <r>
    <x v="105"/>
    <x v="3"/>
    <x v="11"/>
    <n v="2.7432988200000001"/>
    <n v="0.43071799"/>
    <n v="123.6658465"/>
    <n v="12.92153957"/>
  </r>
  <r>
    <x v="105"/>
    <x v="3"/>
    <x v="12"/>
    <n v="16.145777089999999"/>
    <n v="3.4317111699999998"/>
    <n v="791.02440424999998"/>
    <n v="84.485691320000001"/>
  </r>
  <r>
    <x v="105"/>
    <x v="3"/>
    <x v="13"/>
    <n v="7.3857609599999998"/>
    <n v="3.0104086400000001"/>
    <n v="336.54413962000001"/>
    <n v="52.637479630000001"/>
  </r>
  <r>
    <x v="105"/>
    <x v="3"/>
    <x v="14"/>
    <n v="0.68050818999999996"/>
    <n v="0.38005540999999998"/>
    <n v="40.830491680000002"/>
    <n v="12.1617731"/>
  </r>
  <r>
    <x v="105"/>
    <x v="3"/>
    <x v="15"/>
    <n v="1.56945215"/>
    <n v="2.1659389099999999"/>
    <n v="75.149212770000005"/>
    <n v="35.105353409999999"/>
  </r>
  <r>
    <x v="105"/>
    <x v="3"/>
    <x v="16"/>
    <n v="11.0932206"/>
    <n v="4.2340710499999998"/>
    <n v="524.48456898999996"/>
    <n v="94.132571110000001"/>
  </r>
  <r>
    <x v="105"/>
    <x v="3"/>
    <x v="17"/>
    <n v="1.67161793"/>
    <n v="0.48952552999999999"/>
    <n v="100.55973333999999"/>
    <n v="3.4266786800000002"/>
  </r>
  <r>
    <x v="105"/>
    <x v="3"/>
    <x v="18"/>
    <n v="22.60873844"/>
    <n v="4.57093506"/>
    <n v="1118.5269901300001"/>
    <n v="83.882352130000001"/>
  </r>
  <r>
    <x v="105"/>
    <x v="4"/>
    <x v="0"/>
    <n v="60.360623789999998"/>
    <n v="33.050665719999998"/>
    <n v="3425.4426940200001"/>
    <n v="515.43527011000003"/>
  </r>
  <r>
    <x v="105"/>
    <x v="4"/>
    <x v="1"/>
    <n v="1.3689765899999999"/>
    <n v="0.55558043000000001"/>
    <n v="41.66397139"/>
    <n v="6.6669652199999998"/>
  </r>
  <r>
    <x v="105"/>
    <x v="4"/>
    <x v="2"/>
    <n v="26.8614845"/>
    <n v="19.137601369999999"/>
    <n v="1030.7424487999999"/>
    <n v="311.36305548000001"/>
  </r>
  <r>
    <x v="105"/>
    <x v="4"/>
    <x v="3"/>
    <n v="0.86525386000000004"/>
    <n v="0.75811300000000004"/>
    <n v="32.326938149999997"/>
    <n v="10.49045141"/>
  </r>
  <r>
    <x v="105"/>
    <x v="4"/>
    <x v="4"/>
    <n v="166.57086497"/>
    <n v="57.916943359999998"/>
    <n v="6402.5215920399996"/>
    <n v="902.93552524999996"/>
  </r>
  <r>
    <x v="105"/>
    <x v="4"/>
    <x v="5"/>
    <n v="6.1046681200000004"/>
    <n v="2.10715765"/>
    <n v="257.66354539999998"/>
    <n v="41.33656543"/>
  </r>
  <r>
    <x v="105"/>
    <x v="4"/>
    <x v="6"/>
    <n v="24.383278480000001"/>
    <n v="18.035802350000001"/>
    <n v="1089.0916753500001"/>
    <n v="250.96673833"/>
  </r>
  <r>
    <x v="105"/>
    <x v="4"/>
    <x v="7"/>
    <n v="14.462759009999999"/>
    <n v="7.31416384"/>
    <n v="677.31994275"/>
    <n v="126.68094551"/>
  </r>
  <r>
    <x v="105"/>
    <x v="4"/>
    <x v="8"/>
    <n v="43.195183010000001"/>
    <n v="21.932346320000001"/>
    <n v="1842.5372045199999"/>
    <n v="415.83059908000001"/>
  </r>
  <r>
    <x v="105"/>
    <x v="4"/>
    <x v="9"/>
    <n v="8.2411125799999994"/>
    <n v="5.6780209199999998"/>
    <n v="381.48490206000002"/>
    <n v="64.364935090000003"/>
  </r>
  <r>
    <x v="105"/>
    <x v="4"/>
    <x v="10"/>
    <n v="7.5067541999999996"/>
    <n v="5.6840172500000001"/>
    <n v="260.11038893"/>
    <n v="106.24127417"/>
  </r>
  <r>
    <x v="105"/>
    <x v="4"/>
    <x v="11"/>
    <n v="7.2472412999999998"/>
    <n v="6.8136640499999999"/>
    <n v="350.38859824000002"/>
    <n v="96.467421290000004"/>
  </r>
  <r>
    <x v="105"/>
    <x v="4"/>
    <x v="12"/>
    <n v="53.093367819999997"/>
    <n v="59.90070162"/>
    <n v="2307.8571378500001"/>
    <n v="859.57794263999995"/>
  </r>
  <r>
    <x v="105"/>
    <x v="4"/>
    <x v="13"/>
    <n v="30.842709589999998"/>
    <n v="47.379031670000003"/>
    <n v="1275.8769370099999"/>
    <n v="770.40075936999995"/>
  </r>
  <r>
    <x v="105"/>
    <x v="4"/>
    <x v="14"/>
    <n v="2.1332999699999999"/>
    <n v="1.2006007400000001"/>
    <n v="95.219087149999993"/>
    <n v="20.048737289999998"/>
  </r>
  <r>
    <x v="105"/>
    <x v="4"/>
    <x v="15"/>
    <n v="14.049584060000001"/>
    <n v="30.090926410000002"/>
    <n v="640.58458021000001"/>
    <n v="364.60283170999998"/>
  </r>
  <r>
    <x v="105"/>
    <x v="4"/>
    <x v="16"/>
    <n v="33.273362169999999"/>
    <n v="51.678817500000001"/>
    <n v="1326.6642612000001"/>
    <n v="809.48996464000004"/>
  </r>
  <r>
    <x v="105"/>
    <x v="4"/>
    <x v="17"/>
    <n v="11.127086289999999"/>
    <n v="23.466424050000001"/>
    <n v="487.50403745"/>
    <n v="345.97620369999999"/>
  </r>
  <r>
    <x v="105"/>
    <x v="4"/>
    <x v="18"/>
    <n v="37.908729289999997"/>
    <n v="42.777291310000003"/>
    <n v="1663.55211259"/>
    <n v="679.51916001999996"/>
  </r>
  <r>
    <x v="105"/>
    <x v="5"/>
    <x v="0"/>
    <n v="0.91607400000000005"/>
    <n v="3.1727086299999998"/>
    <n v="59.475751809999998"/>
    <n v="35.690165579999999"/>
  </r>
  <r>
    <x v="105"/>
    <x v="5"/>
    <x v="1"/>
    <n v="0"/>
    <n v="0.23455482999999999"/>
    <n v="0"/>
    <n v="2.3455483400000001"/>
  </r>
  <r>
    <x v="105"/>
    <x v="5"/>
    <x v="2"/>
    <n v="9.9118460000000005E-2"/>
    <n v="0.42178993999999997"/>
    <n v="2.9735538400000001"/>
    <n v="0.42178993999999997"/>
  </r>
  <r>
    <x v="105"/>
    <x v="5"/>
    <x v="4"/>
    <n v="0.65632356000000003"/>
    <n v="2.7380319399999999"/>
    <n v="23.89236644"/>
    <n v="45.209632249999999"/>
  </r>
  <r>
    <x v="105"/>
    <x v="5"/>
    <x v="5"/>
    <n v="0"/>
    <n v="0.13913176999999999"/>
    <n v="0"/>
    <n v="0"/>
  </r>
  <r>
    <x v="105"/>
    <x v="5"/>
    <x v="6"/>
    <n v="0.13335747000000001"/>
    <n v="1.58576228"/>
    <n v="10.4018829"/>
    <n v="25.140277439999998"/>
  </r>
  <r>
    <x v="105"/>
    <x v="5"/>
    <x v="7"/>
    <n v="0.34333507000000002"/>
    <n v="2.5930694500000002"/>
    <n v="10.300051979999999"/>
    <n v="15.2190224"/>
  </r>
  <r>
    <x v="105"/>
    <x v="5"/>
    <x v="8"/>
    <n v="0.14381865999999999"/>
    <n v="0"/>
    <n v="6.4718397799999998"/>
    <n v="0"/>
  </r>
  <r>
    <x v="105"/>
    <x v="5"/>
    <x v="10"/>
    <n v="0"/>
    <n v="0.39538078999999998"/>
    <n v="0"/>
    <n v="0.79076157999999996"/>
  </r>
  <r>
    <x v="105"/>
    <x v="5"/>
    <x v="11"/>
    <n v="0.32217064000000001"/>
    <n v="0"/>
    <n v="12.242484340000001"/>
    <n v="0"/>
  </r>
  <r>
    <x v="105"/>
    <x v="5"/>
    <x v="12"/>
    <n v="0"/>
    <n v="1.32822284"/>
    <n v="0"/>
    <n v="2.9039496699999998"/>
  </r>
  <r>
    <x v="105"/>
    <x v="5"/>
    <x v="13"/>
    <n v="0"/>
    <n v="1.7848396799999999"/>
    <n v="0"/>
    <n v="11.00507165"/>
  </r>
  <r>
    <x v="105"/>
    <x v="5"/>
    <x v="15"/>
    <n v="0"/>
    <n v="0.75999170999999999"/>
    <n v="0"/>
    <n v="3.66337103"/>
  </r>
  <r>
    <x v="105"/>
    <x v="5"/>
    <x v="16"/>
    <n v="0.88461877"/>
    <n v="0.79339462000000005"/>
    <n v="32.999620370000002"/>
    <n v="9.1244894700000003"/>
  </r>
  <r>
    <x v="105"/>
    <x v="5"/>
    <x v="18"/>
    <n v="0"/>
    <n v="1.6210259600000001"/>
    <n v="0"/>
    <n v="16.750971750000001"/>
  </r>
  <r>
    <x v="106"/>
    <x v="6"/>
    <x v="0"/>
    <n v="61.87744515"/>
    <n v="4.1262364900000001"/>
    <n v="2460.7177329199999"/>
    <n v="91.838574129999998"/>
  </r>
  <r>
    <x v="106"/>
    <x v="6"/>
    <x v="1"/>
    <n v="173.01811157"/>
    <n v="6.6522954199999997"/>
    <n v="7690.6942996199996"/>
    <n v="155.67857971000001"/>
  </r>
  <r>
    <x v="106"/>
    <x v="6"/>
    <x v="2"/>
    <n v="566.38029111000003"/>
    <n v="36.246032880000001"/>
    <n v="22460.23489702"/>
    <n v="740.21214447"/>
  </r>
  <r>
    <x v="106"/>
    <x v="6"/>
    <x v="3"/>
    <n v="108.24451222"/>
    <n v="6.1530791499999999"/>
    <n v="4421.9421359600001"/>
    <n v="151.09558290999999"/>
  </r>
  <r>
    <x v="106"/>
    <x v="6"/>
    <x v="4"/>
    <n v="526.92372301"/>
    <n v="31.745461809999998"/>
    <n v="21956.811611159999"/>
    <n v="740.65536523000003"/>
  </r>
  <r>
    <x v="106"/>
    <x v="6"/>
    <x v="5"/>
    <n v="249.38107424"/>
    <n v="21.605750430000001"/>
    <n v="9992.0378768699993"/>
    <n v="462.22600519999997"/>
  </r>
  <r>
    <x v="106"/>
    <x v="6"/>
    <x v="6"/>
    <n v="462.21991422999997"/>
    <n v="234.82045753"/>
    <n v="18214.53570497"/>
    <n v="4789.7746404"/>
  </r>
  <r>
    <x v="106"/>
    <x v="6"/>
    <x v="7"/>
    <n v="187.00042174000001"/>
    <n v="76.991299839999996"/>
    <n v="7836.2880254900001"/>
    <n v="1551.65233633"/>
  </r>
  <r>
    <x v="106"/>
    <x v="6"/>
    <x v="8"/>
    <n v="355.61663977000001"/>
    <n v="40.749742249999997"/>
    <n v="14875.18641301"/>
    <n v="873.37851979000004"/>
  </r>
  <r>
    <x v="106"/>
    <x v="6"/>
    <x v="9"/>
    <n v="144.02626201000001"/>
    <n v="14.75190089"/>
    <n v="5587.8449221299998"/>
    <n v="315.87209990000002"/>
  </r>
  <r>
    <x v="106"/>
    <x v="6"/>
    <x v="10"/>
    <n v="287.74728847"/>
    <n v="48.008215989999997"/>
    <n v="11085.33052976"/>
    <n v="1105.7384595399999"/>
  </r>
  <r>
    <x v="106"/>
    <x v="6"/>
    <x v="11"/>
    <n v="105.31712944"/>
    <n v="14.13144119"/>
    <n v="4331.6482027299999"/>
    <n v="334.35671300000001"/>
  </r>
  <r>
    <x v="106"/>
    <x v="6"/>
    <x v="12"/>
    <n v="557.57691195999996"/>
    <n v="74.899405999999999"/>
    <n v="22169.897865430001"/>
    <n v="1628.70701261"/>
  </r>
  <r>
    <x v="106"/>
    <x v="6"/>
    <x v="13"/>
    <n v="127.59995239"/>
    <n v="43.900326300000003"/>
    <n v="4924.8149842299999"/>
    <n v="990.14326302999996"/>
  </r>
  <r>
    <x v="106"/>
    <x v="6"/>
    <x v="14"/>
    <n v="554.93672313000002"/>
    <n v="88.094411829999999"/>
    <n v="20191.004251630002"/>
    <n v="1753.4664812399999"/>
  </r>
  <r>
    <x v="106"/>
    <x v="6"/>
    <x v="15"/>
    <n v="555.20072105999998"/>
    <n v="221.56807710000001"/>
    <n v="22167.837742669999"/>
    <n v="4739.0973946699996"/>
  </r>
  <r>
    <x v="106"/>
    <x v="6"/>
    <x v="16"/>
    <n v="773.89090046000001"/>
    <n v="439.24773677000002"/>
    <n v="28365.927643629999"/>
    <n v="9351.9635419299993"/>
  </r>
  <r>
    <x v="106"/>
    <x v="6"/>
    <x v="17"/>
    <n v="80.595785430000006"/>
    <n v="27.096605449999998"/>
    <n v="3111.7960041000001"/>
    <n v="567.17068859000005"/>
  </r>
  <r>
    <x v="106"/>
    <x v="6"/>
    <x v="18"/>
    <n v="218.38745041999999"/>
    <n v="40.292621920000002"/>
    <n v="8620.3595683700005"/>
    <n v="919.34959472000003"/>
  </r>
  <r>
    <x v="106"/>
    <x v="7"/>
    <x v="0"/>
    <n v="56.61928958"/>
    <n v="26.433331370000001"/>
    <n v="2167.2157207700002"/>
    <n v="480.22825295000001"/>
  </r>
  <r>
    <x v="106"/>
    <x v="7"/>
    <x v="1"/>
    <n v="28.38959285"/>
    <n v="2.0749708099999999"/>
    <n v="1288.98130449"/>
    <n v="20.834961450000002"/>
  </r>
  <r>
    <x v="106"/>
    <x v="7"/>
    <x v="2"/>
    <n v="92.700719710000001"/>
    <n v="70.036134110000006"/>
    <n v="3558.7830731600002"/>
    <n v="1108.3521310199999"/>
  </r>
  <r>
    <x v="106"/>
    <x v="7"/>
    <x v="3"/>
    <n v="7.7604593900000003"/>
    <n v="3.32555193"/>
    <n v="303.49640729999999"/>
    <n v="54.703171150000003"/>
  </r>
  <r>
    <x v="106"/>
    <x v="7"/>
    <x v="4"/>
    <n v="126.23461005"/>
    <n v="44.90634077"/>
    <n v="5073.56132093"/>
    <n v="733.27591802999996"/>
  </r>
  <r>
    <x v="106"/>
    <x v="7"/>
    <x v="5"/>
    <n v="22.301012780000001"/>
    <n v="22.871655839999999"/>
    <n v="855.41557857999999"/>
    <n v="406.88161785"/>
  </r>
  <r>
    <x v="106"/>
    <x v="7"/>
    <x v="6"/>
    <n v="61.925861820000002"/>
    <n v="331.27475926"/>
    <n v="2355.44596258"/>
    <n v="4621.7999903800001"/>
  </r>
  <r>
    <x v="106"/>
    <x v="7"/>
    <x v="7"/>
    <n v="89.126431999999994"/>
    <n v="419.93326142000001"/>
    <n v="3462.2950849099998"/>
    <n v="6114.3314256800004"/>
  </r>
  <r>
    <x v="106"/>
    <x v="7"/>
    <x v="8"/>
    <n v="75.410776319999997"/>
    <n v="52.653178420000003"/>
    <n v="3246.4127630399998"/>
    <n v="972.56088896999995"/>
  </r>
  <r>
    <x v="106"/>
    <x v="7"/>
    <x v="9"/>
    <n v="9.0536825600000004"/>
    <n v="19.246298100000001"/>
    <n v="378.75741434999998"/>
    <n v="250.27532201"/>
  </r>
  <r>
    <x v="106"/>
    <x v="7"/>
    <x v="10"/>
    <n v="13.31450291"/>
    <n v="11.01493335"/>
    <n v="503.98868685999997"/>
    <n v="201.91561824999999"/>
  </r>
  <r>
    <x v="106"/>
    <x v="7"/>
    <x v="11"/>
    <n v="11.74992413"/>
    <n v="20.172623940000001"/>
    <n v="551.58574312999997"/>
    <n v="333.47825473"/>
  </r>
  <r>
    <x v="106"/>
    <x v="7"/>
    <x v="12"/>
    <n v="37.315065240000003"/>
    <n v="48.978177559999999"/>
    <n v="1457.1772231699999"/>
    <n v="756.21068843"/>
  </r>
  <r>
    <x v="106"/>
    <x v="7"/>
    <x v="13"/>
    <n v="34.410923940000004"/>
    <n v="66.140754439999995"/>
    <n v="1381.0874382"/>
    <n v="994.61888875"/>
  </r>
  <r>
    <x v="106"/>
    <x v="7"/>
    <x v="14"/>
    <n v="37.047443719999997"/>
    <n v="38.855573929999998"/>
    <n v="1502.38703169"/>
    <n v="627.95311830000003"/>
  </r>
  <r>
    <x v="106"/>
    <x v="7"/>
    <x v="15"/>
    <n v="32.436063779999998"/>
    <n v="151.89180575"/>
    <n v="1279.4044303799999"/>
    <n v="2087.93752692"/>
  </r>
  <r>
    <x v="106"/>
    <x v="7"/>
    <x v="16"/>
    <n v="71.330475030000002"/>
    <n v="226.01955007999999"/>
    <n v="2706.7951249100001"/>
    <n v="3633.4192583499998"/>
  </r>
  <r>
    <x v="106"/>
    <x v="7"/>
    <x v="17"/>
    <n v="14.86201599"/>
    <n v="72.494895729999996"/>
    <n v="557.68932860999996"/>
    <n v="905.92097780999995"/>
  </r>
  <r>
    <x v="106"/>
    <x v="7"/>
    <x v="18"/>
    <n v="28.756973670000001"/>
    <n v="51.788373780000001"/>
    <n v="1039.3537432099999"/>
    <n v="837.48044884000001"/>
  </r>
  <r>
    <x v="106"/>
    <x v="1"/>
    <x v="0"/>
    <n v="22.257028170000002"/>
    <n v="6.74564509"/>
    <n v="1136.92551531"/>
    <n v="109.18484075000001"/>
  </r>
  <r>
    <x v="106"/>
    <x v="1"/>
    <x v="1"/>
    <n v="0.4083523"/>
    <n v="0.53022018999999998"/>
    <n v="26.54289966"/>
    <n v="7.6530617300000001"/>
  </r>
  <r>
    <x v="106"/>
    <x v="1"/>
    <x v="2"/>
    <n v="32.830410360000002"/>
    <n v="6.2045836799999998"/>
    <n v="1629.6829654799999"/>
    <n v="112.26965059"/>
  </r>
  <r>
    <x v="106"/>
    <x v="1"/>
    <x v="3"/>
    <n v="5.4434928100000004"/>
    <n v="0.98855543000000001"/>
    <n v="300.02067383999997"/>
    <n v="24.817843310000001"/>
  </r>
  <r>
    <x v="106"/>
    <x v="1"/>
    <x v="4"/>
    <n v="74.321800589999995"/>
    <n v="12.12136976"/>
    <n v="3805.7880390599998"/>
    <n v="177.14853110999999"/>
  </r>
  <r>
    <x v="106"/>
    <x v="1"/>
    <x v="5"/>
    <n v="18.15577463"/>
    <n v="6.1782767600000001"/>
    <n v="771.20844828999998"/>
    <n v="111.49854893"/>
  </r>
  <r>
    <x v="106"/>
    <x v="1"/>
    <x v="6"/>
    <n v="42.979797069999996"/>
    <n v="10.825754330000001"/>
    <n v="2305.6005931999998"/>
    <n v="162.60275976"/>
  </r>
  <r>
    <x v="106"/>
    <x v="1"/>
    <x v="7"/>
    <n v="47.24475236"/>
    <n v="8.6624729899999995"/>
    <n v="2341.7219433099999"/>
    <n v="152.29636902999999"/>
  </r>
  <r>
    <x v="106"/>
    <x v="1"/>
    <x v="8"/>
    <n v="20.664181670000001"/>
    <n v="6.0761941500000001"/>
    <n v="1087.1302665999999"/>
    <n v="109.52590763000001"/>
  </r>
  <r>
    <x v="106"/>
    <x v="1"/>
    <x v="9"/>
    <n v="3.8818440000000001"/>
    <n v="0.21835212000000001"/>
    <n v="232.24727675"/>
    <n v="4.3670424600000004"/>
  </r>
  <r>
    <x v="106"/>
    <x v="1"/>
    <x v="10"/>
    <n v="17.91503337"/>
    <n v="3.2553904600000001"/>
    <n v="806.00916215999996"/>
    <n v="46.487397469999998"/>
  </r>
  <r>
    <x v="106"/>
    <x v="1"/>
    <x v="11"/>
    <n v="14.356175560000001"/>
    <n v="4.0651062500000004"/>
    <n v="775.91851147"/>
    <n v="76.631869309999999"/>
  </r>
  <r>
    <x v="106"/>
    <x v="1"/>
    <x v="12"/>
    <n v="64.504236480000003"/>
    <n v="8.8011734700000002"/>
    <n v="3175.57310087"/>
    <n v="144.10133445"/>
  </r>
  <r>
    <x v="106"/>
    <x v="1"/>
    <x v="13"/>
    <n v="12.992201250000001"/>
    <n v="3.9200418699999999"/>
    <n v="588.84565314999998"/>
    <n v="62.169956650000003"/>
  </r>
  <r>
    <x v="106"/>
    <x v="1"/>
    <x v="14"/>
    <n v="3.2281774699999999"/>
    <n v="0.38542545"/>
    <n v="122.41801382"/>
    <n v="7.7085089499999997"/>
  </r>
  <r>
    <x v="106"/>
    <x v="1"/>
    <x v="15"/>
    <n v="6.9188894599999999"/>
    <n v="2.91934738"/>
    <n v="322.7896882"/>
    <n v="43.840063880000002"/>
  </r>
  <r>
    <x v="106"/>
    <x v="1"/>
    <x v="16"/>
    <n v="25.488532540000001"/>
    <n v="10.64753913"/>
    <n v="1111.5230231200001"/>
    <n v="231.27248287"/>
  </r>
  <r>
    <x v="106"/>
    <x v="1"/>
    <x v="17"/>
    <n v="5.2895108200000003"/>
    <n v="1.6205298699999999"/>
    <n v="255.15809590999999"/>
    <n v="42.048450809999999"/>
  </r>
  <r>
    <x v="106"/>
    <x v="1"/>
    <x v="18"/>
    <n v="19.755398320000001"/>
    <n v="5.4780195000000003"/>
    <n v="987.79656111999998"/>
    <n v="76.152236400000007"/>
  </r>
  <r>
    <x v="106"/>
    <x v="2"/>
    <x v="0"/>
    <n v="14.54270868"/>
    <n v="4.3768443899999996"/>
    <n v="768.92560542000001"/>
    <n v="50.481509269999997"/>
  </r>
  <r>
    <x v="106"/>
    <x v="2"/>
    <x v="1"/>
    <n v="1.28589288"/>
    <n v="0.82756182"/>
    <n v="38.920986839999998"/>
    <n v="13.304004369999999"/>
  </r>
  <r>
    <x v="106"/>
    <x v="2"/>
    <x v="2"/>
    <n v="8.2571808299999994"/>
    <n v="2.8356172399999999"/>
    <n v="358.57732138"/>
    <n v="35.257504050000001"/>
  </r>
  <r>
    <x v="106"/>
    <x v="2"/>
    <x v="3"/>
    <n v="2.1759947899999998"/>
    <n v="0"/>
    <n v="116.80168668"/>
    <n v="0"/>
  </r>
  <r>
    <x v="106"/>
    <x v="2"/>
    <x v="4"/>
    <n v="49.271976359999996"/>
    <n v="16.715051559999999"/>
    <n v="2150.8835541799999"/>
    <n v="250.70487363000001"/>
  </r>
  <r>
    <x v="106"/>
    <x v="2"/>
    <x v="5"/>
    <n v="9.73810149"/>
    <n v="2.5885813400000002"/>
    <n v="448.62490193999997"/>
    <n v="49.048795140000003"/>
  </r>
  <r>
    <x v="106"/>
    <x v="2"/>
    <x v="6"/>
    <n v="11.956090550000001"/>
    <n v="2.4409714299999998"/>
    <n v="587.36136106000004"/>
    <n v="41.707664299999998"/>
  </r>
  <r>
    <x v="106"/>
    <x v="2"/>
    <x v="7"/>
    <n v="4.4445378800000004"/>
    <n v="2.29573173"/>
    <n v="161.79382269000001"/>
    <n v="14.959935189999999"/>
  </r>
  <r>
    <x v="106"/>
    <x v="2"/>
    <x v="8"/>
    <n v="17.06420366"/>
    <n v="3.66979079"/>
    <n v="891.96098991999997"/>
    <n v="65.973491980000006"/>
  </r>
  <r>
    <x v="106"/>
    <x v="2"/>
    <x v="9"/>
    <n v="8.1509922100000001"/>
    <n v="1.6165416699999999"/>
    <n v="339.66719735999999"/>
    <n v="22.226864599999999"/>
  </r>
  <r>
    <x v="106"/>
    <x v="2"/>
    <x v="10"/>
    <n v="10.247707119999999"/>
    <n v="6.8827258599999999"/>
    <n v="490.94045803"/>
    <n v="120.68570416"/>
  </r>
  <r>
    <x v="106"/>
    <x v="2"/>
    <x v="11"/>
    <n v="10.944796180000001"/>
    <n v="5.1300915600000003"/>
    <n v="445.97014129000002"/>
    <n v="52.221078550000001"/>
  </r>
  <r>
    <x v="106"/>
    <x v="2"/>
    <x v="12"/>
    <n v="46.68049147"/>
    <n v="23.449398670000001"/>
    <n v="1867.88039957"/>
    <n v="386.12128909"/>
  </r>
  <r>
    <x v="106"/>
    <x v="2"/>
    <x v="13"/>
    <n v="13.183231770000001"/>
    <n v="7.4941814899999999"/>
    <n v="515.51014199999997"/>
    <n v="143.30547601000001"/>
  </r>
  <r>
    <x v="106"/>
    <x v="2"/>
    <x v="14"/>
    <n v="1.7967359199999999"/>
    <n v="0"/>
    <n v="109.48558581"/>
    <n v="0"/>
  </r>
  <r>
    <x v="106"/>
    <x v="2"/>
    <x v="15"/>
    <n v="7.7409024500000001"/>
    <n v="2.8510977"/>
    <n v="324.57236984999997"/>
    <n v="41.92586017"/>
  </r>
  <r>
    <x v="106"/>
    <x v="2"/>
    <x v="16"/>
    <n v="5.9854425000000004"/>
    <n v="4.1061614300000002"/>
    <n v="250.15149964"/>
    <n v="74.941054059999999"/>
  </r>
  <r>
    <x v="106"/>
    <x v="2"/>
    <x v="17"/>
    <n v="1.4400022699999999"/>
    <n v="1.0987296099999999"/>
    <n v="67.712930290000003"/>
    <n v="13.91189947"/>
  </r>
  <r>
    <x v="106"/>
    <x v="2"/>
    <x v="18"/>
    <n v="13.138778970000001"/>
    <n v="3.8927926400000001"/>
    <n v="577.05018948999998"/>
    <n v="56.582066650000002"/>
  </r>
  <r>
    <x v="106"/>
    <x v="3"/>
    <x v="0"/>
    <n v="20.290928860000001"/>
    <n v="5.9923511400000002"/>
    <n v="1141.2004325600001"/>
    <n v="70.619557670000006"/>
  </r>
  <r>
    <x v="106"/>
    <x v="3"/>
    <x v="2"/>
    <n v="8.4848532500000005"/>
    <n v="1.6400545200000001"/>
    <n v="443.91608098"/>
    <n v="15.784923109999999"/>
  </r>
  <r>
    <x v="106"/>
    <x v="3"/>
    <x v="3"/>
    <n v="2.3446566199999999"/>
    <n v="0.35644523"/>
    <n v="91.989315059999996"/>
    <n v="2.8515618200000001"/>
  </r>
  <r>
    <x v="106"/>
    <x v="3"/>
    <x v="4"/>
    <n v="43.209741399999999"/>
    <n v="5.7473379299999996"/>
    <n v="1983.81907084"/>
    <n v="96.846341159999994"/>
  </r>
  <r>
    <x v="106"/>
    <x v="3"/>
    <x v="5"/>
    <n v="5.8570013100000002"/>
    <n v="0.66322029000000005"/>
    <n v="297.44160063999999"/>
    <n v="18.831549469999999"/>
  </r>
  <r>
    <x v="106"/>
    <x v="3"/>
    <x v="6"/>
    <n v="19.08036427"/>
    <n v="4.5240073900000004"/>
    <n v="1031.94861655"/>
    <n v="88.489259340000004"/>
  </r>
  <r>
    <x v="106"/>
    <x v="3"/>
    <x v="7"/>
    <n v="21.872033030000001"/>
    <n v="5.6128045799999997"/>
    <n v="1079.5351041500001"/>
    <n v="121.4712694"/>
  </r>
  <r>
    <x v="106"/>
    <x v="3"/>
    <x v="8"/>
    <n v="3.3483362200000002"/>
    <n v="1.44105163"/>
    <n v="163.33767005000001"/>
    <n v="15.928622519999999"/>
  </r>
  <r>
    <x v="106"/>
    <x v="3"/>
    <x v="9"/>
    <n v="0.69792445000000003"/>
    <n v="0.44219196"/>
    <n v="40.617983500000001"/>
    <n v="11.05479888"/>
  </r>
  <r>
    <x v="106"/>
    <x v="3"/>
    <x v="10"/>
    <n v="3.3713814800000002"/>
    <n v="0"/>
    <n v="170.19584932000001"/>
    <n v="0"/>
  </r>
  <r>
    <x v="106"/>
    <x v="3"/>
    <x v="11"/>
    <n v="1.4424134399999999"/>
    <n v="0.32412458999999999"/>
    <n v="69.342106650000005"/>
    <n v="3.2412459400000002"/>
  </r>
  <r>
    <x v="106"/>
    <x v="3"/>
    <x v="12"/>
    <n v="17.588277130000002"/>
    <n v="1.0878694099999999"/>
    <n v="872.45561838000003"/>
    <n v="21.030860759999999"/>
  </r>
  <r>
    <x v="106"/>
    <x v="3"/>
    <x v="13"/>
    <n v="6.1956449400000002"/>
    <n v="4.8157015300000001"/>
    <n v="275.61600320999997"/>
    <n v="96.262669470000006"/>
  </r>
  <r>
    <x v="106"/>
    <x v="3"/>
    <x v="14"/>
    <n v="0.91539793999999997"/>
    <n v="0"/>
    <n v="36.615917660000001"/>
    <n v="0"/>
  </r>
  <r>
    <x v="106"/>
    <x v="3"/>
    <x v="15"/>
    <n v="4.3112928699999999"/>
    <n v="2.55854129"/>
    <n v="210.69492104"/>
    <n v="32.731645980000003"/>
  </r>
  <r>
    <x v="106"/>
    <x v="3"/>
    <x v="16"/>
    <n v="14.68821932"/>
    <n v="4.7387242900000004"/>
    <n v="618.73820164999995"/>
    <n v="107.76834961"/>
  </r>
  <r>
    <x v="106"/>
    <x v="3"/>
    <x v="17"/>
    <n v="0.6583599"/>
    <n v="1.5525024300000001"/>
    <n v="34.594548869999997"/>
    <n v="40.450973699999999"/>
  </r>
  <r>
    <x v="106"/>
    <x v="3"/>
    <x v="18"/>
    <n v="18.28955534"/>
    <n v="4.3298855600000001"/>
    <n v="775.56602086999999"/>
    <n v="55.258316950000001"/>
  </r>
  <r>
    <x v="106"/>
    <x v="4"/>
    <x v="0"/>
    <n v="69.225096899999997"/>
    <n v="34.240228039999998"/>
    <n v="3569.8595224699998"/>
    <n v="465.45980501999998"/>
  </r>
  <r>
    <x v="106"/>
    <x v="4"/>
    <x v="1"/>
    <n v="1.0037966199999999"/>
    <n v="9.8230780000000004E-2"/>
    <n v="47.573134889999999"/>
    <n v="1.57169246"/>
  </r>
  <r>
    <x v="106"/>
    <x v="4"/>
    <x v="2"/>
    <n v="25.839968939999999"/>
    <n v="19.160815629999998"/>
    <n v="1167.6914348099999"/>
    <n v="342.51629581999998"/>
  </r>
  <r>
    <x v="106"/>
    <x v="4"/>
    <x v="3"/>
    <n v="1.7055438199999999"/>
    <n v="1.1350765300000001"/>
    <n v="79.567001739999995"/>
    <n v="9.2618306300000004"/>
  </r>
  <r>
    <x v="106"/>
    <x v="4"/>
    <x v="4"/>
    <n v="157.66628072"/>
    <n v="55.198805210000003"/>
    <n v="6165.5668635000002"/>
    <n v="805.71573988"/>
  </r>
  <r>
    <x v="106"/>
    <x v="4"/>
    <x v="5"/>
    <n v="7.4898292900000003"/>
    <n v="8.9805759399999996"/>
    <n v="325.09731679999999"/>
    <n v="151.8183923"/>
  </r>
  <r>
    <x v="106"/>
    <x v="4"/>
    <x v="6"/>
    <n v="28.871160549999999"/>
    <n v="22.30456848"/>
    <n v="1284.4156046200001"/>
    <n v="325.04689665000001"/>
  </r>
  <r>
    <x v="106"/>
    <x v="4"/>
    <x v="7"/>
    <n v="7.3165191299999996"/>
    <n v="8.2240818000000004"/>
    <n v="320.394587"/>
    <n v="108.31252938999999"/>
  </r>
  <r>
    <x v="106"/>
    <x v="4"/>
    <x v="8"/>
    <n v="39.340417639999998"/>
    <n v="22.46045389"/>
    <n v="1679.7974009699999"/>
    <n v="353.00567940000002"/>
  </r>
  <r>
    <x v="106"/>
    <x v="4"/>
    <x v="9"/>
    <n v="8.1952171400000005"/>
    <n v="8.9034361299999993"/>
    <n v="331.36354894999999"/>
    <n v="133.24975336"/>
  </r>
  <r>
    <x v="106"/>
    <x v="4"/>
    <x v="10"/>
    <n v="6.48951411"/>
    <n v="6.5057849399999998"/>
    <n v="275.53459205000001"/>
    <n v="112.14638819"/>
  </r>
  <r>
    <x v="106"/>
    <x v="4"/>
    <x v="11"/>
    <n v="7.2928535600000002"/>
    <n v="1.4297330699999999"/>
    <n v="397.10349523000002"/>
    <n v="11.91901388"/>
  </r>
  <r>
    <x v="106"/>
    <x v="4"/>
    <x v="12"/>
    <n v="51.580876609999997"/>
    <n v="65.986302510000002"/>
    <n v="2264.2537736300001"/>
    <n v="1024.4501230599999"/>
  </r>
  <r>
    <x v="106"/>
    <x v="4"/>
    <x v="13"/>
    <n v="20.695127299999999"/>
    <n v="60.618398839999998"/>
    <n v="747.43831143"/>
    <n v="965.67920277999997"/>
  </r>
  <r>
    <x v="106"/>
    <x v="4"/>
    <x v="14"/>
    <n v="3.5890853300000001"/>
    <n v="1.01418684"/>
    <n v="165.36561402999999"/>
    <n v="0.56437033000000003"/>
  </r>
  <r>
    <x v="106"/>
    <x v="4"/>
    <x v="15"/>
    <n v="13.56948787"/>
    <n v="37.577270560000002"/>
    <n v="593.63750914000002"/>
    <n v="445.95226401000002"/>
  </r>
  <r>
    <x v="106"/>
    <x v="4"/>
    <x v="16"/>
    <n v="41.163971920000002"/>
    <n v="50.281265380000001"/>
    <n v="1757.0884973100001"/>
    <n v="812.94548556999996"/>
  </r>
  <r>
    <x v="106"/>
    <x v="4"/>
    <x v="17"/>
    <n v="12.646211640000001"/>
    <n v="16.517474610000001"/>
    <n v="533.49051940000004"/>
    <n v="229.39110352"/>
  </r>
  <r>
    <x v="106"/>
    <x v="4"/>
    <x v="18"/>
    <n v="44.291690709999997"/>
    <n v="51.041146359999999"/>
    <n v="1874.8683709699999"/>
    <n v="847.39562052999997"/>
  </r>
  <r>
    <x v="106"/>
    <x v="5"/>
    <x v="0"/>
    <n v="0.13065636"/>
    <n v="3.08089412"/>
    <n v="4.5729725400000003"/>
    <n v="41.011343680000003"/>
  </r>
  <r>
    <x v="106"/>
    <x v="5"/>
    <x v="4"/>
    <n v="0.43460381999999997"/>
    <n v="2.42648755"/>
    <n v="16.514945260000001"/>
    <n v="13.94194355"/>
  </r>
  <r>
    <x v="106"/>
    <x v="5"/>
    <x v="5"/>
    <n v="0"/>
    <n v="0.70460363999999998"/>
    <n v="0"/>
    <n v="13.189468959999999"/>
  </r>
  <r>
    <x v="106"/>
    <x v="5"/>
    <x v="6"/>
    <n v="0"/>
    <n v="1.4938661600000001"/>
    <n v="0"/>
    <n v="11.36745355"/>
  </r>
  <r>
    <x v="106"/>
    <x v="5"/>
    <x v="7"/>
    <n v="0"/>
    <n v="3.3628093699999999"/>
    <n v="0"/>
    <n v="29.4627856"/>
  </r>
  <r>
    <x v="106"/>
    <x v="5"/>
    <x v="8"/>
    <n v="0"/>
    <n v="0.57322315999999995"/>
    <n v="0"/>
    <n v="11.46446321"/>
  </r>
  <r>
    <x v="106"/>
    <x v="5"/>
    <x v="11"/>
    <n v="0"/>
    <n v="0.23130874000000001"/>
    <n v="0"/>
    <n v="3.4696311299999998"/>
  </r>
  <r>
    <x v="106"/>
    <x v="5"/>
    <x v="12"/>
    <n v="0"/>
    <n v="2.4020001400000002"/>
    <n v="0"/>
    <n v="5.6763698700000003"/>
  </r>
  <r>
    <x v="106"/>
    <x v="5"/>
    <x v="13"/>
    <n v="0"/>
    <n v="1.49278329"/>
    <n v="0"/>
    <n v="9.8305199999999999"/>
  </r>
  <r>
    <x v="106"/>
    <x v="5"/>
    <x v="15"/>
    <n v="0.33907540000000003"/>
    <n v="0"/>
    <n v="6.7815080500000002"/>
    <n v="0"/>
  </r>
  <r>
    <x v="106"/>
    <x v="5"/>
    <x v="16"/>
    <n v="0"/>
    <n v="1.9572559199999999"/>
    <n v="0"/>
    <n v="15.81992627"/>
  </r>
  <r>
    <x v="107"/>
    <x v="6"/>
    <x v="0"/>
    <n v="76.219679159999998"/>
    <n v="7.9267131900000001"/>
    <n v="3660.4618750200002"/>
    <n v="199.72880208999999"/>
  </r>
  <r>
    <x v="107"/>
    <x v="6"/>
    <x v="1"/>
    <n v="171.76410849000001"/>
    <n v="4.6830304099999998"/>
    <n v="7851.1175326000002"/>
    <n v="122.88664796"/>
  </r>
  <r>
    <x v="107"/>
    <x v="6"/>
    <x v="2"/>
    <n v="576.83507970000005"/>
    <n v="36.193849479999997"/>
    <n v="22926.606066929999"/>
    <n v="713.19452166999997"/>
  </r>
  <r>
    <x v="107"/>
    <x v="6"/>
    <x v="3"/>
    <n v="112.31845497"/>
    <n v="6.73474678"/>
    <n v="4237.8690483299997"/>
    <n v="154.81693074"/>
  </r>
  <r>
    <x v="107"/>
    <x v="6"/>
    <x v="4"/>
    <n v="522.08570084999997"/>
    <n v="35.506294760000003"/>
    <n v="21157.421589910002"/>
    <n v="764.53029609999999"/>
  </r>
  <r>
    <x v="107"/>
    <x v="6"/>
    <x v="5"/>
    <n v="240.88642027"/>
    <n v="20.49777774"/>
    <n v="9740.3728561799999"/>
    <n v="465.01010214000001"/>
  </r>
  <r>
    <x v="107"/>
    <x v="6"/>
    <x v="6"/>
    <n v="488.30481035000003"/>
    <n v="236.08177838"/>
    <n v="18764.076293369999"/>
    <n v="4739.3624712800001"/>
  </r>
  <r>
    <x v="107"/>
    <x v="6"/>
    <x v="7"/>
    <n v="200.03897542000001"/>
    <n v="94.355806139999999"/>
    <n v="8111.7114648699999"/>
    <n v="1927.8202933299999"/>
  </r>
  <r>
    <x v="107"/>
    <x v="6"/>
    <x v="8"/>
    <n v="360.46846557999999"/>
    <n v="34.261140500000003"/>
    <n v="15116.02244925"/>
    <n v="680.05322249000005"/>
  </r>
  <r>
    <x v="107"/>
    <x v="6"/>
    <x v="9"/>
    <n v="133.84675078000001"/>
    <n v="16.68027288"/>
    <n v="5014.2609437800002"/>
    <n v="348.66809845"/>
  </r>
  <r>
    <x v="107"/>
    <x v="6"/>
    <x v="10"/>
    <n v="291.48725402999997"/>
    <n v="47.271983990000003"/>
    <n v="11008.65890884"/>
    <n v="985.45425575000002"/>
  </r>
  <r>
    <x v="107"/>
    <x v="6"/>
    <x v="11"/>
    <n v="110.58129455"/>
    <n v="16.789680449999999"/>
    <n v="4211.5107883199998"/>
    <n v="405.29187300000001"/>
  </r>
  <r>
    <x v="107"/>
    <x v="6"/>
    <x v="12"/>
    <n v="552.01798570999995"/>
    <n v="88.765456810000003"/>
    <n v="22060.411144260001"/>
    <n v="1882.1565345900001"/>
  </r>
  <r>
    <x v="107"/>
    <x v="6"/>
    <x v="13"/>
    <n v="140.46215042"/>
    <n v="39.02340813"/>
    <n v="5488.2328073099998"/>
    <n v="837.43885846000001"/>
  </r>
  <r>
    <x v="107"/>
    <x v="6"/>
    <x v="14"/>
    <n v="564.95644214000004"/>
    <n v="85.538785689999997"/>
    <n v="20255.619100920001"/>
    <n v="1869.8909904300001"/>
  </r>
  <r>
    <x v="107"/>
    <x v="6"/>
    <x v="15"/>
    <n v="561.94272039999998"/>
    <n v="211.70626802000001"/>
    <n v="22615.999011780001"/>
    <n v="4424.6852259300003"/>
  </r>
  <r>
    <x v="107"/>
    <x v="6"/>
    <x v="16"/>
    <n v="783.90703262"/>
    <n v="437.62576876000003"/>
    <n v="28760.341341449999"/>
    <n v="9259.8210203500003"/>
  </r>
  <r>
    <x v="107"/>
    <x v="6"/>
    <x v="17"/>
    <n v="88.976728140000006"/>
    <n v="27.244831640000001"/>
    <n v="3470.2918254800002"/>
    <n v="500.41706821000002"/>
  </r>
  <r>
    <x v="107"/>
    <x v="6"/>
    <x v="18"/>
    <n v="215.39741271"/>
    <n v="46.406394380000002"/>
    <n v="8269.7653441599996"/>
    <n v="986.54585167000005"/>
  </r>
  <r>
    <x v="107"/>
    <x v="7"/>
    <x v="0"/>
    <n v="41.798105380000003"/>
    <n v="28.785408230000002"/>
    <n v="1895.11236063"/>
    <n v="529.25118298999996"/>
  </r>
  <r>
    <x v="107"/>
    <x v="7"/>
    <x v="1"/>
    <n v="33.926417979999997"/>
    <n v="2.4655115699999999"/>
    <n v="1479.6701481499999"/>
    <n v="29.580759830000002"/>
  </r>
  <r>
    <x v="107"/>
    <x v="7"/>
    <x v="2"/>
    <n v="88.842485060000001"/>
    <n v="61.246569890000004"/>
    <n v="3471.7656068199999"/>
    <n v="1019.5989690500001"/>
  </r>
  <r>
    <x v="107"/>
    <x v="7"/>
    <x v="3"/>
    <n v="11.843671130000001"/>
    <n v="3.9094054300000001"/>
    <n v="451.65254534000002"/>
    <n v="92.995164880000004"/>
  </r>
  <r>
    <x v="107"/>
    <x v="7"/>
    <x v="4"/>
    <n v="139.28915964999999"/>
    <n v="51.92671146"/>
    <n v="5820.19584072"/>
    <n v="931.18418896000003"/>
  </r>
  <r>
    <x v="107"/>
    <x v="7"/>
    <x v="5"/>
    <n v="27.02092515"/>
    <n v="20.937396660000001"/>
    <n v="1017.77634014"/>
    <n v="352.46007084000001"/>
  </r>
  <r>
    <x v="107"/>
    <x v="7"/>
    <x v="6"/>
    <n v="72.244920969999995"/>
    <n v="376.94132525999999"/>
    <n v="2792.2924725299999"/>
    <n v="5383.7024226699996"/>
  </r>
  <r>
    <x v="107"/>
    <x v="7"/>
    <x v="7"/>
    <n v="85.134941740000002"/>
    <n v="410.26809128000002"/>
    <n v="3369.6243707799999"/>
    <n v="5971.3847830900004"/>
  </r>
  <r>
    <x v="107"/>
    <x v="7"/>
    <x v="8"/>
    <n v="80.668908689999995"/>
    <n v="60.10401667"/>
    <n v="3515.8418655199998"/>
    <n v="1067.5478929599999"/>
  </r>
  <r>
    <x v="107"/>
    <x v="7"/>
    <x v="9"/>
    <n v="14.304871410000001"/>
    <n v="14.94847506"/>
    <n v="510.61031537999997"/>
    <n v="213.99089624000001"/>
  </r>
  <r>
    <x v="107"/>
    <x v="7"/>
    <x v="10"/>
    <n v="16.15145227"/>
    <n v="8.6537959699999991"/>
    <n v="629.51938987000005"/>
    <n v="114.58443986"/>
  </r>
  <r>
    <x v="107"/>
    <x v="7"/>
    <x v="11"/>
    <n v="16.52894306"/>
    <n v="15.22010854"/>
    <n v="753.05215349000002"/>
    <n v="200.71780032999999"/>
  </r>
  <r>
    <x v="107"/>
    <x v="7"/>
    <x v="12"/>
    <n v="36.300157849999998"/>
    <n v="51.563206010000002"/>
    <n v="1454.2091675199999"/>
    <n v="804.28249190999998"/>
  </r>
  <r>
    <x v="107"/>
    <x v="7"/>
    <x v="13"/>
    <n v="35.600360459999997"/>
    <n v="62.892840679999999"/>
    <n v="1390.5776150900001"/>
    <n v="1105.3854317"/>
  </r>
  <r>
    <x v="107"/>
    <x v="7"/>
    <x v="14"/>
    <n v="40.017793650000002"/>
    <n v="40.398741610000002"/>
    <n v="1636.48004902"/>
    <n v="617.00549606000004"/>
  </r>
  <r>
    <x v="107"/>
    <x v="7"/>
    <x v="15"/>
    <n v="32.872697780000003"/>
    <n v="166.14195591999999"/>
    <n v="1263.04688665"/>
    <n v="2234.4624515099999"/>
  </r>
  <r>
    <x v="107"/>
    <x v="7"/>
    <x v="16"/>
    <n v="67.651669810000001"/>
    <n v="217.08657753"/>
    <n v="2531.2680518699999"/>
    <n v="3669.6329120400001"/>
  </r>
  <r>
    <x v="107"/>
    <x v="7"/>
    <x v="17"/>
    <n v="13.61685623"/>
    <n v="70.159367369999998"/>
    <n v="495.13690379000002"/>
    <n v="881.35695002"/>
  </r>
  <r>
    <x v="107"/>
    <x v="7"/>
    <x v="18"/>
    <n v="32.15142204"/>
    <n v="62.959616490000002"/>
    <n v="1255.66139864"/>
    <n v="1095.92562856"/>
  </r>
  <r>
    <x v="107"/>
    <x v="1"/>
    <x v="0"/>
    <n v="25.31697071"/>
    <n v="5.8637472300000004"/>
    <n v="1463.07478545"/>
    <n v="85.994462499999997"/>
  </r>
  <r>
    <x v="107"/>
    <x v="1"/>
    <x v="1"/>
    <n v="0.66327919999999996"/>
    <n v="0.62542871"/>
    <n v="34.590375350000002"/>
    <n v="9.5255963300000008"/>
  </r>
  <r>
    <x v="107"/>
    <x v="1"/>
    <x v="2"/>
    <n v="34.926337840000002"/>
    <n v="6.0698458300000002"/>
    <n v="1831.95504755"/>
    <n v="133.35621449000001"/>
  </r>
  <r>
    <x v="107"/>
    <x v="1"/>
    <x v="3"/>
    <n v="3.1377954400000001"/>
    <n v="0"/>
    <n v="159.1419598"/>
    <n v="0"/>
  </r>
  <r>
    <x v="107"/>
    <x v="1"/>
    <x v="4"/>
    <n v="85.895220940000002"/>
    <n v="11.22852909"/>
    <n v="4063.1662105599999"/>
    <n v="191.62064366999999"/>
  </r>
  <r>
    <x v="107"/>
    <x v="1"/>
    <x v="5"/>
    <n v="17.562309849999998"/>
    <n v="4.4288199400000003"/>
    <n v="814.68272721999995"/>
    <n v="57.710625039999996"/>
  </r>
  <r>
    <x v="107"/>
    <x v="1"/>
    <x v="6"/>
    <n v="48.535944530000002"/>
    <n v="12.268025079999999"/>
    <n v="2504.0554856600002"/>
    <n v="209.81091216999999"/>
  </r>
  <r>
    <x v="107"/>
    <x v="1"/>
    <x v="7"/>
    <n v="44.805813960000002"/>
    <n v="12.37463196"/>
    <n v="2297.8055744799999"/>
    <n v="240.63001591"/>
  </r>
  <r>
    <x v="107"/>
    <x v="1"/>
    <x v="8"/>
    <n v="15.1690164"/>
    <n v="5.07056532"/>
    <n v="728.50980733999995"/>
    <n v="95.392881040000006"/>
  </r>
  <r>
    <x v="107"/>
    <x v="1"/>
    <x v="9"/>
    <n v="5.31724423"/>
    <n v="1.03981733"/>
    <n v="220.10244488999999"/>
    <n v="20.563774280000001"/>
  </r>
  <r>
    <x v="107"/>
    <x v="1"/>
    <x v="10"/>
    <n v="16.07255091"/>
    <n v="3.7367799499999999"/>
    <n v="713.46492932000001"/>
    <n v="63.985483219999999"/>
  </r>
  <r>
    <x v="107"/>
    <x v="1"/>
    <x v="11"/>
    <n v="17.56672708"/>
    <n v="4.77470996"/>
    <n v="889.04786813999999"/>
    <n v="67.172950610000001"/>
  </r>
  <r>
    <x v="107"/>
    <x v="1"/>
    <x v="12"/>
    <n v="75.117228650000001"/>
    <n v="9.8353412099999993"/>
    <n v="3594.1687203900001"/>
    <n v="156.92491111999999"/>
  </r>
  <r>
    <x v="107"/>
    <x v="1"/>
    <x v="13"/>
    <n v="15.241615749999999"/>
    <n v="4.1238319299999997"/>
    <n v="783.77724417000002"/>
    <n v="51.475461989999999"/>
  </r>
  <r>
    <x v="107"/>
    <x v="1"/>
    <x v="14"/>
    <n v="3.2880185599999998"/>
    <n v="0"/>
    <n v="166.54131760000001"/>
    <n v="0"/>
  </r>
  <r>
    <x v="107"/>
    <x v="1"/>
    <x v="15"/>
    <n v="6.1219935000000003"/>
    <n v="2.9023551900000002"/>
    <n v="299.64567140000003"/>
    <n v="40.811261020000003"/>
  </r>
  <r>
    <x v="107"/>
    <x v="1"/>
    <x v="16"/>
    <n v="24.461768710000001"/>
    <n v="8.2533739399999995"/>
    <n v="1146.9964422099999"/>
    <n v="203.73263933999999"/>
  </r>
  <r>
    <x v="107"/>
    <x v="1"/>
    <x v="17"/>
    <n v="4.9202555400000003"/>
    <n v="0.81198720999999996"/>
    <n v="263.39019868999998"/>
    <n v="24.439679160000001"/>
  </r>
  <r>
    <x v="107"/>
    <x v="1"/>
    <x v="18"/>
    <n v="22.218436759999999"/>
    <n v="3.9496963799999998"/>
    <n v="1004.32090544"/>
    <n v="88.072649940000005"/>
  </r>
  <r>
    <x v="107"/>
    <x v="2"/>
    <x v="0"/>
    <n v="12.18141531"/>
    <n v="3.7149641600000001"/>
    <n v="689.35968109999999"/>
    <n v="69.485970609999995"/>
  </r>
  <r>
    <x v="107"/>
    <x v="2"/>
    <x v="1"/>
    <n v="2.0203620500000001"/>
    <n v="0.27474037000000001"/>
    <n v="79.02494471"/>
    <n v="1.92318261"/>
  </r>
  <r>
    <x v="107"/>
    <x v="2"/>
    <x v="2"/>
    <n v="11.16759686"/>
    <n v="2.8464289599999999"/>
    <n v="506.16469244000001"/>
    <n v="12.160917769999999"/>
  </r>
  <r>
    <x v="107"/>
    <x v="2"/>
    <x v="3"/>
    <n v="0.54749687000000002"/>
    <n v="0"/>
    <n v="0"/>
    <n v="0"/>
  </r>
  <r>
    <x v="107"/>
    <x v="2"/>
    <x v="4"/>
    <n v="55.574365100000001"/>
    <n v="12.99580162"/>
    <n v="2334.3748703199999"/>
    <n v="215.28337870999999"/>
  </r>
  <r>
    <x v="107"/>
    <x v="2"/>
    <x v="5"/>
    <n v="6.7781624899999997"/>
    <n v="4.7425704499999997"/>
    <n v="295.94933739999999"/>
    <n v="110.48248728"/>
  </r>
  <r>
    <x v="107"/>
    <x v="2"/>
    <x v="6"/>
    <n v="13.78123151"/>
    <n v="3.5959261900000001"/>
    <n v="604.56435915999998"/>
    <n v="52.523797029999997"/>
  </r>
  <r>
    <x v="107"/>
    <x v="2"/>
    <x v="7"/>
    <n v="5.6401513899999998"/>
    <n v="1.2761150699999999"/>
    <n v="307.35627495"/>
    <n v="22.440756960000002"/>
  </r>
  <r>
    <x v="107"/>
    <x v="2"/>
    <x v="8"/>
    <n v="12.97715872"/>
    <n v="6.7233051899999996"/>
    <n v="591.32843779999996"/>
    <n v="91.480001830000006"/>
  </r>
  <r>
    <x v="107"/>
    <x v="2"/>
    <x v="9"/>
    <n v="7.5316911500000003"/>
    <n v="1.5254827799999999"/>
    <n v="344.93300533000001"/>
    <n v="6.0243931799999997"/>
  </r>
  <r>
    <x v="107"/>
    <x v="2"/>
    <x v="10"/>
    <n v="12.000040179999999"/>
    <n v="5.1241293800000003"/>
    <n v="509.09226874000001"/>
    <n v="88.485885229999994"/>
  </r>
  <r>
    <x v="107"/>
    <x v="2"/>
    <x v="11"/>
    <n v="11.155733939999999"/>
    <n v="5.78016328"/>
    <n v="555.2238949"/>
    <n v="95.383133009999995"/>
  </r>
  <r>
    <x v="107"/>
    <x v="2"/>
    <x v="12"/>
    <n v="46.425732340000003"/>
    <n v="20.894670860000002"/>
    <n v="2017.1736079299999"/>
    <n v="344.81117606999999"/>
  </r>
  <r>
    <x v="107"/>
    <x v="2"/>
    <x v="13"/>
    <n v="11.84226443"/>
    <n v="6.8108150500000004"/>
    <n v="568.42128630000002"/>
    <n v="80.505299190000002"/>
  </r>
  <r>
    <x v="107"/>
    <x v="2"/>
    <x v="14"/>
    <n v="1.13423019"/>
    <n v="0"/>
    <n v="62.762894680000002"/>
    <n v="0"/>
  </r>
  <r>
    <x v="107"/>
    <x v="2"/>
    <x v="15"/>
    <n v="5.7952409999999999"/>
    <n v="2.7382043700000001"/>
    <n v="208.34005723000001"/>
    <n v="38.676098269999997"/>
  </r>
  <r>
    <x v="107"/>
    <x v="2"/>
    <x v="16"/>
    <n v="12.06670302"/>
    <n v="5.8990512099999997"/>
    <n v="489.30525705999997"/>
    <n v="101.41981199999999"/>
  </r>
  <r>
    <x v="107"/>
    <x v="2"/>
    <x v="17"/>
    <n v="2.3221422299999999"/>
    <n v="0.91252942999999997"/>
    <n v="103.36975368"/>
    <n v="11.89384589"/>
  </r>
  <r>
    <x v="107"/>
    <x v="2"/>
    <x v="18"/>
    <n v="16.154712740000001"/>
    <n v="5.4693247999999999"/>
    <n v="776.55451071000005"/>
    <n v="71.85235342"/>
  </r>
  <r>
    <x v="107"/>
    <x v="3"/>
    <x v="0"/>
    <n v="20.113691530000001"/>
    <n v="5.39004394"/>
    <n v="1194.58170359"/>
    <n v="101.67139022000001"/>
  </r>
  <r>
    <x v="107"/>
    <x v="3"/>
    <x v="1"/>
    <n v="0"/>
    <n v="0.62286227999999999"/>
    <n v="0"/>
    <n v="0"/>
  </r>
  <r>
    <x v="107"/>
    <x v="3"/>
    <x v="2"/>
    <n v="11.8235288"/>
    <n v="2.7228681300000002"/>
    <n v="621.77804487000003"/>
    <n v="40.52135569"/>
  </r>
  <r>
    <x v="107"/>
    <x v="3"/>
    <x v="3"/>
    <n v="0.92216313999999999"/>
    <n v="0"/>
    <n v="11.06595767"/>
    <n v="0"/>
  </r>
  <r>
    <x v="107"/>
    <x v="3"/>
    <x v="4"/>
    <n v="36.402218310000002"/>
    <n v="4.5107263800000004"/>
    <n v="1737.11032077"/>
    <n v="60.19327414"/>
  </r>
  <r>
    <x v="107"/>
    <x v="3"/>
    <x v="5"/>
    <n v="1.5950464"/>
    <n v="1.19170507"/>
    <n v="65.65550897"/>
    <n v="25.089986029999999"/>
  </r>
  <r>
    <x v="107"/>
    <x v="3"/>
    <x v="6"/>
    <n v="19.82337514"/>
    <n v="5.0166913500000003"/>
    <n v="1153.8048896400001"/>
    <n v="118.57579602"/>
  </r>
  <r>
    <x v="107"/>
    <x v="3"/>
    <x v="7"/>
    <n v="14.910232690000001"/>
    <n v="2.3609604599999998"/>
    <n v="779.36152842000001"/>
    <n v="47.43845245"/>
  </r>
  <r>
    <x v="107"/>
    <x v="3"/>
    <x v="8"/>
    <n v="7.0332569300000003"/>
    <n v="1.80879013"/>
    <n v="332.73192807999999"/>
    <n v="30.70477704"/>
  </r>
  <r>
    <x v="107"/>
    <x v="3"/>
    <x v="9"/>
    <n v="2.2586496399999998"/>
    <n v="0"/>
    <n v="98.983232490000006"/>
    <n v="0"/>
  </r>
  <r>
    <x v="107"/>
    <x v="3"/>
    <x v="10"/>
    <n v="3.1322991500000001"/>
    <n v="0"/>
    <n v="126.34816235"/>
    <n v="0"/>
  </r>
  <r>
    <x v="107"/>
    <x v="3"/>
    <x v="11"/>
    <n v="3.9795210299999999"/>
    <n v="0.62553254999999996"/>
    <n v="205.4004176"/>
    <n v="16.269630970000001"/>
  </r>
  <r>
    <x v="107"/>
    <x v="3"/>
    <x v="12"/>
    <n v="18.736208699999999"/>
    <n v="1.1673040699999999"/>
    <n v="857.35095564999995"/>
    <n v="10.109720680000001"/>
  </r>
  <r>
    <x v="107"/>
    <x v="3"/>
    <x v="13"/>
    <n v="6.3627551599999999"/>
    <n v="3.61949706"/>
    <n v="349.79666606000001"/>
    <n v="40.437229469999998"/>
  </r>
  <r>
    <x v="107"/>
    <x v="3"/>
    <x v="14"/>
    <n v="0.28598662000000002"/>
    <n v="0"/>
    <n v="11.439464660000001"/>
    <n v="0"/>
  </r>
  <r>
    <x v="107"/>
    <x v="3"/>
    <x v="15"/>
    <n v="3.5736265"/>
    <n v="2.6868325500000001"/>
    <n v="212.18318031000001"/>
    <n v="31.263428990000001"/>
  </r>
  <r>
    <x v="107"/>
    <x v="3"/>
    <x v="16"/>
    <n v="12.33024779"/>
    <n v="6.7084775499999996"/>
    <n v="579.52461416000006"/>
    <n v="151.69664874"/>
  </r>
  <r>
    <x v="107"/>
    <x v="3"/>
    <x v="17"/>
    <n v="1.26080364"/>
    <n v="0.51423859000000005"/>
    <n v="56.590345710000001"/>
    <n v="0.81802801000000003"/>
  </r>
  <r>
    <x v="107"/>
    <x v="3"/>
    <x v="18"/>
    <n v="16.382568679999999"/>
    <n v="5.1514943000000004"/>
    <n v="830.24430667000001"/>
    <n v="91.261552559999998"/>
  </r>
  <r>
    <x v="107"/>
    <x v="4"/>
    <x v="0"/>
    <n v="61.588470129999997"/>
    <n v="29.234133830000001"/>
    <n v="3532.4383169100001"/>
    <n v="390.43669750999999"/>
  </r>
  <r>
    <x v="107"/>
    <x v="4"/>
    <x v="1"/>
    <n v="1.75341137"/>
    <n v="0.77832853999999996"/>
    <n v="66.045021250000005"/>
    <n v="3.7805664700000001"/>
  </r>
  <r>
    <x v="107"/>
    <x v="4"/>
    <x v="2"/>
    <n v="25.987832050000002"/>
    <n v="18.232254480000002"/>
    <n v="1060.61458023"/>
    <n v="290.74101151999997"/>
  </r>
  <r>
    <x v="107"/>
    <x v="4"/>
    <x v="3"/>
    <n v="2.3406066399999998"/>
    <n v="1.1370868599999999"/>
    <n v="93.659507750000003"/>
    <n v="15.6033287"/>
  </r>
  <r>
    <x v="107"/>
    <x v="4"/>
    <x v="4"/>
    <n v="156.72717523"/>
    <n v="49.940579370000002"/>
    <n v="6504.0125927999998"/>
    <n v="827.51887567999995"/>
  </r>
  <r>
    <x v="107"/>
    <x v="4"/>
    <x v="5"/>
    <n v="11.11602909"/>
    <n v="5.3606275400000003"/>
    <n v="514.5330156"/>
    <n v="110.65427604"/>
  </r>
  <r>
    <x v="107"/>
    <x v="4"/>
    <x v="6"/>
    <n v="24.713732589999999"/>
    <n v="16.613038889999999"/>
    <n v="1115.9337490400001"/>
    <n v="255.27711088000001"/>
  </r>
  <r>
    <x v="107"/>
    <x v="4"/>
    <x v="7"/>
    <n v="10.842658249999999"/>
    <n v="6.3923216399999996"/>
    <n v="440.48164286000002"/>
    <n v="93.972696279999994"/>
  </r>
  <r>
    <x v="107"/>
    <x v="4"/>
    <x v="8"/>
    <n v="46.457966409999997"/>
    <n v="21.206196989999999"/>
    <n v="2105.6654200900002"/>
    <n v="347.65708244000001"/>
  </r>
  <r>
    <x v="107"/>
    <x v="4"/>
    <x v="9"/>
    <n v="6.3507062100000002"/>
    <n v="8.5842942900000008"/>
    <n v="259.15730481999998"/>
    <n v="138.1618478"/>
  </r>
  <r>
    <x v="107"/>
    <x v="4"/>
    <x v="10"/>
    <n v="7.7940926399999997"/>
    <n v="7.6349305899999997"/>
    <n v="356.13186388999998"/>
    <n v="146.65749269"/>
  </r>
  <r>
    <x v="107"/>
    <x v="4"/>
    <x v="11"/>
    <n v="7.6921753500000003"/>
    <n v="7.2378478800000003"/>
    <n v="403.79514552000001"/>
    <n v="114.90438086"/>
  </r>
  <r>
    <x v="107"/>
    <x v="4"/>
    <x v="12"/>
    <n v="60.006274560000001"/>
    <n v="55.960086760000003"/>
    <n v="2568.06348316"/>
    <n v="814.71593465000001"/>
  </r>
  <r>
    <x v="107"/>
    <x v="4"/>
    <x v="13"/>
    <n v="24.076820999999999"/>
    <n v="57.507539850000001"/>
    <n v="1123.56872527"/>
    <n v="876.58962307000002"/>
  </r>
  <r>
    <x v="107"/>
    <x v="4"/>
    <x v="14"/>
    <n v="2.2330725899999999"/>
    <n v="1.3261191999999999"/>
    <n v="142.99010383000001"/>
    <n v="16.713935540000001"/>
  </r>
  <r>
    <x v="107"/>
    <x v="4"/>
    <x v="15"/>
    <n v="10.89866394"/>
    <n v="32.900176139999999"/>
    <n v="425.61355675999999"/>
    <n v="461.56438450000002"/>
  </r>
  <r>
    <x v="107"/>
    <x v="4"/>
    <x v="16"/>
    <n v="39.072443399999997"/>
    <n v="43.675257070000001"/>
    <n v="1689.12261962"/>
    <n v="682.78409818"/>
  </r>
  <r>
    <x v="107"/>
    <x v="4"/>
    <x v="17"/>
    <n v="17.04533107"/>
    <n v="18.557202749999998"/>
    <n v="861.43731430000003"/>
    <n v="247.68035226999999"/>
  </r>
  <r>
    <x v="107"/>
    <x v="4"/>
    <x v="18"/>
    <n v="51.034698900000002"/>
    <n v="53.573887329999998"/>
    <n v="2176.90960903"/>
    <n v="726.87260953999998"/>
  </r>
  <r>
    <x v="107"/>
    <x v="5"/>
    <x v="0"/>
    <n v="0.84322748000000003"/>
    <n v="6.6555991800000003"/>
    <n v="45.433892890000003"/>
    <n v="68.823255889999999"/>
  </r>
  <r>
    <x v="107"/>
    <x v="5"/>
    <x v="2"/>
    <n v="0.40377595999999999"/>
    <n v="0.23089492"/>
    <n v="16.95859037"/>
    <n v="3.4634238700000002"/>
  </r>
  <r>
    <x v="107"/>
    <x v="5"/>
    <x v="4"/>
    <n v="0"/>
    <n v="2.9025454399999999"/>
    <n v="0"/>
    <n v="30.966820460000001"/>
  </r>
  <r>
    <x v="107"/>
    <x v="5"/>
    <x v="6"/>
    <n v="0"/>
    <n v="1.96026546"/>
    <n v="0"/>
    <n v="31.741157340000001"/>
  </r>
  <r>
    <x v="107"/>
    <x v="5"/>
    <x v="7"/>
    <n v="0.12849418000000001"/>
    <n v="1.76515383"/>
    <n v="6.4247090699999996"/>
    <n v="13.00166679"/>
  </r>
  <r>
    <x v="107"/>
    <x v="5"/>
    <x v="8"/>
    <n v="0"/>
    <n v="0.42841448999999998"/>
    <n v="0"/>
    <n v="1.71365795"/>
  </r>
  <r>
    <x v="107"/>
    <x v="5"/>
    <x v="10"/>
    <n v="0"/>
    <n v="1.1702844299999999"/>
    <n v="0"/>
    <n v="17.422278500000001"/>
  </r>
  <r>
    <x v="107"/>
    <x v="5"/>
    <x v="11"/>
    <n v="0"/>
    <n v="0.36623289999999997"/>
    <n v="0"/>
    <n v="6.19716281"/>
  </r>
  <r>
    <x v="107"/>
    <x v="5"/>
    <x v="12"/>
    <n v="0"/>
    <n v="1.75829086"/>
    <n v="0"/>
    <n v="13.9689526"/>
  </r>
  <r>
    <x v="107"/>
    <x v="5"/>
    <x v="13"/>
    <n v="0.49591995999999999"/>
    <n v="0.23979366999999999"/>
    <n v="29.755197769999999"/>
    <n v="2.6742419499999999"/>
  </r>
  <r>
    <x v="107"/>
    <x v="5"/>
    <x v="14"/>
    <n v="0.46376283000000001"/>
    <n v="0"/>
    <n v="16.231699160000002"/>
    <n v="0"/>
  </r>
  <r>
    <x v="107"/>
    <x v="5"/>
    <x v="15"/>
    <n v="0"/>
    <n v="0.51485806999999995"/>
    <n v="0"/>
    <n v="12.87145183"/>
  </r>
  <r>
    <x v="107"/>
    <x v="5"/>
    <x v="16"/>
    <n v="0"/>
    <n v="0.82808714999999999"/>
    <n v="0"/>
    <n v="17.380397339999998"/>
  </r>
  <r>
    <x v="107"/>
    <x v="5"/>
    <x v="18"/>
    <n v="0"/>
    <n v="1.00644446"/>
    <n v="0"/>
    <n v="4.5938843199999999"/>
  </r>
  <r>
    <x v="108"/>
    <x v="6"/>
    <x v="0"/>
    <n v="80.551690480000005"/>
    <n v="9.31261093"/>
    <n v="3655.0022157799999"/>
    <n v="195.47519980999999"/>
  </r>
  <r>
    <x v="108"/>
    <x v="6"/>
    <x v="1"/>
    <n v="183.25242144000001"/>
    <n v="6.2756599900000003"/>
    <n v="8142.5709947599998"/>
    <n v="117.66901338"/>
  </r>
  <r>
    <x v="108"/>
    <x v="6"/>
    <x v="2"/>
    <n v="586.18256841000004"/>
    <n v="38.121084250000003"/>
    <n v="23674.254255650001"/>
    <n v="832.95740979000004"/>
  </r>
  <r>
    <x v="108"/>
    <x v="6"/>
    <x v="3"/>
    <n v="125.26546139"/>
    <n v="6.6151531800000001"/>
    <n v="5050.8201198500001"/>
    <n v="122.53651141"/>
  </r>
  <r>
    <x v="108"/>
    <x v="6"/>
    <x v="4"/>
    <n v="545.45006589000002"/>
    <n v="35.271539990000001"/>
    <n v="23122.214180970001"/>
    <n v="769.96749692000003"/>
  </r>
  <r>
    <x v="108"/>
    <x v="6"/>
    <x v="5"/>
    <n v="236.35962003"/>
    <n v="17.727168429999999"/>
    <n v="9704.7116745399999"/>
    <n v="389.70179263"/>
  </r>
  <r>
    <x v="108"/>
    <x v="6"/>
    <x v="6"/>
    <n v="502.26175955000002"/>
    <n v="237.4004304"/>
    <n v="19533.24592016"/>
    <n v="4861.8435563800003"/>
  </r>
  <r>
    <x v="108"/>
    <x v="6"/>
    <x v="7"/>
    <n v="216.26304214999999"/>
    <n v="88.699100580000007"/>
    <n v="8366.3198302000001"/>
    <n v="1587.3417645699999"/>
  </r>
  <r>
    <x v="108"/>
    <x v="6"/>
    <x v="8"/>
    <n v="373.95739462"/>
    <n v="34.056851000000002"/>
    <n v="15082.2225127"/>
    <n v="696.85028266999996"/>
  </r>
  <r>
    <x v="108"/>
    <x v="6"/>
    <x v="9"/>
    <n v="140.00066071000001"/>
    <n v="16.364531979999999"/>
    <n v="5567.60070008"/>
    <n v="320.14734446"/>
  </r>
  <r>
    <x v="108"/>
    <x v="6"/>
    <x v="10"/>
    <n v="311.26232706000002"/>
    <n v="45.510724000000003"/>
    <n v="11836.521684539999"/>
    <n v="1005.69960868"/>
  </r>
  <r>
    <x v="108"/>
    <x v="6"/>
    <x v="11"/>
    <n v="107.25909952000001"/>
    <n v="19.15132964"/>
    <n v="4217.41058643"/>
    <n v="404.80487109000001"/>
  </r>
  <r>
    <x v="108"/>
    <x v="6"/>
    <x v="12"/>
    <n v="567.25287105999996"/>
    <n v="84.616948469999997"/>
    <n v="22535.804629810002"/>
    <n v="1856.2321407500001"/>
  </r>
  <r>
    <x v="108"/>
    <x v="6"/>
    <x v="13"/>
    <n v="146.36253875"/>
    <n v="47.424578480000001"/>
    <n v="5666.1216612199996"/>
    <n v="954.07076410000002"/>
  </r>
  <r>
    <x v="108"/>
    <x v="6"/>
    <x v="14"/>
    <n v="542.22245287999999"/>
    <n v="86.773696880000003"/>
    <n v="19853.472753369999"/>
    <n v="1938.18070386"/>
  </r>
  <r>
    <x v="108"/>
    <x v="6"/>
    <x v="15"/>
    <n v="581.49128076"/>
    <n v="209.94185895999999"/>
    <n v="23620.647931650001"/>
    <n v="4490.7299550600001"/>
  </r>
  <r>
    <x v="108"/>
    <x v="6"/>
    <x v="16"/>
    <n v="778.31534478000003"/>
    <n v="469.25627953999998"/>
    <n v="28737.040263170002"/>
    <n v="9737.0393832299997"/>
  </r>
  <r>
    <x v="108"/>
    <x v="6"/>
    <x v="17"/>
    <n v="93.151412570000005"/>
    <n v="22.27291323"/>
    <n v="3595.1246443300001"/>
    <n v="524.71567301000005"/>
  </r>
  <r>
    <x v="108"/>
    <x v="6"/>
    <x v="18"/>
    <n v="213.87523691000001"/>
    <n v="37.711684099999999"/>
    <n v="8562.8034456500009"/>
    <n v="795.42676157000005"/>
  </r>
  <r>
    <x v="108"/>
    <x v="7"/>
    <x v="0"/>
    <n v="39.059469589999999"/>
    <n v="29.149276910000001"/>
    <n v="1697.37382901"/>
    <n v="500.84875778999998"/>
  </r>
  <r>
    <x v="108"/>
    <x v="7"/>
    <x v="1"/>
    <n v="34.359508460000001"/>
    <n v="3.5620042000000001"/>
    <n v="1462.4656485400001"/>
    <n v="67.609193160000004"/>
  </r>
  <r>
    <x v="108"/>
    <x v="7"/>
    <x v="2"/>
    <n v="98.047489510000005"/>
    <n v="74.523763799999998"/>
    <n v="3781.9471713299999"/>
    <n v="1302.3201958699999"/>
  </r>
  <r>
    <x v="108"/>
    <x v="7"/>
    <x v="3"/>
    <n v="14.25614573"/>
    <n v="5.1054780800000001"/>
    <n v="504.59601272999998"/>
    <n v="80.936650200000003"/>
  </r>
  <r>
    <x v="108"/>
    <x v="7"/>
    <x v="4"/>
    <n v="148.76143963999999"/>
    <n v="51.840135859999997"/>
    <n v="5786.1828934799996"/>
    <n v="858.04454781000004"/>
  </r>
  <r>
    <x v="108"/>
    <x v="7"/>
    <x v="5"/>
    <n v="24.758426369999999"/>
    <n v="25.24928895"/>
    <n v="960.62088143999995"/>
    <n v="449.52710258000002"/>
  </r>
  <r>
    <x v="108"/>
    <x v="7"/>
    <x v="6"/>
    <n v="74.978549880000003"/>
    <n v="374.75288707999999"/>
    <n v="2897.62636458"/>
    <n v="5512.1166140699997"/>
  </r>
  <r>
    <x v="108"/>
    <x v="7"/>
    <x v="7"/>
    <n v="81.458097230000007"/>
    <n v="400.24247743000001"/>
    <n v="3250.94053377"/>
    <n v="5818.2624731300002"/>
  </r>
  <r>
    <x v="108"/>
    <x v="7"/>
    <x v="8"/>
    <n v="78.112637129999996"/>
    <n v="57.051073649999999"/>
    <n v="3301.4779500200002"/>
    <n v="982.87352219000002"/>
  </r>
  <r>
    <x v="108"/>
    <x v="7"/>
    <x v="9"/>
    <n v="13.42466415"/>
    <n v="19.17528385"/>
    <n v="483.08394765999998"/>
    <n v="263.33863242000001"/>
  </r>
  <r>
    <x v="108"/>
    <x v="7"/>
    <x v="10"/>
    <n v="18.906614359999999"/>
    <n v="7.22040901"/>
    <n v="745.05864328999996"/>
    <n v="109.61816104"/>
  </r>
  <r>
    <x v="108"/>
    <x v="7"/>
    <x v="11"/>
    <n v="19.102583670000001"/>
    <n v="16.114675900000002"/>
    <n v="747.49602084000003"/>
    <n v="205.97590395"/>
  </r>
  <r>
    <x v="108"/>
    <x v="7"/>
    <x v="12"/>
    <n v="36.056734089999999"/>
    <n v="52.195416309999999"/>
    <n v="1296.1846409100001"/>
    <n v="825.55315607"/>
  </r>
  <r>
    <x v="108"/>
    <x v="7"/>
    <x v="13"/>
    <n v="40.987919779999999"/>
    <n v="62.29242352"/>
    <n v="1571.2132035"/>
    <n v="994.62951385999997"/>
  </r>
  <r>
    <x v="108"/>
    <x v="7"/>
    <x v="14"/>
    <n v="30.419475169999998"/>
    <n v="28.450141840000001"/>
    <n v="1193.84389975"/>
    <n v="489.13714569000001"/>
  </r>
  <r>
    <x v="108"/>
    <x v="7"/>
    <x v="15"/>
    <n v="31.00698865"/>
    <n v="120.84563178000001"/>
    <n v="1189.2266533699999"/>
    <n v="1675.1166898199999"/>
  </r>
  <r>
    <x v="108"/>
    <x v="7"/>
    <x v="16"/>
    <n v="68.075762830000002"/>
    <n v="221.30220886999999"/>
    <n v="2653.7035608599999"/>
    <n v="3977.6713254800002"/>
  </r>
  <r>
    <x v="108"/>
    <x v="7"/>
    <x v="17"/>
    <n v="18.57139257"/>
    <n v="68.963803389999995"/>
    <n v="727.17624649000004"/>
    <n v="1037.2164407499999"/>
  </r>
  <r>
    <x v="108"/>
    <x v="7"/>
    <x v="18"/>
    <n v="28.903819479999999"/>
    <n v="58.159762190000002"/>
    <n v="1217.0738524200001"/>
    <n v="1005.1447996000001"/>
  </r>
  <r>
    <x v="108"/>
    <x v="1"/>
    <x v="0"/>
    <n v="18.751969939999999"/>
    <n v="9.3476201999999997"/>
    <n v="1079.05690895"/>
    <n v="148.25123497999999"/>
  </r>
  <r>
    <x v="108"/>
    <x v="1"/>
    <x v="1"/>
    <n v="0.34829603999999997"/>
    <n v="0.33135827000000001"/>
    <n v="14.547304759999999"/>
    <n v="6.6271653300000004"/>
  </r>
  <r>
    <x v="108"/>
    <x v="1"/>
    <x v="2"/>
    <n v="43.594657089999998"/>
    <n v="6.4642214400000002"/>
    <n v="2302.2998814399998"/>
    <n v="104.92231511999999"/>
  </r>
  <r>
    <x v="108"/>
    <x v="1"/>
    <x v="3"/>
    <n v="3.3871668499999998"/>
    <n v="0"/>
    <n v="157.67427515"/>
    <n v="0"/>
  </r>
  <r>
    <x v="108"/>
    <x v="1"/>
    <x v="4"/>
    <n v="86.756896029999993"/>
    <n v="9.8441822299999995"/>
    <n v="4158.6906942799997"/>
    <n v="192.14862321999999"/>
  </r>
  <r>
    <x v="108"/>
    <x v="1"/>
    <x v="5"/>
    <n v="23.274142909999998"/>
    <n v="4.26827063"/>
    <n v="1150.3415758199999"/>
    <n v="88.251092209999996"/>
  </r>
  <r>
    <x v="108"/>
    <x v="1"/>
    <x v="6"/>
    <n v="36.781892089999999"/>
    <n v="10.95539561"/>
    <n v="1917.4280323600001"/>
    <n v="249.18737002"/>
  </r>
  <r>
    <x v="108"/>
    <x v="1"/>
    <x v="7"/>
    <n v="33.685290860000002"/>
    <n v="7.7312551100000002"/>
    <n v="1846.1259025899999"/>
    <n v="163.08105601"/>
  </r>
  <r>
    <x v="108"/>
    <x v="1"/>
    <x v="8"/>
    <n v="13.95244742"/>
    <n v="3.3381097799999999"/>
    <n v="688.52876946000003"/>
    <n v="60.578948160000003"/>
  </r>
  <r>
    <x v="108"/>
    <x v="1"/>
    <x v="9"/>
    <n v="6.3225505599999998"/>
    <n v="1.0391057100000001"/>
    <n v="304.92270808000001"/>
    <n v="18.47746927"/>
  </r>
  <r>
    <x v="108"/>
    <x v="1"/>
    <x v="10"/>
    <n v="13.03081589"/>
    <n v="1.5606935799999999"/>
    <n v="525.19053038000004"/>
    <n v="30.501566310000001"/>
  </r>
  <r>
    <x v="108"/>
    <x v="1"/>
    <x v="11"/>
    <n v="17.120082870000001"/>
    <n v="3.4211653200000001"/>
    <n v="897.99669641000003"/>
    <n v="44.812864019999999"/>
  </r>
  <r>
    <x v="108"/>
    <x v="1"/>
    <x v="12"/>
    <n v="71.801579880000006"/>
    <n v="8.5615381100000008"/>
    <n v="3411.89910061"/>
    <n v="169.34293418999999"/>
  </r>
  <r>
    <x v="108"/>
    <x v="1"/>
    <x v="13"/>
    <n v="9.9650709800000001"/>
    <n v="3.1325472599999999"/>
    <n v="523.29577006"/>
    <n v="29.810225039999999"/>
  </r>
  <r>
    <x v="108"/>
    <x v="1"/>
    <x v="14"/>
    <n v="4.43600086"/>
    <n v="0.24991912999999999"/>
    <n v="223.72766741999999"/>
    <n v="2.49919132"/>
  </r>
  <r>
    <x v="108"/>
    <x v="1"/>
    <x v="15"/>
    <n v="5.0562669500000004"/>
    <n v="2.7055537900000002"/>
    <n v="251.33955508"/>
    <n v="35.78545724"/>
  </r>
  <r>
    <x v="108"/>
    <x v="1"/>
    <x v="16"/>
    <n v="27.982089550000001"/>
    <n v="7.3851520400000004"/>
    <n v="1281.8588879700001"/>
    <n v="171.33706523999999"/>
  </r>
  <r>
    <x v="108"/>
    <x v="1"/>
    <x v="17"/>
    <n v="5.4159103100000001"/>
    <n v="1.91831704"/>
    <n v="193.00697986"/>
    <n v="30.35478694"/>
  </r>
  <r>
    <x v="108"/>
    <x v="1"/>
    <x v="18"/>
    <n v="17.918145450000001"/>
    <n v="6.6429131799999999"/>
    <n v="889.59350966"/>
    <n v="139.72084760000001"/>
  </r>
  <r>
    <x v="108"/>
    <x v="2"/>
    <x v="0"/>
    <n v="9.7707757300000004"/>
    <n v="3.7501444500000001"/>
    <n v="559.94555107999997"/>
    <n v="52.080330170000003"/>
  </r>
  <r>
    <x v="108"/>
    <x v="2"/>
    <x v="1"/>
    <n v="0.93241585000000005"/>
    <n v="0.35034020999999999"/>
    <n v="49.468646319999998"/>
    <n v="10.51020643"/>
  </r>
  <r>
    <x v="108"/>
    <x v="2"/>
    <x v="2"/>
    <n v="10.325355350000001"/>
    <n v="4.4000834099999997"/>
    <n v="408.62873208000002"/>
    <n v="62.871130610000002"/>
  </r>
  <r>
    <x v="108"/>
    <x v="2"/>
    <x v="3"/>
    <n v="2.1946404500000001"/>
    <n v="0.38539227999999998"/>
    <n v="100.29663171"/>
    <n v="7.70784555"/>
  </r>
  <r>
    <x v="108"/>
    <x v="2"/>
    <x v="4"/>
    <n v="55.804558440000001"/>
    <n v="12.011367870000001"/>
    <n v="2488.93852225"/>
    <n v="209.73329729"/>
  </r>
  <r>
    <x v="108"/>
    <x v="2"/>
    <x v="5"/>
    <n v="7.14237813"/>
    <n v="4.9660115600000001"/>
    <n v="320.16366376000002"/>
    <n v="91.443677550000004"/>
  </r>
  <r>
    <x v="108"/>
    <x v="2"/>
    <x v="6"/>
    <n v="15.38032327"/>
    <n v="3.3498321500000001"/>
    <n v="708.42508072999999"/>
    <n v="64.994685919999995"/>
  </r>
  <r>
    <x v="108"/>
    <x v="2"/>
    <x v="7"/>
    <n v="5.8668067700000002"/>
    <n v="2.2266416599999999"/>
    <n v="232.15216602000001"/>
    <n v="31.833961970000001"/>
  </r>
  <r>
    <x v="108"/>
    <x v="2"/>
    <x v="8"/>
    <n v="18.526639060000001"/>
    <n v="6.3032747100000002"/>
    <n v="886.5564554"/>
    <n v="111.36017562000001"/>
  </r>
  <r>
    <x v="108"/>
    <x v="2"/>
    <x v="9"/>
    <n v="4.1589318500000001"/>
    <n v="0.72822648000000001"/>
    <n v="184.73128438000001"/>
    <n v="21.846794419999998"/>
  </r>
  <r>
    <x v="108"/>
    <x v="2"/>
    <x v="10"/>
    <n v="9.79648276"/>
    <n v="6.7593067400000004"/>
    <n v="361.53855149999998"/>
    <n v="86.156518120000001"/>
  </r>
  <r>
    <x v="108"/>
    <x v="2"/>
    <x v="11"/>
    <n v="5.9784007900000002"/>
    <n v="8.6374359900000002"/>
    <n v="268.77713917"/>
    <n v="103.27306099"/>
  </r>
  <r>
    <x v="108"/>
    <x v="2"/>
    <x v="12"/>
    <n v="47.00466728"/>
    <n v="21.049770290000001"/>
    <n v="1983.2941994400001"/>
    <n v="321.92123809999998"/>
  </r>
  <r>
    <x v="108"/>
    <x v="2"/>
    <x v="13"/>
    <n v="12.332345549999999"/>
    <n v="4.5021195399999998"/>
    <n v="555.31042720999994"/>
    <n v="60.9549132"/>
  </r>
  <r>
    <x v="108"/>
    <x v="2"/>
    <x v="14"/>
    <n v="1.04530122"/>
    <n v="0.45999136000000002"/>
    <n v="50.610973829999999"/>
    <n v="13.799740659999999"/>
  </r>
  <r>
    <x v="108"/>
    <x v="2"/>
    <x v="15"/>
    <n v="2.9186523800000002"/>
    <n v="2.98684517"/>
    <n v="102.85798448"/>
    <n v="54.460305490000003"/>
  </r>
  <r>
    <x v="108"/>
    <x v="2"/>
    <x v="16"/>
    <n v="12.9528908"/>
    <n v="7.9833069500000002"/>
    <n v="555.22438538999995"/>
    <n v="138.16331987999999"/>
  </r>
  <r>
    <x v="108"/>
    <x v="2"/>
    <x v="17"/>
    <n v="1.21469235"/>
    <n v="1.91662423"/>
    <n v="47.77180662"/>
    <n v="44.369939930000001"/>
  </r>
  <r>
    <x v="108"/>
    <x v="2"/>
    <x v="18"/>
    <n v="13.35855443"/>
    <n v="3.8579494900000002"/>
    <n v="673.60487507000005"/>
    <n v="81.334258590000005"/>
  </r>
  <r>
    <x v="108"/>
    <x v="3"/>
    <x v="0"/>
    <n v="22.655596710000001"/>
    <n v="7.3220160400000003"/>
    <n v="1305.3984562999999"/>
    <n v="127.88161205"/>
  </r>
  <r>
    <x v="108"/>
    <x v="3"/>
    <x v="2"/>
    <n v="13.88934669"/>
    <n v="1.4904313300000001"/>
    <n v="713.83835193000004"/>
    <n v="37.577853380000001"/>
  </r>
  <r>
    <x v="108"/>
    <x v="3"/>
    <x v="3"/>
    <n v="0.44292162000000002"/>
    <n v="0.86083958000000005"/>
    <n v="24.36068899"/>
    <n v="17.46135318"/>
  </r>
  <r>
    <x v="108"/>
    <x v="3"/>
    <x v="4"/>
    <n v="36.051716429999999"/>
    <n v="6.5134500700000002"/>
    <n v="1614.9890200100001"/>
    <n v="93.411810939999995"/>
  </r>
  <r>
    <x v="108"/>
    <x v="3"/>
    <x v="5"/>
    <n v="4.8402501500000001"/>
    <n v="1.2975669999999999"/>
    <n v="232.24757675000001"/>
    <n v="22.90598735"/>
  </r>
  <r>
    <x v="108"/>
    <x v="3"/>
    <x v="6"/>
    <n v="14.402755539999999"/>
    <n v="4.4300959100000004"/>
    <n v="753.59035198000004"/>
    <n v="84.259645419999998"/>
  </r>
  <r>
    <x v="108"/>
    <x v="3"/>
    <x v="7"/>
    <n v="16.953690120000001"/>
    <n v="2.2787998699999998"/>
    <n v="831.32981589999997"/>
    <n v="39.247508519999997"/>
  </r>
  <r>
    <x v="108"/>
    <x v="3"/>
    <x v="8"/>
    <n v="5.3624216799999997"/>
    <n v="1.7267713899999999"/>
    <n v="267.24602874999999"/>
    <n v="23.915486520000002"/>
  </r>
  <r>
    <x v="108"/>
    <x v="3"/>
    <x v="10"/>
    <n v="2.8020836299999998"/>
    <n v="0.37303884999999998"/>
    <n v="139.51733923"/>
    <n v="2.0415521399999998"/>
  </r>
  <r>
    <x v="108"/>
    <x v="3"/>
    <x v="11"/>
    <n v="0.57320004000000002"/>
    <n v="0.84542918"/>
    <n v="28.660001780000002"/>
    <n v="16.9783422"/>
  </r>
  <r>
    <x v="108"/>
    <x v="3"/>
    <x v="12"/>
    <n v="15.432408629999999"/>
    <n v="1.76605463"/>
    <n v="757.61319768999999"/>
    <n v="47.376145340000001"/>
  </r>
  <r>
    <x v="108"/>
    <x v="3"/>
    <x v="13"/>
    <n v="6.6167087799999997"/>
    <n v="5.2101088000000004"/>
    <n v="343.22810908999998"/>
    <n v="80.554011770000002"/>
  </r>
  <r>
    <x v="108"/>
    <x v="3"/>
    <x v="14"/>
    <n v="0.58125028000000001"/>
    <n v="0"/>
    <n v="30.77109411"/>
    <n v="0"/>
  </r>
  <r>
    <x v="108"/>
    <x v="3"/>
    <x v="15"/>
    <n v="1.1520634000000001"/>
    <n v="2.4984855100000001"/>
    <n v="58.499021659999997"/>
    <n v="30.54616687"/>
  </r>
  <r>
    <x v="108"/>
    <x v="3"/>
    <x v="16"/>
    <n v="9.8493187100000004"/>
    <n v="4.1454055900000002"/>
    <n v="494.52354287999998"/>
    <n v="116.80512362"/>
  </r>
  <r>
    <x v="108"/>
    <x v="3"/>
    <x v="17"/>
    <n v="1.97244858"/>
    <n v="1.5134990800000001"/>
    <n v="129.42622847000001"/>
    <n v="29.307398559999999"/>
  </r>
  <r>
    <x v="108"/>
    <x v="3"/>
    <x v="18"/>
    <n v="15.74199788"/>
    <n v="3.8596804200000001"/>
    <n v="703.63733951999995"/>
    <n v="82.968327090000002"/>
  </r>
  <r>
    <x v="108"/>
    <x v="4"/>
    <x v="0"/>
    <n v="61.110710679999997"/>
    <n v="40.211257779999997"/>
    <n v="3288.3786454999999"/>
    <n v="533.52201945000002"/>
  </r>
  <r>
    <x v="108"/>
    <x v="4"/>
    <x v="1"/>
    <n v="0.93092151000000001"/>
    <n v="0.52143132999999997"/>
    <n v="47.059853760000003"/>
    <n v="9.0819231299999998"/>
  </r>
  <r>
    <x v="108"/>
    <x v="4"/>
    <x v="2"/>
    <n v="23.060141850000001"/>
    <n v="20.518235430000001"/>
    <n v="1062.18333626"/>
    <n v="292.64365880000003"/>
  </r>
  <r>
    <x v="108"/>
    <x v="4"/>
    <x v="3"/>
    <n v="1.1636457"/>
    <n v="1.5674194800000001"/>
    <n v="35.930670489999997"/>
    <n v="21.238023049999999"/>
  </r>
  <r>
    <x v="108"/>
    <x v="4"/>
    <x v="4"/>
    <n v="145.32037091999999"/>
    <n v="60.024523119999998"/>
    <n v="5890.7033870499999"/>
    <n v="944.97135758000002"/>
  </r>
  <r>
    <x v="108"/>
    <x v="4"/>
    <x v="5"/>
    <n v="6.8156267599999998"/>
    <n v="6.2868190999999998"/>
    <n v="305.87456430999998"/>
    <n v="119.32506982"/>
  </r>
  <r>
    <x v="108"/>
    <x v="4"/>
    <x v="6"/>
    <n v="27.01387102"/>
    <n v="18.43332156"/>
    <n v="1202.4703993799999"/>
    <n v="337.76950750999998"/>
  </r>
  <r>
    <x v="108"/>
    <x v="4"/>
    <x v="7"/>
    <n v="7.5321647299999999"/>
    <n v="7.3410083500000001"/>
    <n v="436.44198375000002"/>
    <n v="116.40093016"/>
  </r>
  <r>
    <x v="108"/>
    <x v="4"/>
    <x v="8"/>
    <n v="43.969914930000002"/>
    <n v="20.75555851"/>
    <n v="2055.3755940999999"/>
    <n v="352.52718220999998"/>
  </r>
  <r>
    <x v="108"/>
    <x v="4"/>
    <x v="9"/>
    <n v="8.4711508299999991"/>
    <n v="5.4539795800000004"/>
    <n v="377.71449002999998"/>
    <n v="102.23242232"/>
  </r>
  <r>
    <x v="108"/>
    <x v="4"/>
    <x v="10"/>
    <n v="10.888395539999999"/>
    <n v="5.2291497099999997"/>
    <n v="433.57101566"/>
    <n v="91.884251599999999"/>
  </r>
  <r>
    <x v="108"/>
    <x v="4"/>
    <x v="11"/>
    <n v="6.43288262"/>
    <n v="6.4473946199999999"/>
    <n v="262.54550312999999"/>
    <n v="100.28620892000001"/>
  </r>
  <r>
    <x v="108"/>
    <x v="4"/>
    <x v="12"/>
    <n v="56.52152787"/>
    <n v="61.92798878"/>
    <n v="2333.5447964800001"/>
    <n v="917.50163332"/>
  </r>
  <r>
    <x v="108"/>
    <x v="4"/>
    <x v="13"/>
    <n v="27.840014830000001"/>
    <n v="62.158283490000002"/>
    <n v="1230.79916228"/>
    <n v="958.75297821000004"/>
  </r>
  <r>
    <x v="108"/>
    <x v="4"/>
    <x v="14"/>
    <n v="5.5527787499999999"/>
    <n v="1.3638020900000001"/>
    <n v="288.76877836"/>
    <n v="17.673814320000002"/>
  </r>
  <r>
    <x v="108"/>
    <x v="4"/>
    <x v="15"/>
    <n v="15.372975139999999"/>
    <n v="32.509625030000002"/>
    <n v="658.47096950000002"/>
    <n v="494.22921542"/>
  </r>
  <r>
    <x v="108"/>
    <x v="4"/>
    <x v="16"/>
    <n v="34.110112409999999"/>
    <n v="47.595128860000003"/>
    <n v="1463.5205676800001"/>
    <n v="771.65391016000001"/>
  </r>
  <r>
    <x v="108"/>
    <x v="4"/>
    <x v="17"/>
    <n v="17.16826738"/>
    <n v="22.47471973"/>
    <n v="795.60866840000006"/>
    <n v="270.70544957999999"/>
  </r>
  <r>
    <x v="108"/>
    <x v="4"/>
    <x v="18"/>
    <n v="44.270324160000001"/>
    <n v="43.126130860000004"/>
    <n v="2002.91353729"/>
    <n v="644.62146583000003"/>
  </r>
  <r>
    <x v="108"/>
    <x v="5"/>
    <x v="0"/>
    <n v="1.83546191"/>
    <n v="4.8988193899999999"/>
    <n v="88.759915879999994"/>
    <n v="33.379437619999997"/>
  </r>
  <r>
    <x v="108"/>
    <x v="5"/>
    <x v="2"/>
    <n v="0.64845777000000004"/>
    <n v="0.78619806999999997"/>
    <n v="32.422888450000002"/>
    <n v="2.2531755800000002"/>
  </r>
  <r>
    <x v="108"/>
    <x v="5"/>
    <x v="4"/>
    <n v="0.39728793000000001"/>
    <n v="3.29605127"/>
    <n v="15.891517070000001"/>
    <n v="36.619738249999997"/>
  </r>
  <r>
    <x v="108"/>
    <x v="5"/>
    <x v="5"/>
    <n v="0"/>
    <n v="0.14323959999999999"/>
    <n v="0"/>
    <n v="2.14859395"/>
  </r>
  <r>
    <x v="108"/>
    <x v="5"/>
    <x v="6"/>
    <n v="0"/>
    <n v="1.05491595"/>
    <n v="0"/>
    <n v="9.8287292700000002"/>
  </r>
  <r>
    <x v="108"/>
    <x v="5"/>
    <x v="7"/>
    <n v="0"/>
    <n v="1.9882127300000001"/>
    <n v="0"/>
    <n v="16.63879661"/>
  </r>
  <r>
    <x v="108"/>
    <x v="5"/>
    <x v="8"/>
    <n v="0"/>
    <n v="0.40616658"/>
    <n v="0"/>
    <n v="8.7214005100000005"/>
  </r>
  <r>
    <x v="108"/>
    <x v="5"/>
    <x v="10"/>
    <n v="0"/>
    <n v="1.3171388500000001"/>
    <n v="0"/>
    <n v="17.037741140000001"/>
  </r>
  <r>
    <x v="108"/>
    <x v="5"/>
    <x v="11"/>
    <n v="0"/>
    <n v="0.38196208999999998"/>
    <n v="0"/>
    <n v="1.7897826999999999"/>
  </r>
  <r>
    <x v="108"/>
    <x v="5"/>
    <x v="12"/>
    <n v="0"/>
    <n v="0.89361999000000003"/>
    <n v="0"/>
    <n v="12.46193757"/>
  </r>
  <r>
    <x v="108"/>
    <x v="5"/>
    <x v="13"/>
    <n v="0.31485519000000001"/>
    <n v="1.1248333500000001"/>
    <n v="12.59420766"/>
    <n v="9.6684896400000007"/>
  </r>
  <r>
    <x v="108"/>
    <x v="5"/>
    <x v="15"/>
    <n v="0"/>
    <n v="0.47369451000000001"/>
    <n v="0"/>
    <n v="2.8421670400000001"/>
  </r>
  <r>
    <x v="108"/>
    <x v="5"/>
    <x v="16"/>
    <n v="0"/>
    <n v="0.81286681999999999"/>
    <n v="0"/>
    <n v="8.4003288600000001"/>
  </r>
  <r>
    <x v="108"/>
    <x v="5"/>
    <x v="17"/>
    <n v="0"/>
    <n v="0.45220263999999999"/>
    <n v="0"/>
    <n v="1.8088105699999999"/>
  </r>
  <r>
    <x v="108"/>
    <x v="5"/>
    <x v="18"/>
    <n v="0"/>
    <n v="0.10593275000000001"/>
    <n v="0"/>
    <n v="1.3771256999999999"/>
  </r>
  <r>
    <x v="109"/>
    <x v="6"/>
    <x v="0"/>
    <n v="83.404526899999993"/>
    <n v="5.5279613000000003"/>
    <n v="3962.1848002699999"/>
    <n v="137.49708390999999"/>
  </r>
  <r>
    <x v="109"/>
    <x v="6"/>
    <x v="1"/>
    <n v="190.92543029000001"/>
    <n v="5.5421741200000003"/>
    <n v="8709.0787889399999"/>
    <n v="116.11511082"/>
  </r>
  <r>
    <x v="109"/>
    <x v="6"/>
    <x v="2"/>
    <n v="628.87506687999996"/>
    <n v="42.642126240000003"/>
    <n v="25146.830287569999"/>
    <n v="1015.52521657"/>
  </r>
  <r>
    <x v="109"/>
    <x v="6"/>
    <x v="3"/>
    <n v="111.73553205"/>
    <n v="11.524668180000001"/>
    <n v="4381.9432930000003"/>
    <n v="212.85485212"/>
  </r>
  <r>
    <x v="109"/>
    <x v="6"/>
    <x v="4"/>
    <n v="550.86582694000003"/>
    <n v="26.504487130000001"/>
    <n v="22779.568841659999"/>
    <n v="610.26881357000002"/>
  </r>
  <r>
    <x v="109"/>
    <x v="6"/>
    <x v="5"/>
    <n v="233.46006682000001"/>
    <n v="23.523297769999999"/>
    <n v="9504.3569267099992"/>
    <n v="516.80290052999999"/>
  </r>
  <r>
    <x v="109"/>
    <x v="6"/>
    <x v="6"/>
    <n v="456.82552121999998"/>
    <n v="232.95795226000001"/>
    <n v="17733.150949179999"/>
    <n v="4678.0604241000001"/>
  </r>
  <r>
    <x v="109"/>
    <x v="6"/>
    <x v="7"/>
    <n v="216.6928016"/>
    <n v="103.37611961"/>
    <n v="8771.4170316399995"/>
    <n v="2092.1339511400001"/>
  </r>
  <r>
    <x v="109"/>
    <x v="6"/>
    <x v="8"/>
    <n v="329.49934962999998"/>
    <n v="35.895125020000002"/>
    <n v="13513.695843130001"/>
    <n v="840.91214058000003"/>
  </r>
  <r>
    <x v="109"/>
    <x v="6"/>
    <x v="9"/>
    <n v="148.37346373"/>
    <n v="16.0289641"/>
    <n v="5717.06224552"/>
    <n v="333.81191567000002"/>
  </r>
  <r>
    <x v="109"/>
    <x v="6"/>
    <x v="10"/>
    <n v="321.85325096000003"/>
    <n v="49.299771450000001"/>
    <n v="12711.881158370001"/>
    <n v="1118.2132333"/>
  </r>
  <r>
    <x v="109"/>
    <x v="6"/>
    <x v="11"/>
    <n v="119.82192204"/>
    <n v="17.384035839999999"/>
    <n v="4721.7311441000002"/>
    <n v="389.58567753"/>
  </r>
  <r>
    <x v="109"/>
    <x v="6"/>
    <x v="12"/>
    <n v="592.77448604999995"/>
    <n v="82.939763040000003"/>
    <n v="23673.346993530002"/>
    <n v="1809.6899480500001"/>
  </r>
  <r>
    <x v="109"/>
    <x v="6"/>
    <x v="13"/>
    <n v="142.81582564000001"/>
    <n v="41.547806610000002"/>
    <n v="5535.9332977100003"/>
    <n v="835.37319950999995"/>
  </r>
  <r>
    <x v="109"/>
    <x v="6"/>
    <x v="14"/>
    <n v="593.63852356999996"/>
    <n v="94.537844870000001"/>
    <n v="21566.081153409999"/>
    <n v="2099.19999895"/>
  </r>
  <r>
    <x v="109"/>
    <x v="6"/>
    <x v="15"/>
    <n v="555.93136058000005"/>
    <n v="209.33383992"/>
    <n v="22116.264683919999"/>
    <n v="4340.50750831"/>
  </r>
  <r>
    <x v="109"/>
    <x v="6"/>
    <x v="16"/>
    <n v="748.73168536000003"/>
    <n v="462.76653346000001"/>
    <n v="27741.910881020001"/>
    <n v="10160.852645770001"/>
  </r>
  <r>
    <x v="109"/>
    <x v="6"/>
    <x v="17"/>
    <n v="88.005980050000005"/>
    <n v="23.34226396"/>
    <n v="3506.40947405"/>
    <n v="516.92985248000002"/>
  </r>
  <r>
    <x v="109"/>
    <x v="6"/>
    <x v="18"/>
    <n v="212.82992646"/>
    <n v="35.163746889999999"/>
    <n v="8464.4415097900001"/>
    <n v="725.19023479999998"/>
  </r>
  <r>
    <x v="109"/>
    <x v="7"/>
    <x v="0"/>
    <n v="44.649712030000003"/>
    <n v="30.002163119999999"/>
    <n v="1904.6263048400001"/>
    <n v="470.72352791999998"/>
  </r>
  <r>
    <x v="109"/>
    <x v="7"/>
    <x v="1"/>
    <n v="31.6431988"/>
    <n v="3.1804255800000001"/>
    <n v="1422.20023141"/>
    <n v="49.529067060000003"/>
  </r>
  <r>
    <x v="109"/>
    <x v="7"/>
    <x v="2"/>
    <n v="86.413669110000001"/>
    <n v="82.045558299999996"/>
    <n v="3375.7919172900001"/>
    <n v="1285.5125868499999"/>
  </r>
  <r>
    <x v="109"/>
    <x v="7"/>
    <x v="3"/>
    <n v="13.76522804"/>
    <n v="4.4188322600000003"/>
    <n v="560.39401694000003"/>
    <n v="63.939432830000001"/>
  </r>
  <r>
    <x v="109"/>
    <x v="7"/>
    <x v="4"/>
    <n v="127.03708949"/>
    <n v="51.062297229999999"/>
    <n v="5117.8680087399998"/>
    <n v="837.30449207000004"/>
  </r>
  <r>
    <x v="109"/>
    <x v="7"/>
    <x v="5"/>
    <n v="23.488266939999999"/>
    <n v="21.860474029999999"/>
    <n v="888.29213560000005"/>
    <n v="414.13451851000002"/>
  </r>
  <r>
    <x v="109"/>
    <x v="7"/>
    <x v="6"/>
    <n v="52.284448660000002"/>
    <n v="384.87287383"/>
    <n v="2020.80172554"/>
    <n v="5603.3240270300003"/>
  </r>
  <r>
    <x v="109"/>
    <x v="7"/>
    <x v="7"/>
    <n v="69.440462220000001"/>
    <n v="421.33002253000001"/>
    <n v="2714.7393388800001"/>
    <n v="6040.9447809100002"/>
  </r>
  <r>
    <x v="109"/>
    <x v="7"/>
    <x v="8"/>
    <n v="62.537704640000001"/>
    <n v="67.434719150000006"/>
    <n v="2586.3109299600001"/>
    <n v="1154.8484029399999"/>
  </r>
  <r>
    <x v="109"/>
    <x v="7"/>
    <x v="9"/>
    <n v="13.43681868"/>
    <n v="23.65977883"/>
    <n v="488.07823589999998"/>
    <n v="384.68737120999998"/>
  </r>
  <r>
    <x v="109"/>
    <x v="7"/>
    <x v="10"/>
    <n v="14.91588861"/>
    <n v="10.793094780000001"/>
    <n v="576.52366153000003"/>
    <n v="143.79558822999999"/>
  </r>
  <r>
    <x v="109"/>
    <x v="7"/>
    <x v="11"/>
    <n v="11.485736320000001"/>
    <n v="17.101738699999999"/>
    <n v="446.15005049000001"/>
    <n v="288.68669076999998"/>
  </r>
  <r>
    <x v="109"/>
    <x v="7"/>
    <x v="12"/>
    <n v="46.326728789999997"/>
    <n v="56.733504099999998"/>
    <n v="1815.37443244"/>
    <n v="889.60752446000004"/>
  </r>
  <r>
    <x v="109"/>
    <x v="7"/>
    <x v="13"/>
    <n v="35.624164659999998"/>
    <n v="75.084546259999996"/>
    <n v="1384.47744313"/>
    <n v="1189.24305983"/>
  </r>
  <r>
    <x v="109"/>
    <x v="7"/>
    <x v="14"/>
    <n v="43.669926150000002"/>
    <n v="42.934751009999999"/>
    <n v="1632.83674722"/>
    <n v="708.81389349000005"/>
  </r>
  <r>
    <x v="109"/>
    <x v="7"/>
    <x v="15"/>
    <n v="28.159868100000001"/>
    <n v="157.28603081"/>
    <n v="1107.8676427600001"/>
    <n v="2123.1175735800002"/>
  </r>
  <r>
    <x v="109"/>
    <x v="7"/>
    <x v="16"/>
    <n v="77.278130399999995"/>
    <n v="223.27791278000001"/>
    <n v="2917.1119416699999"/>
    <n v="3890.6719470200001"/>
  </r>
  <r>
    <x v="109"/>
    <x v="7"/>
    <x v="17"/>
    <n v="11.81455119"/>
    <n v="73.581400779999996"/>
    <n v="467.63566086999998"/>
    <n v="1056.3152183100001"/>
  </r>
  <r>
    <x v="109"/>
    <x v="7"/>
    <x v="18"/>
    <n v="30.564125270000002"/>
    <n v="64.265617770000006"/>
    <n v="1148.4587091000001"/>
    <n v="1038.8249868800001"/>
  </r>
  <r>
    <x v="109"/>
    <x v="1"/>
    <x v="0"/>
    <n v="17.739956119999999"/>
    <n v="9.8740922199999996"/>
    <n v="1065.1265259100001"/>
    <n v="157.02818379999999"/>
  </r>
  <r>
    <x v="109"/>
    <x v="1"/>
    <x v="1"/>
    <n v="0.63872026000000004"/>
    <n v="0.35873832"/>
    <n v="35.363174630000003"/>
    <n v="3.5873831699999998"/>
  </r>
  <r>
    <x v="109"/>
    <x v="1"/>
    <x v="2"/>
    <n v="41.818345430000001"/>
    <n v="7.2987273100000003"/>
    <n v="2098.7387648200001"/>
    <n v="120.51340796"/>
  </r>
  <r>
    <x v="109"/>
    <x v="1"/>
    <x v="3"/>
    <n v="2.1709726200000001"/>
    <n v="0.52774887999999998"/>
    <n v="128.04298807999999"/>
    <n v="11.082726470000001"/>
  </r>
  <r>
    <x v="109"/>
    <x v="1"/>
    <x v="4"/>
    <n v="85.859632489999996"/>
    <n v="15.47416022"/>
    <n v="4002.8623132100001"/>
    <n v="275.30713548"/>
  </r>
  <r>
    <x v="109"/>
    <x v="1"/>
    <x v="5"/>
    <n v="24.773029829999999"/>
    <n v="4.2699046899999997"/>
    <n v="1241.84839698"/>
    <n v="74.103797009999994"/>
  </r>
  <r>
    <x v="109"/>
    <x v="1"/>
    <x v="6"/>
    <n v="42.357782929999999"/>
    <n v="9.3427798899999992"/>
    <n v="1951.7423183000001"/>
    <n v="160.99313455000001"/>
  </r>
  <r>
    <x v="109"/>
    <x v="1"/>
    <x v="7"/>
    <n v="32.162036800000003"/>
    <n v="6.0955460199999996"/>
    <n v="1591.4717773699999"/>
    <n v="101.83551236"/>
  </r>
  <r>
    <x v="109"/>
    <x v="1"/>
    <x v="8"/>
    <n v="15.064075669999999"/>
    <n v="2.03598781"/>
    <n v="790.28418923000004"/>
    <n v="31.932224810000001"/>
  </r>
  <r>
    <x v="109"/>
    <x v="1"/>
    <x v="9"/>
    <n v="6.4513758899999996"/>
    <n v="0"/>
    <n v="322.89115070999998"/>
    <n v="0"/>
  </r>
  <r>
    <x v="109"/>
    <x v="1"/>
    <x v="10"/>
    <n v="14.463026340000001"/>
    <n v="0.97092767000000002"/>
    <n v="702.65746824999997"/>
    <n v="4.4960160499999997"/>
  </r>
  <r>
    <x v="109"/>
    <x v="1"/>
    <x v="11"/>
    <n v="15.454644630000001"/>
    <n v="2.10327632"/>
    <n v="766.29385224999999"/>
    <n v="28.998511319999999"/>
  </r>
  <r>
    <x v="109"/>
    <x v="1"/>
    <x v="12"/>
    <n v="66.289919699999999"/>
    <n v="9.2777036299999995"/>
    <n v="3115.57496851"/>
    <n v="160.62106739000001"/>
  </r>
  <r>
    <x v="109"/>
    <x v="1"/>
    <x v="13"/>
    <n v="8.0723749999999992"/>
    <n v="5.1591853900000002"/>
    <n v="331.10508802999999"/>
    <n v="76.490770900000001"/>
  </r>
  <r>
    <x v="109"/>
    <x v="1"/>
    <x v="14"/>
    <n v="3.9436544100000002"/>
    <n v="0.27154529999999999"/>
    <n v="157.22330941000001"/>
    <n v="6.51708731"/>
  </r>
  <r>
    <x v="109"/>
    <x v="1"/>
    <x v="15"/>
    <n v="2.0136841699999999"/>
    <n v="0.38245427999999998"/>
    <n v="98.19968394"/>
    <n v="0"/>
  </r>
  <r>
    <x v="109"/>
    <x v="1"/>
    <x v="16"/>
    <n v="26.746216789999998"/>
    <n v="9.5451758400000006"/>
    <n v="1147.8352744399999"/>
    <n v="176.55856413000001"/>
  </r>
  <r>
    <x v="109"/>
    <x v="1"/>
    <x v="17"/>
    <n v="5.0401231199999996"/>
    <n v="0.97206698000000002"/>
    <n v="223.00975428000001"/>
    <n v="21.872644650000002"/>
  </r>
  <r>
    <x v="109"/>
    <x v="1"/>
    <x v="18"/>
    <n v="19.213832979999999"/>
    <n v="5.3613988499999996"/>
    <n v="948.19258845000002"/>
    <n v="112.92343861000001"/>
  </r>
  <r>
    <x v="109"/>
    <x v="2"/>
    <x v="0"/>
    <n v="12.14152674"/>
    <n v="4.78040968"/>
    <n v="758.84584140000004"/>
    <n v="69.978502239999997"/>
  </r>
  <r>
    <x v="109"/>
    <x v="2"/>
    <x v="1"/>
    <n v="1.92610222"/>
    <n v="0.40258684"/>
    <n v="106.73624787999999"/>
    <n v="6.4413894300000001"/>
  </r>
  <r>
    <x v="109"/>
    <x v="2"/>
    <x v="2"/>
    <n v="12.108167359999999"/>
    <n v="6.88368146"/>
    <n v="582.54391036000004"/>
    <n v="109.09932462"/>
  </r>
  <r>
    <x v="109"/>
    <x v="2"/>
    <x v="3"/>
    <n v="3.9503491099999999"/>
    <n v="1.0693390199999999"/>
    <n v="208.94036102000001"/>
    <n v="23.69338587"/>
  </r>
  <r>
    <x v="109"/>
    <x v="2"/>
    <x v="4"/>
    <n v="55.599483399999997"/>
    <n v="19.05206076"/>
    <n v="2280.5919918"/>
    <n v="326.89610821000002"/>
  </r>
  <r>
    <x v="109"/>
    <x v="2"/>
    <x v="5"/>
    <n v="5.1256811200000003"/>
    <n v="6.2344515100000004"/>
    <n v="235.26074195999999"/>
    <n v="116.51507173"/>
  </r>
  <r>
    <x v="109"/>
    <x v="2"/>
    <x v="6"/>
    <n v="15.74330108"/>
    <n v="5.3920715000000001"/>
    <n v="793.36173785000005"/>
    <n v="80.958141999999995"/>
  </r>
  <r>
    <x v="109"/>
    <x v="2"/>
    <x v="7"/>
    <n v="10.007420099999999"/>
    <n v="1.8329323799999999"/>
    <n v="491.73202189"/>
    <n v="30.92322888"/>
  </r>
  <r>
    <x v="109"/>
    <x v="2"/>
    <x v="8"/>
    <n v="17.500526690000001"/>
    <n v="8.3563737499999995"/>
    <n v="801.46632681000006"/>
    <n v="113.62986806000001"/>
  </r>
  <r>
    <x v="109"/>
    <x v="2"/>
    <x v="9"/>
    <n v="7.9066969800000004"/>
    <n v="2.2778831500000001"/>
    <n v="373.18189690999998"/>
    <n v="30.054148680000001"/>
  </r>
  <r>
    <x v="109"/>
    <x v="2"/>
    <x v="10"/>
    <n v="10.82061655"/>
    <n v="7.1790950899999997"/>
    <n v="413.89838388999999"/>
    <n v="105.62468574"/>
  </r>
  <r>
    <x v="109"/>
    <x v="2"/>
    <x v="11"/>
    <n v="6.2872182900000002"/>
    <n v="10.90898675"/>
    <n v="286.68768971999998"/>
    <n v="136.57108102000001"/>
  </r>
  <r>
    <x v="109"/>
    <x v="2"/>
    <x v="12"/>
    <n v="42.832810100000003"/>
    <n v="15.30122995"/>
    <n v="2010.43331595"/>
    <n v="227.1108467"/>
  </r>
  <r>
    <x v="109"/>
    <x v="2"/>
    <x v="13"/>
    <n v="9.4011058999999992"/>
    <n v="7.2288199300000002"/>
    <n v="440.97456032999997"/>
    <n v="101.34232139"/>
  </r>
  <r>
    <x v="109"/>
    <x v="2"/>
    <x v="14"/>
    <n v="0.38686475999999997"/>
    <n v="0"/>
    <n v="27.854262739999999"/>
    <n v="0"/>
  </r>
  <r>
    <x v="109"/>
    <x v="2"/>
    <x v="15"/>
    <n v="3.8249636800000002"/>
    <n v="0.92838204999999996"/>
    <n v="210.24103493000001"/>
    <n v="19.699469050000001"/>
  </r>
  <r>
    <x v="109"/>
    <x v="2"/>
    <x v="16"/>
    <n v="12.91542132"/>
    <n v="11.09927152"/>
    <n v="551.09570106000001"/>
    <n v="206.56374958000001"/>
  </r>
  <r>
    <x v="109"/>
    <x v="2"/>
    <x v="17"/>
    <n v="2.49380764"/>
    <n v="2.8407780900000001"/>
    <n v="135.83797188"/>
    <n v="46.497015529999999"/>
  </r>
  <r>
    <x v="109"/>
    <x v="2"/>
    <x v="18"/>
    <n v="10.252570110000001"/>
    <n v="3.3312340800000002"/>
    <n v="482.27663102000002"/>
    <n v="71.745753109999995"/>
  </r>
  <r>
    <x v="109"/>
    <x v="3"/>
    <x v="0"/>
    <n v="18.913542570000001"/>
    <n v="4.2772135200000001"/>
    <n v="1047.5320465100001"/>
    <n v="36.31343459"/>
  </r>
  <r>
    <x v="109"/>
    <x v="3"/>
    <x v="2"/>
    <n v="8.4368649500000004"/>
    <n v="1.2689068400000001"/>
    <n v="438.55037865999998"/>
    <n v="26.905457909999999"/>
  </r>
  <r>
    <x v="109"/>
    <x v="3"/>
    <x v="3"/>
    <n v="0"/>
    <n v="0.10760239000000001"/>
    <n v="0"/>
    <n v="1.39883106"/>
  </r>
  <r>
    <x v="109"/>
    <x v="3"/>
    <x v="4"/>
    <n v="32.952263530000003"/>
    <n v="5.10713113"/>
    <n v="1475.0104844800001"/>
    <n v="68.1368875"/>
  </r>
  <r>
    <x v="109"/>
    <x v="3"/>
    <x v="5"/>
    <n v="2.77639989"/>
    <n v="2.0539878100000002"/>
    <n v="115.52673247"/>
    <n v="30.93761374"/>
  </r>
  <r>
    <x v="109"/>
    <x v="3"/>
    <x v="6"/>
    <n v="17.418133139999998"/>
    <n v="5.0124590900000001"/>
    <n v="957.88162382999997"/>
    <n v="120.75417885"/>
  </r>
  <r>
    <x v="109"/>
    <x v="3"/>
    <x v="7"/>
    <n v="18.111292429999999"/>
    <n v="3.5099911600000002"/>
    <n v="921.98042415999998"/>
    <n v="49.84226503"/>
  </r>
  <r>
    <x v="109"/>
    <x v="3"/>
    <x v="8"/>
    <n v="5.0719130300000002"/>
    <n v="2.9120686999999998"/>
    <n v="237.57140975999999"/>
    <n v="14.27613545"/>
  </r>
  <r>
    <x v="109"/>
    <x v="3"/>
    <x v="9"/>
    <n v="0"/>
    <n v="0.40486703000000002"/>
    <n v="0"/>
    <n v="4.0486703000000004"/>
  </r>
  <r>
    <x v="109"/>
    <x v="3"/>
    <x v="10"/>
    <n v="2.9562873999999999"/>
    <n v="0.11909119"/>
    <n v="152.96437491"/>
    <n v="0.35727356999999998"/>
  </r>
  <r>
    <x v="109"/>
    <x v="3"/>
    <x v="11"/>
    <n v="3.3432405300000001"/>
    <n v="1.1678953000000001"/>
    <n v="125.75182981"/>
    <n v="29.404218740000001"/>
  </r>
  <r>
    <x v="109"/>
    <x v="3"/>
    <x v="12"/>
    <n v="10.3146235"/>
    <n v="1.3910989300000001"/>
    <n v="472.02270248000002"/>
    <n v="35.208661599999999"/>
  </r>
  <r>
    <x v="109"/>
    <x v="3"/>
    <x v="13"/>
    <n v="5.3194964499999999"/>
    <n v="1.90926997"/>
    <n v="293.27963588"/>
    <n v="16.45678551"/>
  </r>
  <r>
    <x v="109"/>
    <x v="3"/>
    <x v="14"/>
    <n v="1.5045141099999999"/>
    <n v="0.27957598"/>
    <n v="75.976310979999994"/>
    <n v="8.3872795399999998"/>
  </r>
  <r>
    <x v="109"/>
    <x v="3"/>
    <x v="15"/>
    <n v="2.1461805900000002"/>
    <n v="2.1171712899999999"/>
    <n v="100.78800489"/>
    <n v="36.490528040000001"/>
  </r>
  <r>
    <x v="109"/>
    <x v="3"/>
    <x v="16"/>
    <n v="9.3099674500000003"/>
    <n v="5.6263734200000002"/>
    <n v="456.97982905999999"/>
    <n v="148.38962966"/>
  </r>
  <r>
    <x v="109"/>
    <x v="3"/>
    <x v="17"/>
    <n v="1.0806348699999999"/>
    <n v="0"/>
    <n v="49.378811089999999"/>
    <n v="0"/>
  </r>
  <r>
    <x v="109"/>
    <x v="3"/>
    <x v="18"/>
    <n v="14.66972299"/>
    <n v="4.1261908900000002"/>
    <n v="641.32642880000003"/>
    <n v="71.344700990000007"/>
  </r>
  <r>
    <x v="109"/>
    <x v="4"/>
    <x v="0"/>
    <n v="63.108681390000001"/>
    <n v="33.103232890000001"/>
    <n v="3553.8393831200001"/>
    <n v="526.14916081000001"/>
  </r>
  <r>
    <x v="109"/>
    <x v="4"/>
    <x v="1"/>
    <n v="0.3035581"/>
    <n v="0.55754029000000005"/>
    <n v="24.284647929999998"/>
    <n v="13.692125000000001"/>
  </r>
  <r>
    <x v="109"/>
    <x v="4"/>
    <x v="2"/>
    <n v="18.527083770000001"/>
    <n v="21.547135789999999"/>
    <n v="800.12777576999997"/>
    <n v="264.30517728000001"/>
  </r>
  <r>
    <x v="109"/>
    <x v="4"/>
    <x v="3"/>
    <n v="1.70358542"/>
    <n v="1.5647658900000001"/>
    <n v="43.715501279999998"/>
    <n v="34.595753129999999"/>
  </r>
  <r>
    <x v="109"/>
    <x v="4"/>
    <x v="4"/>
    <n v="146.13493424999999"/>
    <n v="58.826866420000002"/>
    <n v="5712.8431956699997"/>
    <n v="926.54834718999996"/>
  </r>
  <r>
    <x v="109"/>
    <x v="4"/>
    <x v="5"/>
    <n v="6.1103218100000003"/>
    <n v="5.8065360799999999"/>
    <n v="275.94723089000001"/>
    <n v="96.868813970000005"/>
  </r>
  <r>
    <x v="109"/>
    <x v="4"/>
    <x v="6"/>
    <n v="23.624354310000001"/>
    <n v="18.262823740000002"/>
    <n v="1156.5818346799999"/>
    <n v="267.50293097999997"/>
  </r>
  <r>
    <x v="109"/>
    <x v="4"/>
    <x v="7"/>
    <n v="13.449786850000001"/>
    <n v="11.611332600000001"/>
    <n v="773.96732078000002"/>
    <n v="140.33505608999999"/>
  </r>
  <r>
    <x v="109"/>
    <x v="4"/>
    <x v="8"/>
    <n v="45.988045649999997"/>
    <n v="22.12767908"/>
    <n v="2013.6850112499999"/>
    <n v="342.35029861999999"/>
  </r>
  <r>
    <x v="109"/>
    <x v="4"/>
    <x v="9"/>
    <n v="8.4950181800000006"/>
    <n v="6.0169256300000002"/>
    <n v="292.79739391999999"/>
    <n v="100.20931213999999"/>
  </r>
  <r>
    <x v="109"/>
    <x v="4"/>
    <x v="10"/>
    <n v="5.9672347600000002"/>
    <n v="5.2534080799999998"/>
    <n v="288.10463874999999"/>
    <n v="63.24448666"/>
  </r>
  <r>
    <x v="109"/>
    <x v="4"/>
    <x v="11"/>
    <n v="5.8232202700000002"/>
    <n v="9.0600295899999992"/>
    <n v="238.98745936"/>
    <n v="145.39289518999999"/>
  </r>
  <r>
    <x v="109"/>
    <x v="4"/>
    <x v="12"/>
    <n v="56.709228500000002"/>
    <n v="65.918993869999994"/>
    <n v="2422.9684308699998"/>
    <n v="1018.3858301400001"/>
  </r>
  <r>
    <x v="109"/>
    <x v="4"/>
    <x v="13"/>
    <n v="34.499496229999998"/>
    <n v="51.591569589999999"/>
    <n v="1305.13588426"/>
    <n v="780.26511957000002"/>
  </r>
  <r>
    <x v="109"/>
    <x v="4"/>
    <x v="14"/>
    <n v="2.4447803100000001"/>
    <n v="2.7663741399999999"/>
    <n v="121.95356998"/>
    <n v="32.196087939999998"/>
  </r>
  <r>
    <x v="109"/>
    <x v="4"/>
    <x v="15"/>
    <n v="14.12164258"/>
    <n v="31.467983660000002"/>
    <n v="577.94488893000005"/>
    <n v="446.78149672000001"/>
  </r>
  <r>
    <x v="109"/>
    <x v="4"/>
    <x v="16"/>
    <n v="34.862461099999997"/>
    <n v="50.571613190000001"/>
    <n v="1491.8717327300001"/>
    <n v="809.00089063999997"/>
  </r>
  <r>
    <x v="109"/>
    <x v="4"/>
    <x v="17"/>
    <n v="16.602310800000001"/>
    <n v="20.017559670000001"/>
    <n v="755.83941885000002"/>
    <n v="307.93720101999997"/>
  </r>
  <r>
    <x v="109"/>
    <x v="4"/>
    <x v="18"/>
    <n v="38.149791049999997"/>
    <n v="39.893244090000003"/>
    <n v="1643.51923814"/>
    <n v="557.78738267999995"/>
  </r>
  <r>
    <x v="109"/>
    <x v="5"/>
    <x v="0"/>
    <n v="0.12051692"/>
    <n v="4.7428826199999996"/>
    <n v="8.4361847399999998"/>
    <n v="60.002174050000001"/>
  </r>
  <r>
    <x v="109"/>
    <x v="5"/>
    <x v="2"/>
    <n v="0"/>
    <n v="2.2428956000000002"/>
    <n v="0"/>
    <n v="13.039469459999999"/>
  </r>
  <r>
    <x v="109"/>
    <x v="5"/>
    <x v="4"/>
    <n v="0.42930591000000001"/>
    <n v="4.6516770300000001"/>
    <n v="21.46529533"/>
    <n v="31.220675069999999"/>
  </r>
  <r>
    <x v="109"/>
    <x v="5"/>
    <x v="5"/>
    <n v="0"/>
    <n v="0.44763884999999998"/>
    <n v="0"/>
    <n v="13.42916554"/>
  </r>
  <r>
    <x v="109"/>
    <x v="5"/>
    <x v="6"/>
    <n v="0.54372511000000001"/>
    <n v="1.3464607200000001"/>
    <n v="21.749004330000002"/>
    <n v="19.24471771"/>
  </r>
  <r>
    <x v="109"/>
    <x v="5"/>
    <x v="7"/>
    <n v="1.6605691"/>
    <n v="1.94692303"/>
    <n v="74.556646729999997"/>
    <n v="22.634159319999998"/>
  </r>
  <r>
    <x v="109"/>
    <x v="5"/>
    <x v="10"/>
    <n v="0"/>
    <n v="0.45943157000000001"/>
    <n v="0"/>
    <n v="2.7565894200000001"/>
  </r>
  <r>
    <x v="109"/>
    <x v="5"/>
    <x v="12"/>
    <n v="0.42032908000000002"/>
    <n v="1.88587152"/>
    <n v="21.016453940000002"/>
    <n v="16.940689089999999"/>
  </r>
  <r>
    <x v="109"/>
    <x v="5"/>
    <x v="13"/>
    <n v="0"/>
    <n v="0.95870275000000005"/>
    <n v="0"/>
    <n v="2.2578133999999999"/>
  </r>
  <r>
    <x v="109"/>
    <x v="5"/>
    <x v="16"/>
    <n v="0"/>
    <n v="1.2294706900000001"/>
    <n v="0"/>
    <n v="5.1347406700000002"/>
  </r>
  <r>
    <x v="110"/>
    <x v="6"/>
    <x v="0"/>
    <n v="77.920510519999993"/>
    <n v="6.8953694099999998"/>
    <n v="3374.6264647100002"/>
    <n v="130.40178718999999"/>
  </r>
  <r>
    <x v="110"/>
    <x v="6"/>
    <x v="1"/>
    <n v="196.61363448"/>
    <n v="4.8265544399999998"/>
    <n v="8328.4144923200001"/>
    <n v="88.172798830000005"/>
  </r>
  <r>
    <x v="110"/>
    <x v="6"/>
    <x v="2"/>
    <n v="641.15904513999999"/>
    <n v="46.329083920000002"/>
    <n v="25152.385654130001"/>
    <n v="1092.0769516800001"/>
  </r>
  <r>
    <x v="110"/>
    <x v="6"/>
    <x v="3"/>
    <n v="115.62713983"/>
    <n v="9.6430335399999993"/>
    <n v="4537.2696097600001"/>
    <n v="254.23376493000001"/>
  </r>
  <r>
    <x v="110"/>
    <x v="6"/>
    <x v="4"/>
    <n v="553.29676877999998"/>
    <n v="27.886634239999999"/>
    <n v="22965.758751360001"/>
    <n v="687.78552004000005"/>
  </r>
  <r>
    <x v="110"/>
    <x v="6"/>
    <x v="5"/>
    <n v="238.17916491"/>
    <n v="25.106307409999999"/>
    <n v="9881.37607355"/>
    <n v="537.8294909"/>
  </r>
  <r>
    <x v="110"/>
    <x v="6"/>
    <x v="6"/>
    <n v="459.41666457000002"/>
    <n v="223.20130538000001"/>
    <n v="18107.630978230001"/>
    <n v="4585.6538282499996"/>
  </r>
  <r>
    <x v="110"/>
    <x v="6"/>
    <x v="7"/>
    <n v="206.15232458"/>
    <n v="96.521350819999995"/>
    <n v="8466.4353756"/>
    <n v="1908.4617415099999"/>
  </r>
  <r>
    <x v="110"/>
    <x v="6"/>
    <x v="8"/>
    <n v="353.01230898"/>
    <n v="44.160503339999998"/>
    <n v="14309.96991532"/>
    <n v="905.0155092"/>
  </r>
  <r>
    <x v="110"/>
    <x v="6"/>
    <x v="9"/>
    <n v="135.74582759"/>
    <n v="19.61865551"/>
    <n v="5351.24444743"/>
    <n v="424.33925963000002"/>
  </r>
  <r>
    <x v="110"/>
    <x v="6"/>
    <x v="10"/>
    <n v="322.65367408999998"/>
    <n v="48.060947400000003"/>
    <n v="12280.641512190001"/>
    <n v="1100.47556128"/>
  </r>
  <r>
    <x v="110"/>
    <x v="6"/>
    <x v="11"/>
    <n v="122.76087457"/>
    <n v="13.59963608"/>
    <n v="5034.00295147"/>
    <n v="324.59315327000002"/>
  </r>
  <r>
    <x v="110"/>
    <x v="6"/>
    <x v="12"/>
    <n v="591.78840759000002"/>
    <n v="87.408014730000005"/>
    <n v="24004.329468430002"/>
    <n v="1969.96855755"/>
  </r>
  <r>
    <x v="110"/>
    <x v="6"/>
    <x v="13"/>
    <n v="136.77533690999999"/>
    <n v="42.478354799999998"/>
    <n v="5333.4589038800004"/>
    <n v="936.02710745000002"/>
  </r>
  <r>
    <x v="110"/>
    <x v="6"/>
    <x v="14"/>
    <n v="622.70642355999996"/>
    <n v="99.297353130000005"/>
    <n v="22833.62384393"/>
    <n v="2095.27491044"/>
  </r>
  <r>
    <x v="110"/>
    <x v="6"/>
    <x v="15"/>
    <n v="558.13005783999995"/>
    <n v="214.38501001"/>
    <n v="22676.870730480001"/>
    <n v="4694.2712792900002"/>
  </r>
  <r>
    <x v="110"/>
    <x v="6"/>
    <x v="16"/>
    <n v="757.25416184999995"/>
    <n v="448.76643874000001"/>
    <n v="27983.20572966"/>
    <n v="9762.7952775199992"/>
  </r>
  <r>
    <x v="110"/>
    <x v="6"/>
    <x v="17"/>
    <n v="77.017232829999998"/>
    <n v="24.83588688"/>
    <n v="3077.1529668600001"/>
    <n v="538.06135014999995"/>
  </r>
  <r>
    <x v="110"/>
    <x v="6"/>
    <x v="18"/>
    <n v="202.17906164999999"/>
    <n v="40.94595314"/>
    <n v="7968.3238834399999"/>
    <n v="824.84225038"/>
  </r>
  <r>
    <x v="110"/>
    <x v="7"/>
    <x v="0"/>
    <n v="38.593280659999998"/>
    <n v="21.890909189999999"/>
    <n v="1393.5548261599999"/>
    <n v="339.89986843000003"/>
  </r>
  <r>
    <x v="110"/>
    <x v="7"/>
    <x v="1"/>
    <n v="39.050590849999999"/>
    <n v="2.8591397600000001"/>
    <n v="1694.2708855799999"/>
    <n v="49.882131080000001"/>
  </r>
  <r>
    <x v="110"/>
    <x v="7"/>
    <x v="2"/>
    <n v="80.403998169999994"/>
    <n v="70.967778730000006"/>
    <n v="3090.0190634199998"/>
    <n v="1194.1980995900001"/>
  </r>
  <r>
    <x v="110"/>
    <x v="7"/>
    <x v="3"/>
    <n v="6.90844478"/>
    <n v="4.0794926399999998"/>
    <n v="240.44927737"/>
    <n v="51.84222948"/>
  </r>
  <r>
    <x v="110"/>
    <x v="7"/>
    <x v="4"/>
    <n v="126.03891278"/>
    <n v="59.478252550000001"/>
    <n v="5132.2356614999999"/>
    <n v="1049.28295652"/>
  </r>
  <r>
    <x v="110"/>
    <x v="7"/>
    <x v="5"/>
    <n v="27.661674770000001"/>
    <n v="19.882151969999999"/>
    <n v="1091.33508456"/>
    <n v="361.08186905999997"/>
  </r>
  <r>
    <x v="110"/>
    <x v="7"/>
    <x v="6"/>
    <n v="46.971417459999998"/>
    <n v="367.02295122999999"/>
    <n v="1840.0393802799999"/>
    <n v="5417.34263655"/>
  </r>
  <r>
    <x v="110"/>
    <x v="7"/>
    <x v="7"/>
    <n v="61.82638163"/>
    <n v="410.63289419"/>
    <n v="2411.4292200499999"/>
    <n v="5875.1789189600004"/>
  </r>
  <r>
    <x v="110"/>
    <x v="7"/>
    <x v="8"/>
    <n v="63.277491099999999"/>
    <n v="68.853392470000003"/>
    <n v="2614.5229123399999"/>
    <n v="1235.96934687"/>
  </r>
  <r>
    <x v="110"/>
    <x v="7"/>
    <x v="9"/>
    <n v="13.42374324"/>
    <n v="20.370737099999999"/>
    <n v="469.74968206"/>
    <n v="297.12612192"/>
  </r>
  <r>
    <x v="110"/>
    <x v="7"/>
    <x v="10"/>
    <n v="18.392736079999999"/>
    <n v="9.3571393399999998"/>
    <n v="707.21700198999997"/>
    <n v="185.16690582999999"/>
  </r>
  <r>
    <x v="110"/>
    <x v="7"/>
    <x v="11"/>
    <n v="14.95574665"/>
    <n v="15.379802959999999"/>
    <n v="603.72876193000002"/>
    <n v="225.12314875000001"/>
  </r>
  <r>
    <x v="110"/>
    <x v="7"/>
    <x v="12"/>
    <n v="44.8979669"/>
    <n v="62.558886739999998"/>
    <n v="1785.00670141"/>
    <n v="883.54279196000005"/>
  </r>
  <r>
    <x v="110"/>
    <x v="7"/>
    <x v="13"/>
    <n v="41.95730768"/>
    <n v="57.829505930000003"/>
    <n v="1568.1012233399999"/>
    <n v="915.40323795999996"/>
  </r>
  <r>
    <x v="110"/>
    <x v="7"/>
    <x v="14"/>
    <n v="47.614026750000001"/>
    <n v="37.599844580000003"/>
    <n v="1922.83655159"/>
    <n v="597.64027040999997"/>
  </r>
  <r>
    <x v="110"/>
    <x v="7"/>
    <x v="15"/>
    <n v="36.675521580000002"/>
    <n v="157.5535702"/>
    <n v="1374.78252316"/>
    <n v="2120.33470412"/>
  </r>
  <r>
    <x v="110"/>
    <x v="7"/>
    <x v="16"/>
    <n v="80.600324009999994"/>
    <n v="230.00309752000001"/>
    <n v="3012.9153068999999"/>
    <n v="3723.4355013700001"/>
  </r>
  <r>
    <x v="110"/>
    <x v="7"/>
    <x v="17"/>
    <n v="17.280150030000001"/>
    <n v="72.203910199999996"/>
    <n v="643.57581597000001"/>
    <n v="855.09930641999995"/>
  </r>
  <r>
    <x v="110"/>
    <x v="7"/>
    <x v="18"/>
    <n v="25.65934669"/>
    <n v="61.153947019999997"/>
    <n v="1026.0898906899999"/>
    <n v="997.15026656999999"/>
  </r>
  <r>
    <x v="110"/>
    <x v="1"/>
    <x v="0"/>
    <n v="16.104229490000002"/>
    <n v="9.6318699500000005"/>
    <n v="879.13309299000002"/>
    <n v="150.33462673"/>
  </r>
  <r>
    <x v="110"/>
    <x v="1"/>
    <x v="1"/>
    <n v="0.90089437999999999"/>
    <n v="0.52810124999999997"/>
    <n v="54.34297548"/>
    <n v="6.33721494"/>
  </r>
  <r>
    <x v="110"/>
    <x v="1"/>
    <x v="2"/>
    <n v="37.171488080000003"/>
    <n v="6.0664348600000002"/>
    <n v="1719.0461304600001"/>
    <n v="108.19529478"/>
  </r>
  <r>
    <x v="110"/>
    <x v="1"/>
    <x v="3"/>
    <n v="3.2428271999999998"/>
    <n v="1.5075734199999999"/>
    <n v="151.16429833999999"/>
    <n v="25.247254139999999"/>
  </r>
  <r>
    <x v="110"/>
    <x v="1"/>
    <x v="4"/>
    <n v="86.359215349999999"/>
    <n v="8.8931467400000006"/>
    <n v="4060.4260611"/>
    <n v="103.45040545000001"/>
  </r>
  <r>
    <x v="110"/>
    <x v="1"/>
    <x v="5"/>
    <n v="22.978986280000001"/>
    <n v="5.9503887999999998"/>
    <n v="1031.8289411400001"/>
    <n v="111.23878397"/>
  </r>
  <r>
    <x v="110"/>
    <x v="1"/>
    <x v="6"/>
    <n v="36.302978510000003"/>
    <n v="12.72544104"/>
    <n v="1585.0318589399999"/>
    <n v="207.89114144999999"/>
  </r>
  <r>
    <x v="110"/>
    <x v="1"/>
    <x v="7"/>
    <n v="32.941621230000003"/>
    <n v="4.4803903800000002"/>
    <n v="1744.5121051599999"/>
    <n v="83.139637370000003"/>
  </r>
  <r>
    <x v="110"/>
    <x v="1"/>
    <x v="8"/>
    <n v="17.945971950000001"/>
    <n v="5.1287942400000004"/>
    <n v="887.74404202000005"/>
    <n v="93.760899089999995"/>
  </r>
  <r>
    <x v="110"/>
    <x v="1"/>
    <x v="9"/>
    <n v="7.2459142999999999"/>
    <n v="1.5812535599999999"/>
    <n v="309.91081036999998"/>
    <n v="31.26864775"/>
  </r>
  <r>
    <x v="110"/>
    <x v="1"/>
    <x v="10"/>
    <n v="12.843540429999999"/>
    <n v="3.13917168"/>
    <n v="618.56306560999997"/>
    <n v="40.694420090000001"/>
  </r>
  <r>
    <x v="110"/>
    <x v="1"/>
    <x v="11"/>
    <n v="10.72994645"/>
    <n v="4.7939942000000002"/>
    <n v="542.10086987"/>
    <n v="103.74251593"/>
  </r>
  <r>
    <x v="110"/>
    <x v="1"/>
    <x v="12"/>
    <n v="54.268769339999999"/>
    <n v="7.3023730899999997"/>
    <n v="2614.6189805600002"/>
    <n v="130.96755945999999"/>
  </r>
  <r>
    <x v="110"/>
    <x v="1"/>
    <x v="13"/>
    <n v="8.5765415800000007"/>
    <n v="5.4117729700000003"/>
    <n v="348.91502607000001"/>
    <n v="104.96601269"/>
  </r>
  <r>
    <x v="110"/>
    <x v="1"/>
    <x v="14"/>
    <n v="2.77983761"/>
    <n v="1.0069594100000001"/>
    <n v="73.534079199999994"/>
    <n v="4.7317766800000003"/>
  </r>
  <r>
    <x v="110"/>
    <x v="1"/>
    <x v="15"/>
    <n v="1.94979937"/>
    <n v="1.4158755700000001"/>
    <n v="81.597510249999999"/>
    <n v="26.250047519999999"/>
  </r>
  <r>
    <x v="110"/>
    <x v="1"/>
    <x v="16"/>
    <n v="28.819484129999999"/>
    <n v="5.9392923399999997"/>
    <n v="1259.15319445"/>
    <n v="108.33587491999999"/>
  </r>
  <r>
    <x v="110"/>
    <x v="1"/>
    <x v="17"/>
    <n v="7.0926125400000002"/>
    <n v="0.98979117000000005"/>
    <n v="322.77787316000001"/>
    <n v="14.846867550000001"/>
  </r>
  <r>
    <x v="110"/>
    <x v="1"/>
    <x v="18"/>
    <n v="27.30529391"/>
    <n v="4.5430420500000004"/>
    <n v="1270.7458750000001"/>
    <n v="98.216292339999995"/>
  </r>
  <r>
    <x v="110"/>
    <x v="2"/>
    <x v="0"/>
    <n v="14.77964895"/>
    <n v="7.6288809000000004"/>
    <n v="721.08849886999997"/>
    <n v="100.44034109"/>
  </r>
  <r>
    <x v="110"/>
    <x v="2"/>
    <x v="1"/>
    <n v="1.6956424299999999"/>
    <n v="0"/>
    <n v="92.85711087"/>
    <n v="0"/>
  </r>
  <r>
    <x v="110"/>
    <x v="2"/>
    <x v="2"/>
    <n v="13.289450629999999"/>
    <n v="5.6911084499999998"/>
    <n v="552.38010779000001"/>
    <n v="93.689128859999997"/>
  </r>
  <r>
    <x v="110"/>
    <x v="2"/>
    <x v="3"/>
    <n v="0.60476001000000001"/>
    <n v="1.23640108"/>
    <n v="30.238000700000001"/>
    <n v="16.33273981"/>
  </r>
  <r>
    <x v="110"/>
    <x v="2"/>
    <x v="4"/>
    <n v="55.184002380000003"/>
    <n v="15.639324950000001"/>
    <n v="2154.29083502"/>
    <n v="254.2847763"/>
  </r>
  <r>
    <x v="110"/>
    <x v="2"/>
    <x v="5"/>
    <n v="6.4660323799999997"/>
    <n v="2.8101735099999998"/>
    <n v="320.84978587000001"/>
    <n v="42.317269850000002"/>
  </r>
  <r>
    <x v="110"/>
    <x v="2"/>
    <x v="6"/>
    <n v="11.112749060000001"/>
    <n v="3.28164145"/>
    <n v="531.12367143999995"/>
    <n v="57.00873619"/>
  </r>
  <r>
    <x v="110"/>
    <x v="2"/>
    <x v="7"/>
    <n v="5.8111968000000003"/>
    <n v="1.60975347"/>
    <n v="313.12990623000002"/>
    <n v="43.781995449999997"/>
  </r>
  <r>
    <x v="110"/>
    <x v="2"/>
    <x v="8"/>
    <n v="12.45408185"/>
    <n v="3.5660126700000001"/>
    <n v="539.49841087000004"/>
    <n v="44.138231820000001"/>
  </r>
  <r>
    <x v="110"/>
    <x v="2"/>
    <x v="9"/>
    <n v="7.1510745399999998"/>
    <n v="1.04613143"/>
    <n v="290.42862890999999"/>
    <n v="9.4443298799999997"/>
  </r>
  <r>
    <x v="110"/>
    <x v="2"/>
    <x v="10"/>
    <n v="11.425141829999999"/>
    <n v="10.275710200000001"/>
    <n v="514.82075611000005"/>
    <n v="146.85581887000001"/>
  </r>
  <r>
    <x v="110"/>
    <x v="2"/>
    <x v="11"/>
    <n v="4.9646875100000001"/>
    <n v="8.8858428499999995"/>
    <n v="230.48820222000001"/>
    <n v="138.29506004999999"/>
  </r>
  <r>
    <x v="110"/>
    <x v="2"/>
    <x v="12"/>
    <n v="38.943358099999998"/>
    <n v="27.394005109999998"/>
    <n v="1784.0981769699999"/>
    <n v="400.13785043000001"/>
  </r>
  <r>
    <x v="110"/>
    <x v="2"/>
    <x v="13"/>
    <n v="5.2212381700000003"/>
    <n v="7.4071911200000002"/>
    <n v="244.73037608999999"/>
    <n v="109.58577357"/>
  </r>
  <r>
    <x v="110"/>
    <x v="2"/>
    <x v="14"/>
    <n v="1.4279587"/>
    <n v="0.75839265"/>
    <n v="67.661287720000004"/>
    <n v="14.44282273"/>
  </r>
  <r>
    <x v="110"/>
    <x v="2"/>
    <x v="15"/>
    <n v="4.5678881599999999"/>
    <n v="0.98844834999999998"/>
    <n v="170.44930102000001"/>
    <n v="12.027474249999999"/>
  </r>
  <r>
    <x v="110"/>
    <x v="2"/>
    <x v="16"/>
    <n v="10.42996887"/>
    <n v="8.7795055699999995"/>
    <n v="462.19737028999998"/>
    <n v="135.02130019000001"/>
  </r>
  <r>
    <x v="110"/>
    <x v="2"/>
    <x v="17"/>
    <n v="3.7522076700000002"/>
    <n v="2.5902326100000002"/>
    <n v="237.24987356"/>
    <n v="36.144521519999998"/>
  </r>
  <r>
    <x v="110"/>
    <x v="2"/>
    <x v="18"/>
    <n v="13.587081530000001"/>
    <n v="3.4049553600000002"/>
    <n v="523.55036706999999"/>
    <n v="54.111287900000001"/>
  </r>
  <r>
    <x v="110"/>
    <x v="3"/>
    <x v="0"/>
    <n v="22.100422529999999"/>
    <n v="4.7655672400000002"/>
    <n v="1102.6881478099999"/>
    <n v="54.759966140000003"/>
  </r>
  <r>
    <x v="110"/>
    <x v="3"/>
    <x v="1"/>
    <n v="0.79428500000000002"/>
    <n v="0"/>
    <n v="31.771399840000001"/>
    <n v="0"/>
  </r>
  <r>
    <x v="110"/>
    <x v="3"/>
    <x v="2"/>
    <n v="11.83969722"/>
    <n v="0.90295521000000001"/>
    <n v="523.46701823000001"/>
    <n v="12.59076745"/>
  </r>
  <r>
    <x v="110"/>
    <x v="3"/>
    <x v="3"/>
    <n v="0"/>
    <n v="0.52587885999999995"/>
    <n v="0"/>
    <n v="12.18740485"/>
  </r>
  <r>
    <x v="110"/>
    <x v="3"/>
    <x v="4"/>
    <n v="34.789225170000002"/>
    <n v="6.5053308799999998"/>
    <n v="1623.8375842800001"/>
    <n v="115.34843583999999"/>
  </r>
  <r>
    <x v="110"/>
    <x v="3"/>
    <x v="5"/>
    <n v="3.9595718999999998"/>
    <n v="1.0827534400000001"/>
    <n v="147.00959166999999"/>
    <n v="23.801931199999999"/>
  </r>
  <r>
    <x v="110"/>
    <x v="3"/>
    <x v="6"/>
    <n v="17.93180001"/>
    <n v="2.5613712999999998"/>
    <n v="932.07250083999998"/>
    <n v="47.705105099999997"/>
  </r>
  <r>
    <x v="110"/>
    <x v="3"/>
    <x v="7"/>
    <n v="18.810456009999999"/>
    <n v="5.3055162100000004"/>
    <n v="1037.20606688"/>
    <n v="91.690077520000003"/>
  </r>
  <r>
    <x v="110"/>
    <x v="3"/>
    <x v="8"/>
    <n v="5.9025295800000004"/>
    <n v="1.2444742200000001"/>
    <n v="314.58502097000002"/>
    <n v="20.483171219999999"/>
  </r>
  <r>
    <x v="110"/>
    <x v="3"/>
    <x v="9"/>
    <n v="0.10811002"/>
    <n v="0"/>
    <n v="5.4055010799999996"/>
    <n v="0"/>
  </r>
  <r>
    <x v="110"/>
    <x v="3"/>
    <x v="10"/>
    <n v="2.7947510000000002"/>
    <n v="0"/>
    <n v="146.13086455000001"/>
    <n v="0"/>
  </r>
  <r>
    <x v="110"/>
    <x v="3"/>
    <x v="11"/>
    <n v="2.93424007"/>
    <n v="0"/>
    <n v="120.48037801"/>
    <n v="0"/>
  </r>
  <r>
    <x v="110"/>
    <x v="3"/>
    <x v="12"/>
    <n v="17.4324312"/>
    <n v="0.70102224000000002"/>
    <n v="850.63719397"/>
    <n v="5.1526983599999996"/>
  </r>
  <r>
    <x v="110"/>
    <x v="3"/>
    <x v="13"/>
    <n v="4.6659295900000002"/>
    <n v="5.1010455400000003"/>
    <n v="260.57841123999998"/>
    <n v="88.424421480000007"/>
  </r>
  <r>
    <x v="110"/>
    <x v="3"/>
    <x v="14"/>
    <n v="0.79994410000000005"/>
    <n v="0.40072539000000001"/>
    <n v="35.414595830000003"/>
    <n v="12.02176169"/>
  </r>
  <r>
    <x v="110"/>
    <x v="3"/>
    <x v="15"/>
    <n v="1.42052511"/>
    <n v="0.68866331000000003"/>
    <n v="65.433270289999996"/>
    <n v="20.442719270000001"/>
  </r>
  <r>
    <x v="110"/>
    <x v="3"/>
    <x v="16"/>
    <n v="9.9495543000000009"/>
    <n v="2.3008844100000001"/>
    <n v="482.58735694000001"/>
    <n v="46.359150710000002"/>
  </r>
  <r>
    <x v="110"/>
    <x v="3"/>
    <x v="17"/>
    <n v="2.5252194800000001"/>
    <n v="0.40833331"/>
    <n v="118.58157181"/>
    <n v="12.24999925"/>
  </r>
  <r>
    <x v="110"/>
    <x v="3"/>
    <x v="18"/>
    <n v="16.337735949999999"/>
    <n v="5.8297913499999998"/>
    <n v="723.24497688999998"/>
    <n v="109.81586421999999"/>
  </r>
  <r>
    <x v="110"/>
    <x v="4"/>
    <x v="0"/>
    <n v="66.889534879999999"/>
    <n v="28.357829299999999"/>
    <n v="3402.5144072399999"/>
    <n v="458.34546599999999"/>
  </r>
  <r>
    <x v="110"/>
    <x v="4"/>
    <x v="1"/>
    <n v="1.5607150700000001"/>
    <n v="0.39230905999999999"/>
    <n v="76.812500459999995"/>
    <n v="1.17692719"/>
  </r>
  <r>
    <x v="110"/>
    <x v="4"/>
    <x v="2"/>
    <n v="23.938492879999998"/>
    <n v="17.826329919999999"/>
    <n v="1018.79366894"/>
    <n v="271.63119767000001"/>
  </r>
  <r>
    <x v="110"/>
    <x v="4"/>
    <x v="3"/>
    <n v="1.7995806999999999"/>
    <n v="0.17989345000000001"/>
    <n v="57.347896319999997"/>
    <n v="0.53968035000000003"/>
  </r>
  <r>
    <x v="110"/>
    <x v="4"/>
    <x v="4"/>
    <n v="137.55845339000001"/>
    <n v="63.508658740000001"/>
    <n v="5330.2150922999999"/>
    <n v="1008.64532174"/>
  </r>
  <r>
    <x v="110"/>
    <x v="4"/>
    <x v="5"/>
    <n v="5.9668051200000001"/>
    <n v="5.7263982000000002"/>
    <n v="258.26755860999998"/>
    <n v="80.567538069999998"/>
  </r>
  <r>
    <x v="110"/>
    <x v="4"/>
    <x v="6"/>
    <n v="23.48330816"/>
    <n v="18.447850500000001"/>
    <n v="1208.57592092"/>
    <n v="313.44381801999998"/>
  </r>
  <r>
    <x v="110"/>
    <x v="4"/>
    <x v="7"/>
    <n v="12.988652650000001"/>
    <n v="7.76965138"/>
    <n v="680.47202771000002"/>
    <n v="129.47316993999999"/>
  </r>
  <r>
    <x v="110"/>
    <x v="4"/>
    <x v="8"/>
    <n v="46.732190119999999"/>
    <n v="19.41377181"/>
    <n v="2241.8377065700001"/>
    <n v="276.54165018999998"/>
  </r>
  <r>
    <x v="110"/>
    <x v="4"/>
    <x v="9"/>
    <n v="8.9060392299999993"/>
    <n v="5.0622475700000003"/>
    <n v="385.02240019999999"/>
    <n v="80.288741920000007"/>
  </r>
  <r>
    <x v="110"/>
    <x v="4"/>
    <x v="10"/>
    <n v="6.0257563999999997"/>
    <n v="3.3077139899999999"/>
    <n v="267.64280051999998"/>
    <n v="68.396219380000005"/>
  </r>
  <r>
    <x v="110"/>
    <x v="4"/>
    <x v="11"/>
    <n v="4.3006881799999999"/>
    <n v="7.5677728200000001"/>
    <n v="196.88083184999999"/>
    <n v="128.82614434999999"/>
  </r>
  <r>
    <x v="110"/>
    <x v="4"/>
    <x v="12"/>
    <n v="66.544352709999998"/>
    <n v="60.355358209999999"/>
    <n v="2704.3765797199999"/>
    <n v="898.09104122999997"/>
  </r>
  <r>
    <x v="110"/>
    <x v="4"/>
    <x v="13"/>
    <n v="30.966661290000001"/>
    <n v="52.533470639999997"/>
    <n v="1259.09064893"/>
    <n v="813.28441486999998"/>
  </r>
  <r>
    <x v="110"/>
    <x v="4"/>
    <x v="14"/>
    <n v="2.2380056000000002"/>
    <n v="0.98644672"/>
    <n v="85.410886180000006"/>
    <n v="18.792405219999999"/>
  </r>
  <r>
    <x v="110"/>
    <x v="4"/>
    <x v="15"/>
    <n v="15.8037481"/>
    <n v="37.014961720000002"/>
    <n v="621.74906514999998"/>
    <n v="470.49879620000002"/>
  </r>
  <r>
    <x v="110"/>
    <x v="4"/>
    <x v="16"/>
    <n v="34.54315888"/>
    <n v="57.123372770000003"/>
    <n v="1492.9036820700001"/>
    <n v="983.43854961"/>
  </r>
  <r>
    <x v="110"/>
    <x v="4"/>
    <x v="17"/>
    <n v="17.264933559999999"/>
    <n v="16.77992489"/>
    <n v="670.12827041000003"/>
    <n v="235.57813017999999"/>
  </r>
  <r>
    <x v="110"/>
    <x v="4"/>
    <x v="18"/>
    <n v="35.814178490000003"/>
    <n v="41.70901697"/>
    <n v="1497.54488541"/>
    <n v="625.48195171999998"/>
  </r>
  <r>
    <x v="110"/>
    <x v="5"/>
    <x v="0"/>
    <n v="1.9044232000000001"/>
    <n v="6.1513372300000002"/>
    <n v="103.09053539"/>
    <n v="68.316742120000001"/>
  </r>
  <r>
    <x v="110"/>
    <x v="5"/>
    <x v="2"/>
    <n v="0"/>
    <n v="0.48497140999999999"/>
    <n v="0"/>
    <n v="2.4248570699999998"/>
  </r>
  <r>
    <x v="110"/>
    <x v="5"/>
    <x v="4"/>
    <n v="0"/>
    <n v="2.5657960200000001"/>
    <n v="0"/>
    <n v="38.871765789999998"/>
  </r>
  <r>
    <x v="110"/>
    <x v="5"/>
    <x v="5"/>
    <n v="0"/>
    <n v="0.76568603999999996"/>
    <n v="0"/>
    <n v="8.8626017699999995"/>
  </r>
  <r>
    <x v="110"/>
    <x v="5"/>
    <x v="6"/>
    <n v="0"/>
    <n v="1.7161567600000001"/>
    <n v="0"/>
    <n v="16.351429970000002"/>
  </r>
  <r>
    <x v="110"/>
    <x v="5"/>
    <x v="7"/>
    <n v="2.0638304299999999"/>
    <n v="1.5219662599999999"/>
    <n v="79.701875759999993"/>
    <n v="12.29123167"/>
  </r>
  <r>
    <x v="110"/>
    <x v="5"/>
    <x v="8"/>
    <n v="0"/>
    <n v="0.70840205000000001"/>
    <n v="0"/>
    <n v="11.726294770000001"/>
  </r>
  <r>
    <x v="110"/>
    <x v="5"/>
    <x v="11"/>
    <n v="0.41043081999999997"/>
    <n v="0.87639184000000003"/>
    <n v="16.41723279"/>
    <n v="13.97713381"/>
  </r>
  <r>
    <x v="110"/>
    <x v="5"/>
    <x v="12"/>
    <n v="0"/>
    <n v="3.1376343900000001"/>
    <n v="0"/>
    <n v="25.450054269999999"/>
  </r>
  <r>
    <x v="110"/>
    <x v="5"/>
    <x v="16"/>
    <n v="0"/>
    <n v="1.09548454"/>
    <n v="0"/>
    <n v="4.5775264800000004"/>
  </r>
  <r>
    <x v="110"/>
    <x v="5"/>
    <x v="18"/>
    <n v="0"/>
    <n v="2.04109914"/>
    <n v="0"/>
    <n v="10.047724860000001"/>
  </r>
  <r>
    <x v="111"/>
    <x v="6"/>
    <x v="0"/>
    <n v="80.958908230000006"/>
    <n v="8.1284694999999996"/>
    <n v="3598.3630554299998"/>
    <n v="186.25252810999999"/>
  </r>
  <r>
    <x v="111"/>
    <x v="6"/>
    <x v="1"/>
    <n v="202.34921252000001"/>
    <n v="4.3203624899999999"/>
    <n v="9046.2696682900005"/>
    <n v="93.051529639999998"/>
  </r>
  <r>
    <x v="111"/>
    <x v="6"/>
    <x v="2"/>
    <n v="594.54828410000005"/>
    <n v="45.823170670000003"/>
    <n v="23228.388652969999"/>
    <n v="1018.83345955"/>
  </r>
  <r>
    <x v="111"/>
    <x v="6"/>
    <x v="3"/>
    <n v="123.70901058"/>
    <n v="11.460847279999999"/>
    <n v="4847.1280903400002"/>
    <n v="267.56141366000003"/>
  </r>
  <r>
    <x v="111"/>
    <x v="6"/>
    <x v="4"/>
    <n v="515.53015077999999"/>
    <n v="29.419001600000001"/>
    <n v="21194.171155399999"/>
    <n v="679.01807000999997"/>
  </r>
  <r>
    <x v="111"/>
    <x v="6"/>
    <x v="5"/>
    <n v="268.56728272999999"/>
    <n v="26.111948940000001"/>
    <n v="10498.966134820001"/>
    <n v="509.17632065999999"/>
  </r>
  <r>
    <x v="111"/>
    <x v="6"/>
    <x v="6"/>
    <n v="479.84222639000001"/>
    <n v="235.29882698"/>
    <n v="18507.440416689999"/>
    <n v="4786.4131415100001"/>
  </r>
  <r>
    <x v="111"/>
    <x v="6"/>
    <x v="7"/>
    <n v="191.42141501"/>
    <n v="81.997634730000001"/>
    <n v="7862.34063453"/>
    <n v="1542.69764265"/>
  </r>
  <r>
    <x v="111"/>
    <x v="6"/>
    <x v="8"/>
    <n v="349.23775885999999"/>
    <n v="44.438224339999998"/>
    <n v="14146.251518610001"/>
    <n v="947.53466526"/>
  </r>
  <r>
    <x v="111"/>
    <x v="6"/>
    <x v="9"/>
    <n v="131.13339157999999"/>
    <n v="26.11816198"/>
    <n v="4977.1390145799996"/>
    <n v="548.04547538999998"/>
  </r>
  <r>
    <x v="111"/>
    <x v="6"/>
    <x v="10"/>
    <n v="312.33352658000001"/>
    <n v="48.903877139999999"/>
    <n v="11702.676909719999"/>
    <n v="1005.47884083"/>
  </r>
  <r>
    <x v="111"/>
    <x v="6"/>
    <x v="11"/>
    <n v="123.96686792"/>
    <n v="16.189135109999999"/>
    <n v="5106.05953942"/>
    <n v="352.63756841999998"/>
  </r>
  <r>
    <x v="111"/>
    <x v="6"/>
    <x v="12"/>
    <n v="586.48732056999995"/>
    <n v="92.415804499999993"/>
    <n v="22902.396381670002"/>
    <n v="2010.54639892"/>
  </r>
  <r>
    <x v="111"/>
    <x v="6"/>
    <x v="13"/>
    <n v="157.30267384999999"/>
    <n v="41.457149860000001"/>
    <n v="5964.4148982500001"/>
    <n v="821.56337977999999"/>
  </r>
  <r>
    <x v="111"/>
    <x v="6"/>
    <x v="14"/>
    <n v="636.39679092999995"/>
    <n v="96.900932909999995"/>
    <n v="22812.708793490001"/>
    <n v="2089.8724960700001"/>
  </r>
  <r>
    <x v="111"/>
    <x v="6"/>
    <x v="15"/>
    <n v="582.72208303000002"/>
    <n v="219.96329807000001"/>
    <n v="23081.577293099999"/>
    <n v="4736.2553318500004"/>
  </r>
  <r>
    <x v="111"/>
    <x v="6"/>
    <x v="16"/>
    <n v="778.18551266999998"/>
    <n v="445.0456916"/>
    <n v="28473.494200460002"/>
    <n v="9558.0905007700003"/>
  </r>
  <r>
    <x v="111"/>
    <x v="6"/>
    <x v="17"/>
    <n v="78.367235890000003"/>
    <n v="20.280238180000001"/>
    <n v="3094.91871997"/>
    <n v="427.17260009"/>
  </r>
  <r>
    <x v="111"/>
    <x v="6"/>
    <x v="18"/>
    <n v="208.17426585999999"/>
    <n v="41.8449423"/>
    <n v="8115.1956164900002"/>
    <n v="877.12950757999999"/>
  </r>
  <r>
    <x v="111"/>
    <x v="7"/>
    <x v="0"/>
    <n v="45.83699129"/>
    <n v="23.194843089999999"/>
    <n v="1895.45234297"/>
    <n v="416.66558307999998"/>
  </r>
  <r>
    <x v="111"/>
    <x v="7"/>
    <x v="1"/>
    <n v="42.689148660000001"/>
    <n v="4.4824909999999996"/>
    <n v="1939.54214114"/>
    <n v="88.943515419999997"/>
  </r>
  <r>
    <x v="111"/>
    <x v="7"/>
    <x v="2"/>
    <n v="85.669135639999993"/>
    <n v="60.998285099999997"/>
    <n v="3249.1290098499999"/>
    <n v="1057.60239991"/>
  </r>
  <r>
    <x v="111"/>
    <x v="7"/>
    <x v="3"/>
    <n v="10.33042238"/>
    <n v="4.3031801400000003"/>
    <n v="382.46923478000002"/>
    <n v="60.708729210000001"/>
  </r>
  <r>
    <x v="111"/>
    <x v="7"/>
    <x v="4"/>
    <n v="140.24292524000001"/>
    <n v="51.323935120000002"/>
    <n v="5617.54228719"/>
    <n v="821.02722779999999"/>
  </r>
  <r>
    <x v="111"/>
    <x v="7"/>
    <x v="5"/>
    <n v="21.33584076"/>
    <n v="26.116634600000001"/>
    <n v="830.71969515000001"/>
    <n v="436.30342032999999"/>
  </r>
  <r>
    <x v="111"/>
    <x v="7"/>
    <x v="6"/>
    <n v="68.704390189999998"/>
    <n v="390.72958359"/>
    <n v="2529.6430307400001"/>
    <n v="5743.0953758799997"/>
  </r>
  <r>
    <x v="111"/>
    <x v="7"/>
    <x v="7"/>
    <n v="79.794435359999994"/>
    <n v="436.01639721999999"/>
    <n v="3079.93864626"/>
    <n v="6430.6704108100002"/>
  </r>
  <r>
    <x v="111"/>
    <x v="7"/>
    <x v="8"/>
    <n v="74.627333419999999"/>
    <n v="62.07398328"/>
    <n v="3146.3070854699999"/>
    <n v="1127.13236508"/>
  </r>
  <r>
    <x v="111"/>
    <x v="7"/>
    <x v="9"/>
    <n v="9.6818589100000008"/>
    <n v="20.433166929999999"/>
    <n v="366.62042467999999"/>
    <n v="374.80516685999999"/>
  </r>
  <r>
    <x v="111"/>
    <x v="7"/>
    <x v="10"/>
    <n v="16.741395539999999"/>
    <n v="13.16180913"/>
    <n v="633.19134591"/>
    <n v="232.31795690000001"/>
  </r>
  <r>
    <x v="111"/>
    <x v="7"/>
    <x v="11"/>
    <n v="13.24816759"/>
    <n v="18.154978509999999"/>
    <n v="575.15375000999995"/>
    <n v="283.24024968999998"/>
  </r>
  <r>
    <x v="111"/>
    <x v="7"/>
    <x v="12"/>
    <n v="42.058918249999998"/>
    <n v="70.192555040000002"/>
    <n v="1614.12568745"/>
    <n v="1010.68839028"/>
  </r>
  <r>
    <x v="111"/>
    <x v="7"/>
    <x v="13"/>
    <n v="37.17958127"/>
    <n v="60.197508900000003"/>
    <n v="1312.16571542"/>
    <n v="996.81241997999996"/>
  </r>
  <r>
    <x v="111"/>
    <x v="7"/>
    <x v="14"/>
    <n v="49.241482789999999"/>
    <n v="44.354326649999997"/>
    <n v="1878.68157365"/>
    <n v="673.98625283000001"/>
  </r>
  <r>
    <x v="111"/>
    <x v="7"/>
    <x v="15"/>
    <n v="38.757895529999999"/>
    <n v="145.70419061000001"/>
    <n v="1581.7838640299999"/>
    <n v="1971.56778403"/>
  </r>
  <r>
    <x v="111"/>
    <x v="7"/>
    <x v="16"/>
    <n v="74.024397759999999"/>
    <n v="230.87118841"/>
    <n v="2889.4910119699998"/>
    <n v="3781.9336556899998"/>
  </r>
  <r>
    <x v="111"/>
    <x v="7"/>
    <x v="17"/>
    <n v="18.4381594"/>
    <n v="71.274483979999999"/>
    <n v="752.64534655"/>
    <n v="1010.46562485"/>
  </r>
  <r>
    <x v="111"/>
    <x v="7"/>
    <x v="18"/>
    <n v="29.499497510000001"/>
    <n v="54.823409030000001"/>
    <n v="1119.05630438"/>
    <n v="892.34446407999997"/>
  </r>
  <r>
    <x v="111"/>
    <x v="1"/>
    <x v="0"/>
    <n v="20.27951736"/>
    <n v="7.3808712400000003"/>
    <n v="1225.99391227"/>
    <n v="127.63818311"/>
  </r>
  <r>
    <x v="111"/>
    <x v="1"/>
    <x v="1"/>
    <n v="2.9932887400000001"/>
    <n v="0"/>
    <n v="154.58119091"/>
    <n v="0"/>
  </r>
  <r>
    <x v="111"/>
    <x v="1"/>
    <x v="2"/>
    <n v="33.923986130000003"/>
    <n v="6.8635151900000002"/>
    <n v="1686.5674955899999"/>
    <n v="116.22316308000001"/>
  </r>
  <r>
    <x v="111"/>
    <x v="1"/>
    <x v="3"/>
    <n v="3.7553668899999999"/>
    <n v="0.28813431"/>
    <n v="128.42864270999999"/>
    <n v="7.2033578199999999"/>
  </r>
  <r>
    <x v="111"/>
    <x v="1"/>
    <x v="4"/>
    <n v="95.944986209999996"/>
    <n v="14.534636880000001"/>
    <n v="4563.1398615300004"/>
    <n v="201.34882099000001"/>
  </r>
  <r>
    <x v="111"/>
    <x v="1"/>
    <x v="5"/>
    <n v="26.7424882"/>
    <n v="8.8892566199999994"/>
    <n v="1273.34016084"/>
    <n v="138.30967434999999"/>
  </r>
  <r>
    <x v="111"/>
    <x v="1"/>
    <x v="6"/>
    <n v="31.817712239999999"/>
    <n v="11.058588889999999"/>
    <n v="1511.1822746"/>
    <n v="191.97446314000001"/>
  </r>
  <r>
    <x v="111"/>
    <x v="1"/>
    <x v="7"/>
    <n v="41.71136036"/>
    <n v="5.9603533500000001"/>
    <n v="2299.8121888400001"/>
    <n v="76.052101680000007"/>
  </r>
  <r>
    <x v="111"/>
    <x v="1"/>
    <x v="8"/>
    <n v="20.128138669999998"/>
    <n v="5.9974717999999996"/>
    <n v="943.76412493999999"/>
    <n v="80.70403254"/>
  </r>
  <r>
    <x v="111"/>
    <x v="1"/>
    <x v="9"/>
    <n v="8.4249506400000005"/>
    <n v="1.1017558199999999"/>
    <n v="402.77558349999998"/>
    <n v="18.043571100000001"/>
  </r>
  <r>
    <x v="111"/>
    <x v="1"/>
    <x v="10"/>
    <n v="13.13102977"/>
    <n v="2.89277622"/>
    <n v="608.54248741000004"/>
    <n v="51.708190940000001"/>
  </r>
  <r>
    <x v="111"/>
    <x v="1"/>
    <x v="11"/>
    <n v="11.714036910000001"/>
    <n v="2.9439164299999998"/>
    <n v="609.64273806999995"/>
    <n v="49.845952850000003"/>
  </r>
  <r>
    <x v="111"/>
    <x v="1"/>
    <x v="12"/>
    <n v="56.904473099999997"/>
    <n v="9.0770990099999995"/>
    <n v="2680.3468681600002"/>
    <n v="169.82545184"/>
  </r>
  <r>
    <x v="111"/>
    <x v="1"/>
    <x v="13"/>
    <n v="10.80107037"/>
    <n v="5.5963861000000001"/>
    <n v="516.10028645"/>
    <n v="116.68776418"/>
  </r>
  <r>
    <x v="111"/>
    <x v="1"/>
    <x v="14"/>
    <n v="1.0447303999999999"/>
    <n v="8.8102570000000005E-2"/>
    <n v="30.610201700000001"/>
    <n v="0.35241028000000002"/>
  </r>
  <r>
    <x v="111"/>
    <x v="1"/>
    <x v="15"/>
    <n v="5.0680571800000003"/>
    <n v="1.85100676"/>
    <n v="229.64946226000001"/>
    <n v="12.981939430000001"/>
  </r>
  <r>
    <x v="111"/>
    <x v="1"/>
    <x v="16"/>
    <n v="29.640172790000001"/>
    <n v="6.80523963"/>
    <n v="1262.0221354800001"/>
    <n v="156.0290229"/>
  </r>
  <r>
    <x v="111"/>
    <x v="1"/>
    <x v="17"/>
    <n v="3.8713048699999999"/>
    <n v="1.6521013899999999"/>
    <n v="211.41205590999999"/>
    <n v="35.838872879999997"/>
  </r>
  <r>
    <x v="111"/>
    <x v="1"/>
    <x v="18"/>
    <n v="27.388018339999999"/>
    <n v="6.2397259500000004"/>
    <n v="1226.43020209"/>
    <n v="122.31539041000001"/>
  </r>
  <r>
    <x v="111"/>
    <x v="2"/>
    <x v="0"/>
    <n v="14.04928827"/>
    <n v="5.6033320299999998"/>
    <n v="780.14111101000003"/>
    <n v="85.294774509999996"/>
  </r>
  <r>
    <x v="111"/>
    <x v="2"/>
    <x v="1"/>
    <n v="1.50385156"/>
    <n v="0.22153627000000001"/>
    <n v="57.862792300000002"/>
    <n v="1.1076813299999999"/>
  </r>
  <r>
    <x v="111"/>
    <x v="2"/>
    <x v="2"/>
    <n v="8.5560567499999998"/>
    <n v="4.6523967099999997"/>
    <n v="376.46097712"/>
    <n v="50.10103969"/>
  </r>
  <r>
    <x v="111"/>
    <x v="2"/>
    <x v="3"/>
    <n v="1.0558676300000001"/>
    <n v="0"/>
    <n v="56.748252620000002"/>
    <n v="0"/>
  </r>
  <r>
    <x v="111"/>
    <x v="2"/>
    <x v="4"/>
    <n v="52.425791420000003"/>
    <n v="15.89507541"/>
    <n v="2300.73947873"/>
    <n v="216.92203699999999"/>
  </r>
  <r>
    <x v="111"/>
    <x v="2"/>
    <x v="5"/>
    <n v="4.2876597600000004"/>
    <n v="3.4538666899999999"/>
    <n v="202.31843796999999"/>
    <n v="68.514136789999995"/>
  </r>
  <r>
    <x v="111"/>
    <x v="2"/>
    <x v="6"/>
    <n v="10.47016479"/>
    <n v="5.1163204999999996"/>
    <n v="523.50140094999995"/>
    <n v="71.409339180000003"/>
  </r>
  <r>
    <x v="111"/>
    <x v="2"/>
    <x v="7"/>
    <n v="7.6152754800000002"/>
    <n v="2.46350962"/>
    <n v="358.47868763999998"/>
    <n v="21.646435690000001"/>
  </r>
  <r>
    <x v="111"/>
    <x v="2"/>
    <x v="8"/>
    <n v="17.775038779999999"/>
    <n v="2.8601889800000002"/>
    <n v="775.46160236000003"/>
    <n v="39.89481344"/>
  </r>
  <r>
    <x v="111"/>
    <x v="2"/>
    <x v="9"/>
    <n v="9.6954620600000005"/>
    <n v="1.2371407999999999"/>
    <n v="439.40147468999999"/>
    <n v="32.04252425"/>
  </r>
  <r>
    <x v="111"/>
    <x v="2"/>
    <x v="10"/>
    <n v="12.4863713"/>
    <n v="8.4876741199999994"/>
    <n v="588.09633946999998"/>
    <n v="89.83684289"/>
  </r>
  <r>
    <x v="111"/>
    <x v="2"/>
    <x v="11"/>
    <n v="7.0574748200000004"/>
    <n v="5.76502683"/>
    <n v="310.79361662999997"/>
    <n v="87.85742741"/>
  </r>
  <r>
    <x v="111"/>
    <x v="2"/>
    <x v="12"/>
    <n v="39.81854319"/>
    <n v="23.81728614"/>
    <n v="1665.4574483399999"/>
    <n v="363.79047552999998"/>
  </r>
  <r>
    <x v="111"/>
    <x v="2"/>
    <x v="13"/>
    <n v="7.0405467000000002"/>
    <n v="5.0286545900000004"/>
    <n v="308.96169830999997"/>
    <n v="75.745173629999996"/>
  </r>
  <r>
    <x v="111"/>
    <x v="2"/>
    <x v="14"/>
    <n v="1.6166317400000001"/>
    <n v="0.50311096"/>
    <n v="58.68173127"/>
    <n v="15.09332874"/>
  </r>
  <r>
    <x v="111"/>
    <x v="2"/>
    <x v="15"/>
    <n v="7.9416777400000003"/>
    <n v="4.6128241599999997"/>
    <n v="339.56947229000002"/>
    <n v="73.698301499999999"/>
  </r>
  <r>
    <x v="111"/>
    <x v="2"/>
    <x v="16"/>
    <n v="10.11539282"/>
    <n v="8.6937487099999995"/>
    <n v="424.97067621999997"/>
    <n v="150.12012632"/>
  </r>
  <r>
    <x v="111"/>
    <x v="2"/>
    <x v="17"/>
    <n v="2.7951884100000002"/>
    <n v="1.7010379"/>
    <n v="137.79150659000001"/>
    <n v="24.752182959999999"/>
  </r>
  <r>
    <x v="111"/>
    <x v="2"/>
    <x v="18"/>
    <n v="10.972462739999999"/>
    <n v="2.86061495"/>
    <n v="512.09900726000001"/>
    <n v="46.110137350000002"/>
  </r>
  <r>
    <x v="111"/>
    <x v="3"/>
    <x v="0"/>
    <n v="21.4064637"/>
    <n v="5.3159390100000001"/>
    <n v="1276.3109304499999"/>
    <n v="70.672079670000002"/>
  </r>
  <r>
    <x v="111"/>
    <x v="3"/>
    <x v="1"/>
    <n v="0.2865703"/>
    <n v="0"/>
    <n v="2.8657030400000001"/>
    <n v="0"/>
  </r>
  <r>
    <x v="111"/>
    <x v="3"/>
    <x v="2"/>
    <n v="13.706857100000001"/>
    <n v="2.5337498200000002"/>
    <n v="663.70101049000004"/>
    <n v="56.759225549999996"/>
  </r>
  <r>
    <x v="111"/>
    <x v="3"/>
    <x v="3"/>
    <n v="0"/>
    <n v="0.11011852"/>
    <n v="0"/>
    <n v="2.5327259099999999"/>
  </r>
  <r>
    <x v="111"/>
    <x v="3"/>
    <x v="4"/>
    <n v="32.38771929"/>
    <n v="4.2109804300000002"/>
    <n v="1493.9270064699999"/>
    <n v="60.791132050000002"/>
  </r>
  <r>
    <x v="111"/>
    <x v="3"/>
    <x v="5"/>
    <n v="5.1249396699999998"/>
    <n v="0.94796460000000005"/>
    <n v="209.19223552"/>
    <n v="23.622852429999998"/>
  </r>
  <r>
    <x v="111"/>
    <x v="3"/>
    <x v="6"/>
    <n v="13.28568361"/>
    <n v="6.2958576600000002"/>
    <n v="690.09033377000003"/>
    <n v="82.754090989999995"/>
  </r>
  <r>
    <x v="111"/>
    <x v="3"/>
    <x v="7"/>
    <n v="24.027080959999999"/>
    <n v="9.4515031999999994"/>
    <n v="1337.8434588"/>
    <n v="209.72841466"/>
  </r>
  <r>
    <x v="111"/>
    <x v="3"/>
    <x v="8"/>
    <n v="5.6867363900000001"/>
    <n v="4.4672649800000004"/>
    <n v="307.02806293999998"/>
    <n v="66.347271190000001"/>
  </r>
  <r>
    <x v="111"/>
    <x v="3"/>
    <x v="9"/>
    <n v="0.90714169"/>
    <n v="0"/>
    <n v="55.449034400000002"/>
    <n v="0"/>
  </r>
  <r>
    <x v="111"/>
    <x v="3"/>
    <x v="10"/>
    <n v="0.50574615999999994"/>
    <n v="0"/>
    <n v="30.344769629999998"/>
    <n v="0"/>
  </r>
  <r>
    <x v="111"/>
    <x v="3"/>
    <x v="11"/>
    <n v="2.4577245599999999"/>
    <n v="1.27165347"/>
    <n v="93.177570779999996"/>
    <n v="26.911097179999999"/>
  </r>
  <r>
    <x v="111"/>
    <x v="3"/>
    <x v="12"/>
    <n v="20.569376640000002"/>
    <n v="3.24062538"/>
    <n v="1044.9735867700001"/>
    <n v="52.148952270000002"/>
  </r>
  <r>
    <x v="111"/>
    <x v="3"/>
    <x v="13"/>
    <n v="7.8203255399999998"/>
    <n v="4.3237237200000003"/>
    <n v="375.52447137000001"/>
    <n v="59.521891060000002"/>
  </r>
  <r>
    <x v="111"/>
    <x v="3"/>
    <x v="14"/>
    <n v="0.99910558000000005"/>
    <n v="0"/>
    <n v="60.533541909999997"/>
    <n v="0"/>
  </r>
  <r>
    <x v="111"/>
    <x v="3"/>
    <x v="15"/>
    <n v="1.5453344200000001"/>
    <n v="1.1357755899999999"/>
    <n v="75.794144250000002"/>
    <n v="21.223847339999999"/>
  </r>
  <r>
    <x v="111"/>
    <x v="3"/>
    <x v="16"/>
    <n v="12.816590550000001"/>
    <n v="3.5877359900000001"/>
    <n v="613.55202085999997"/>
    <n v="64.550066749999999"/>
  </r>
  <r>
    <x v="111"/>
    <x v="3"/>
    <x v="17"/>
    <n v="2.4710203800000001"/>
    <n v="0.95155002"/>
    <n v="123.40054794"/>
    <n v="12.92664639"/>
  </r>
  <r>
    <x v="111"/>
    <x v="3"/>
    <x v="18"/>
    <n v="18.984917240000001"/>
    <n v="4.9771188899999999"/>
    <n v="843.32737887999997"/>
    <n v="68.968782489999995"/>
  </r>
  <r>
    <x v="111"/>
    <x v="4"/>
    <x v="0"/>
    <n v="67.289208340000002"/>
    <n v="32.742628439999997"/>
    <n v="3694.7180910500001"/>
    <n v="508.80861955"/>
  </r>
  <r>
    <x v="111"/>
    <x v="4"/>
    <x v="1"/>
    <n v="0.47073310000000002"/>
    <n v="0.41373202999999997"/>
    <n v="13.89535884"/>
    <n v="5.7922484399999998"/>
  </r>
  <r>
    <x v="111"/>
    <x v="4"/>
    <x v="2"/>
    <n v="26.102119940000001"/>
    <n v="18.309436600000002"/>
    <n v="1220.8233466900001"/>
    <n v="287.22694009000003"/>
  </r>
  <r>
    <x v="111"/>
    <x v="4"/>
    <x v="3"/>
    <n v="1.17552849"/>
    <n v="1.21404186"/>
    <n v="44.847283169999997"/>
    <n v="19.55885335"/>
  </r>
  <r>
    <x v="111"/>
    <x v="4"/>
    <x v="4"/>
    <n v="154.88298933999999"/>
    <n v="48.769974730000001"/>
    <n v="5966.1902620700002"/>
    <n v="789.91882006000003"/>
  </r>
  <r>
    <x v="111"/>
    <x v="4"/>
    <x v="5"/>
    <n v="8.2991451400000003"/>
    <n v="6.33194766"/>
    <n v="347.84280557"/>
    <n v="139.16698307999999"/>
  </r>
  <r>
    <x v="111"/>
    <x v="4"/>
    <x v="6"/>
    <n v="23.30120689"/>
    <n v="16.071169860000001"/>
    <n v="1046.78218453"/>
    <n v="220.412757"/>
  </r>
  <r>
    <x v="111"/>
    <x v="4"/>
    <x v="7"/>
    <n v="13.19126509"/>
    <n v="8.4275130899999997"/>
    <n v="634.07226132000005"/>
    <n v="126.81745444000001"/>
  </r>
  <r>
    <x v="111"/>
    <x v="4"/>
    <x v="8"/>
    <n v="50.724721819999999"/>
    <n v="21.270350090000001"/>
    <n v="2297.85681828"/>
    <n v="349.75656652999999"/>
  </r>
  <r>
    <x v="111"/>
    <x v="4"/>
    <x v="9"/>
    <n v="7.0604112099999998"/>
    <n v="4.75580727"/>
    <n v="317.04032506999999"/>
    <n v="107.38746261999999"/>
  </r>
  <r>
    <x v="111"/>
    <x v="4"/>
    <x v="10"/>
    <n v="4.4331206400000003"/>
    <n v="3.47987856"/>
    <n v="187.04987928"/>
    <n v="56.887201179999998"/>
  </r>
  <r>
    <x v="111"/>
    <x v="4"/>
    <x v="11"/>
    <n v="3.7835818300000001"/>
    <n v="5.3148880099999998"/>
    <n v="152.95454333999999"/>
    <n v="87.691250719999999"/>
  </r>
  <r>
    <x v="111"/>
    <x v="4"/>
    <x v="12"/>
    <n v="61.68604801"/>
    <n v="57.254428869999998"/>
    <n v="2644.22829164"/>
    <n v="889.68616769000005"/>
  </r>
  <r>
    <x v="111"/>
    <x v="4"/>
    <x v="13"/>
    <n v="26.29093172"/>
    <n v="47.535311389999997"/>
    <n v="1096.68835719"/>
    <n v="676.94704137999997"/>
  </r>
  <r>
    <x v="111"/>
    <x v="4"/>
    <x v="14"/>
    <n v="2.4729703299999999"/>
    <n v="2.3404041200000001"/>
    <n v="84.269088150000002"/>
    <n v="25.240803280000002"/>
  </r>
  <r>
    <x v="111"/>
    <x v="4"/>
    <x v="15"/>
    <n v="16.553626449999999"/>
    <n v="35.851732749999996"/>
    <n v="698.43881768000006"/>
    <n v="499.22807635999999"/>
  </r>
  <r>
    <x v="111"/>
    <x v="4"/>
    <x v="16"/>
    <n v="37.227472599999999"/>
    <n v="47.93404228"/>
    <n v="1531.7497604099999"/>
    <n v="769.11410450000005"/>
  </r>
  <r>
    <x v="111"/>
    <x v="4"/>
    <x v="17"/>
    <n v="18.840483160000002"/>
    <n v="18.948041700000001"/>
    <n v="766.12136085999998"/>
    <n v="276.33129337999998"/>
  </r>
  <r>
    <x v="111"/>
    <x v="4"/>
    <x v="18"/>
    <n v="40.455338179999998"/>
    <n v="38.520925460000001"/>
    <n v="1706.69653352"/>
    <n v="590.60441648000005"/>
  </r>
  <r>
    <x v="111"/>
    <x v="5"/>
    <x v="0"/>
    <n v="1.0838556399999999"/>
    <n v="3.0391979099999999"/>
    <n v="59.179634399999998"/>
    <n v="49.805781750000001"/>
  </r>
  <r>
    <x v="111"/>
    <x v="5"/>
    <x v="2"/>
    <n v="0"/>
    <n v="2.9758919700000002"/>
    <n v="0"/>
    <n v="14.78432091"/>
  </r>
  <r>
    <x v="111"/>
    <x v="5"/>
    <x v="4"/>
    <n v="0"/>
    <n v="3.24550092"/>
    <n v="0"/>
    <n v="33.579105419999998"/>
  </r>
  <r>
    <x v="111"/>
    <x v="5"/>
    <x v="5"/>
    <n v="0"/>
    <n v="0.47327351000000001"/>
    <n v="0"/>
    <n v="2.3663675500000001"/>
  </r>
  <r>
    <x v="111"/>
    <x v="5"/>
    <x v="6"/>
    <n v="0"/>
    <n v="2.2173374199999998"/>
    <n v="0"/>
    <n v="14.44529567"/>
  </r>
  <r>
    <x v="111"/>
    <x v="5"/>
    <x v="7"/>
    <n v="0.78107744000000001"/>
    <n v="0.44644929"/>
    <n v="40.21335346"/>
    <n v="7.7802962400000002"/>
  </r>
  <r>
    <x v="111"/>
    <x v="5"/>
    <x v="8"/>
    <n v="0"/>
    <n v="8.3845920000000004E-2"/>
    <n v="0"/>
    <n v="0.16769185"/>
  </r>
  <r>
    <x v="111"/>
    <x v="5"/>
    <x v="11"/>
    <n v="0.37155965000000002"/>
    <n v="0.70071218000000002"/>
    <n v="19.692661309999998"/>
    <n v="2.77588298"/>
  </r>
  <r>
    <x v="111"/>
    <x v="5"/>
    <x v="12"/>
    <n v="0"/>
    <n v="0.74494238000000002"/>
    <n v="0"/>
    <n v="8.0277841700000003"/>
  </r>
  <r>
    <x v="111"/>
    <x v="5"/>
    <x v="13"/>
    <n v="0.60979839000000002"/>
    <n v="0"/>
    <n v="36.587903369999999"/>
    <n v="0"/>
  </r>
  <r>
    <x v="111"/>
    <x v="5"/>
    <x v="15"/>
    <n v="0"/>
    <n v="0.19993253999999999"/>
    <n v="0"/>
    <n v="0.99966272"/>
  </r>
  <r>
    <x v="111"/>
    <x v="5"/>
    <x v="16"/>
    <n v="0"/>
    <n v="0.64852666000000003"/>
    <n v="0"/>
    <n v="3.8911599899999998"/>
  </r>
  <r>
    <x v="111"/>
    <x v="5"/>
    <x v="18"/>
    <n v="0.12775843000000001"/>
    <n v="1.57009548"/>
    <n v="4.8548205199999996"/>
    <n v="9.2323331399999997"/>
  </r>
  <r>
    <x v="112"/>
    <x v="6"/>
    <x v="0"/>
    <n v="83.489742640000003"/>
    <n v="7.7136164000000003"/>
    <n v="3697.2323286300002"/>
    <n v="167.48368769999999"/>
  </r>
  <r>
    <x v="112"/>
    <x v="6"/>
    <x v="1"/>
    <n v="205.39872059999999"/>
    <n v="5.75939917"/>
    <n v="8923.0718722599995"/>
    <n v="129.50578732"/>
  </r>
  <r>
    <x v="112"/>
    <x v="6"/>
    <x v="2"/>
    <n v="583.40761714999996"/>
    <n v="39.339504460000001"/>
    <n v="23404.012985130001"/>
    <n v="896.15492953"/>
  </r>
  <r>
    <x v="112"/>
    <x v="6"/>
    <x v="3"/>
    <n v="119.32818356999999"/>
    <n v="10.358265189999999"/>
    <n v="4824.6315757599996"/>
    <n v="240.17313791000001"/>
  </r>
  <r>
    <x v="112"/>
    <x v="6"/>
    <x v="4"/>
    <n v="558.98370731"/>
    <n v="24.79475562"/>
    <n v="23577.441233699999"/>
    <n v="533.48478249000004"/>
  </r>
  <r>
    <x v="112"/>
    <x v="6"/>
    <x v="5"/>
    <n v="250.64575803"/>
    <n v="21.49498942"/>
    <n v="10154.02874881"/>
    <n v="475.68218855999999"/>
  </r>
  <r>
    <x v="112"/>
    <x v="6"/>
    <x v="6"/>
    <n v="494.62817823"/>
    <n v="235.12384777"/>
    <n v="19229.38671671"/>
    <n v="4799.5698529299998"/>
  </r>
  <r>
    <x v="112"/>
    <x v="6"/>
    <x v="7"/>
    <n v="218.97101427000001"/>
    <n v="88.042606570000004"/>
    <n v="9133.6561660900006"/>
    <n v="1699.73876537"/>
  </r>
  <r>
    <x v="112"/>
    <x v="6"/>
    <x v="8"/>
    <n v="372.59377079000001"/>
    <n v="35.712325290000003"/>
    <n v="15218.337808640001"/>
    <n v="693.33847965999996"/>
  </r>
  <r>
    <x v="112"/>
    <x v="6"/>
    <x v="9"/>
    <n v="134.92716129999999"/>
    <n v="19.660378059999999"/>
    <n v="5280.2940769899997"/>
    <n v="457.13510172999997"/>
  </r>
  <r>
    <x v="112"/>
    <x v="6"/>
    <x v="10"/>
    <n v="314.54485706000003"/>
    <n v="47.320442669999998"/>
    <n v="12110.80933314"/>
    <n v="1016.92444803"/>
  </r>
  <r>
    <x v="112"/>
    <x v="6"/>
    <x v="11"/>
    <n v="115.74834344999999"/>
    <n v="14.636323859999999"/>
    <n v="4632.8599876899998"/>
    <n v="306.29224878999997"/>
  </r>
  <r>
    <x v="112"/>
    <x v="6"/>
    <x v="12"/>
    <n v="642.27232243000003"/>
    <n v="90.77057508"/>
    <n v="25797.371066340002"/>
    <n v="2064.8240036299999"/>
  </r>
  <r>
    <x v="112"/>
    <x v="6"/>
    <x v="13"/>
    <n v="162.27951909000001"/>
    <n v="43.285415489999998"/>
    <n v="6501.5162026500002"/>
    <n v="892.88368887000001"/>
  </r>
  <r>
    <x v="112"/>
    <x v="6"/>
    <x v="14"/>
    <n v="653.60587606000001"/>
    <n v="109.41408364999999"/>
    <n v="23774.436352739998"/>
    <n v="2368.7786962199998"/>
  </r>
  <r>
    <x v="112"/>
    <x v="6"/>
    <x v="15"/>
    <n v="551.78410540000004"/>
    <n v="212.81783725"/>
    <n v="22686.502132310001"/>
    <n v="4806.9809398099997"/>
  </r>
  <r>
    <x v="112"/>
    <x v="6"/>
    <x v="16"/>
    <n v="779.67276938999998"/>
    <n v="467.39240022000001"/>
    <n v="28656.83509792"/>
    <n v="10199.340979410001"/>
  </r>
  <r>
    <x v="112"/>
    <x v="6"/>
    <x v="17"/>
    <n v="86.750834580000003"/>
    <n v="16.539625399999998"/>
    <n v="3294.27318986"/>
    <n v="329.71149696999998"/>
  </r>
  <r>
    <x v="112"/>
    <x v="6"/>
    <x v="18"/>
    <n v="220.17029830999999"/>
    <n v="46.11492664"/>
    <n v="8704.8874830500008"/>
    <n v="1068.7170037599999"/>
  </r>
  <r>
    <x v="112"/>
    <x v="7"/>
    <x v="0"/>
    <n v="31.75908965"/>
    <n v="25.164735969999999"/>
    <n v="1138.3424425400001"/>
    <n v="494.21662941"/>
  </r>
  <r>
    <x v="112"/>
    <x v="7"/>
    <x v="1"/>
    <n v="28.485682270000002"/>
    <n v="2.68140578"/>
    <n v="1123.8440947300001"/>
    <n v="55.716132860000002"/>
  </r>
  <r>
    <x v="112"/>
    <x v="7"/>
    <x v="2"/>
    <n v="75.864230660000004"/>
    <n v="57.806830249999997"/>
    <n v="2972.4740028000001"/>
    <n v="1048.35428288"/>
  </r>
  <r>
    <x v="112"/>
    <x v="7"/>
    <x v="3"/>
    <n v="13.25694594"/>
    <n v="4.4933810599999999"/>
    <n v="496.35477018"/>
    <n v="59.130431590000001"/>
  </r>
  <r>
    <x v="112"/>
    <x v="7"/>
    <x v="4"/>
    <n v="129.46369992999999"/>
    <n v="41.429099790000002"/>
    <n v="5319.50876969"/>
    <n v="687.76853215000006"/>
  </r>
  <r>
    <x v="112"/>
    <x v="7"/>
    <x v="5"/>
    <n v="27.056572360000001"/>
    <n v="27.4597087"/>
    <n v="1048.74279981"/>
    <n v="484.77207780999998"/>
  </r>
  <r>
    <x v="112"/>
    <x v="7"/>
    <x v="6"/>
    <n v="79.04224601"/>
    <n v="359.62877427000001"/>
    <n v="2917.6909833599998"/>
    <n v="5332.9357417499996"/>
  </r>
  <r>
    <x v="112"/>
    <x v="7"/>
    <x v="7"/>
    <n v="79.224524430000002"/>
    <n v="409.27293426"/>
    <n v="3041.8270278300001"/>
    <n v="5972.9134160499998"/>
  </r>
  <r>
    <x v="112"/>
    <x v="7"/>
    <x v="8"/>
    <n v="70.079937990000005"/>
    <n v="64.446275490000005"/>
    <n v="2804.36118102"/>
    <n v="1200.2101417399999"/>
  </r>
  <r>
    <x v="112"/>
    <x v="7"/>
    <x v="9"/>
    <n v="13.218543110000001"/>
    <n v="16.472125330000001"/>
    <n v="546.14096343999995"/>
    <n v="287.77979289000001"/>
  </r>
  <r>
    <x v="112"/>
    <x v="7"/>
    <x v="10"/>
    <n v="26.637475299999998"/>
    <n v="13.340942549999999"/>
    <n v="995.46310419999998"/>
    <n v="241.51136706"/>
  </r>
  <r>
    <x v="112"/>
    <x v="7"/>
    <x v="11"/>
    <n v="15.919864"/>
    <n v="13.92938902"/>
    <n v="631.12951119000002"/>
    <n v="193.13890462000001"/>
  </r>
  <r>
    <x v="112"/>
    <x v="7"/>
    <x v="12"/>
    <n v="51.493234889999997"/>
    <n v="54.702705639999998"/>
    <n v="2001.77231714"/>
    <n v="940.33773386999997"/>
  </r>
  <r>
    <x v="112"/>
    <x v="7"/>
    <x v="13"/>
    <n v="42.172089100000001"/>
    <n v="77.420962430000003"/>
    <n v="1627.7817769799999"/>
    <n v="1251.6748356200001"/>
  </r>
  <r>
    <x v="112"/>
    <x v="7"/>
    <x v="14"/>
    <n v="41.13415638"/>
    <n v="51.147779460000002"/>
    <n v="1600.5769314700001"/>
    <n v="832.51734835000002"/>
  </r>
  <r>
    <x v="112"/>
    <x v="7"/>
    <x v="15"/>
    <n v="32.743483050000002"/>
    <n v="123.85454523999999"/>
    <n v="1246.2100044700001"/>
    <n v="1666.37331423"/>
  </r>
  <r>
    <x v="112"/>
    <x v="7"/>
    <x v="16"/>
    <n v="78.620396369999995"/>
    <n v="211.23020005999999"/>
    <n v="3091.5539592499999"/>
    <n v="3568.0548684599999"/>
  </r>
  <r>
    <x v="112"/>
    <x v="7"/>
    <x v="17"/>
    <n v="21.091789070000001"/>
    <n v="71.938856599999994"/>
    <n v="800.68828844999996"/>
    <n v="993.36397941999996"/>
  </r>
  <r>
    <x v="112"/>
    <x v="7"/>
    <x v="18"/>
    <n v="27.571609070000001"/>
    <n v="61.953826880000001"/>
    <n v="1145.08043447"/>
    <n v="1028.17124868"/>
  </r>
  <r>
    <x v="112"/>
    <x v="1"/>
    <x v="0"/>
    <n v="19.023827090000001"/>
    <n v="9.2182494500000001"/>
    <n v="1132.98512661"/>
    <n v="155.07740315999999"/>
  </r>
  <r>
    <x v="112"/>
    <x v="1"/>
    <x v="1"/>
    <n v="3.0218859"/>
    <n v="0.82337313999999995"/>
    <n v="164.46377398000001"/>
    <n v="0"/>
  </r>
  <r>
    <x v="112"/>
    <x v="1"/>
    <x v="2"/>
    <n v="32.701414079999999"/>
    <n v="6.8303757799999998"/>
    <n v="1538.7159983500001"/>
    <n v="124.06562341"/>
  </r>
  <r>
    <x v="112"/>
    <x v="1"/>
    <x v="3"/>
    <n v="4.8817603299999996"/>
    <n v="0.29067108000000003"/>
    <n v="198.41976319"/>
    <n v="0"/>
  </r>
  <r>
    <x v="112"/>
    <x v="1"/>
    <x v="4"/>
    <n v="78.088403029999995"/>
    <n v="17.915935520000001"/>
    <n v="3761.5414805999999"/>
    <n v="288.38593423999998"/>
  </r>
  <r>
    <x v="112"/>
    <x v="1"/>
    <x v="5"/>
    <n v="19.893524459999998"/>
    <n v="4.7688734899999998"/>
    <n v="993.84640999999999"/>
    <n v="95.660395030000004"/>
  </r>
  <r>
    <x v="112"/>
    <x v="1"/>
    <x v="6"/>
    <n v="42.106850510000001"/>
    <n v="12.833652730000001"/>
    <n v="2104.74488006"/>
    <n v="182.66759440999999"/>
  </r>
  <r>
    <x v="112"/>
    <x v="1"/>
    <x v="7"/>
    <n v="40.274529010000002"/>
    <n v="12.054573680000001"/>
    <n v="2122.6849232099999"/>
    <n v="219.73744662999999"/>
  </r>
  <r>
    <x v="112"/>
    <x v="1"/>
    <x v="8"/>
    <n v="16.352689219999998"/>
    <n v="4.9697270600000003"/>
    <n v="837.62074921999999"/>
    <n v="95.800496800000005"/>
  </r>
  <r>
    <x v="112"/>
    <x v="1"/>
    <x v="9"/>
    <n v="7.1396721599999999"/>
    <n v="0.88010699000000003"/>
    <n v="356.55575698000001"/>
    <n v="15.710093390000001"/>
  </r>
  <r>
    <x v="112"/>
    <x v="1"/>
    <x v="10"/>
    <n v="12.16097851"/>
    <n v="3.7976690099999999"/>
    <n v="561.27537282000003"/>
    <n v="79.902786579999997"/>
  </r>
  <r>
    <x v="112"/>
    <x v="1"/>
    <x v="11"/>
    <n v="14.733060529999999"/>
    <n v="3.0304801600000002"/>
    <n v="766.83247267000002"/>
    <n v="33.394998790000002"/>
  </r>
  <r>
    <x v="112"/>
    <x v="1"/>
    <x v="12"/>
    <n v="58.713695770000001"/>
    <n v="12.25193198"/>
    <n v="2835.3758091300001"/>
    <n v="201.02099383999999"/>
  </r>
  <r>
    <x v="112"/>
    <x v="1"/>
    <x v="13"/>
    <n v="14.625841189999999"/>
    <n v="5.7827418000000002"/>
    <n v="727.54662423000002"/>
    <n v="114.09310739"/>
  </r>
  <r>
    <x v="112"/>
    <x v="1"/>
    <x v="14"/>
    <n v="3.5863382700000002"/>
    <n v="0.7795723"/>
    <n v="185.63384998000001"/>
    <n v="23.387169029999999"/>
  </r>
  <r>
    <x v="112"/>
    <x v="1"/>
    <x v="15"/>
    <n v="9.5563358899999997"/>
    <n v="2.52920414"/>
    <n v="429.25322038000002"/>
    <n v="31.918931390000001"/>
  </r>
  <r>
    <x v="112"/>
    <x v="1"/>
    <x v="16"/>
    <n v="29.70904591"/>
    <n v="9.5470312699999997"/>
    <n v="1454.38447337"/>
    <n v="175.33568"/>
  </r>
  <r>
    <x v="112"/>
    <x v="1"/>
    <x v="17"/>
    <n v="3.32728986"/>
    <n v="1.7025482000000001"/>
    <n v="176.42680217"/>
    <n v="32.532748120000001"/>
  </r>
  <r>
    <x v="112"/>
    <x v="1"/>
    <x v="18"/>
    <n v="32.198708029999999"/>
    <n v="7.9001695500000002"/>
    <n v="1489.93369889"/>
    <n v="161.83936541"/>
  </r>
  <r>
    <x v="112"/>
    <x v="2"/>
    <x v="0"/>
    <n v="10.651929669999999"/>
    <n v="6.2548248800000001"/>
    <n v="488.63655970999997"/>
    <n v="91.715460669999999"/>
  </r>
  <r>
    <x v="112"/>
    <x v="2"/>
    <x v="1"/>
    <n v="1.04497222"/>
    <n v="0.25715333000000001"/>
    <n v="36.523292490000003"/>
    <n v="5.6573732400000001"/>
  </r>
  <r>
    <x v="112"/>
    <x v="2"/>
    <x v="2"/>
    <n v="10.83423893"/>
    <n v="3.0610143399999998"/>
    <n v="562.15107092000005"/>
    <n v="55.948668740000002"/>
  </r>
  <r>
    <x v="112"/>
    <x v="2"/>
    <x v="3"/>
    <n v="0.58771741"/>
    <n v="0.47738803000000002"/>
    <n v="29.385870539999999"/>
    <n v="4.7738803499999998"/>
  </r>
  <r>
    <x v="112"/>
    <x v="2"/>
    <x v="4"/>
    <n v="55.830460189999997"/>
    <n v="11.82685384"/>
    <n v="2473.00586217"/>
    <n v="145.1694986"/>
  </r>
  <r>
    <x v="112"/>
    <x v="2"/>
    <x v="5"/>
    <n v="6.1376634399999999"/>
    <n v="3.17148809"/>
    <n v="303.14572845999999"/>
    <n v="51.033959690000003"/>
  </r>
  <r>
    <x v="112"/>
    <x v="2"/>
    <x v="6"/>
    <n v="7.0518454400000001"/>
    <n v="9.2055830200000006"/>
    <n v="295.36899703"/>
    <n v="136.04116092999999"/>
  </r>
  <r>
    <x v="112"/>
    <x v="2"/>
    <x v="7"/>
    <n v="4.9580663600000001"/>
    <n v="1.65424774"/>
    <n v="227.31381046000001"/>
    <n v="20.846068079999998"/>
  </r>
  <r>
    <x v="112"/>
    <x v="2"/>
    <x v="8"/>
    <n v="22.880891770000002"/>
    <n v="3.55437935"/>
    <n v="1069.26639387"/>
    <n v="71.909667400000004"/>
  </r>
  <r>
    <x v="112"/>
    <x v="2"/>
    <x v="9"/>
    <n v="5.6121147799999997"/>
    <n v="1.20482237"/>
    <n v="191.28394064"/>
    <n v="25.594443510000001"/>
  </r>
  <r>
    <x v="112"/>
    <x v="2"/>
    <x v="10"/>
    <n v="8.8301393800000003"/>
    <n v="4.2809417600000002"/>
    <n v="419.55937318000002"/>
    <n v="46.12503547"/>
  </r>
  <r>
    <x v="112"/>
    <x v="2"/>
    <x v="11"/>
    <n v="4.98116951"/>
    <n v="6.84765376"/>
    <n v="202.66070425000001"/>
    <n v="78.156914900000004"/>
  </r>
  <r>
    <x v="112"/>
    <x v="2"/>
    <x v="12"/>
    <n v="49.161744489999997"/>
    <n v="21.229843549999998"/>
    <n v="2227.3245585899999"/>
    <n v="349.02781951999998"/>
  </r>
  <r>
    <x v="112"/>
    <x v="2"/>
    <x v="13"/>
    <n v="5.6967906900000003"/>
    <n v="5.59362607"/>
    <n v="252.22767167000001"/>
    <n v="95.473030899999998"/>
  </r>
  <r>
    <x v="112"/>
    <x v="2"/>
    <x v="14"/>
    <n v="1.0955966399999999"/>
    <n v="0.27306784000000001"/>
    <n v="43.823865400000003"/>
    <n v="2.7306784400000002"/>
  </r>
  <r>
    <x v="112"/>
    <x v="2"/>
    <x v="15"/>
    <n v="2.8792398399999999"/>
    <n v="6.0860297599999997"/>
    <n v="118.84963935"/>
    <n v="76.989478410000004"/>
  </r>
  <r>
    <x v="112"/>
    <x v="2"/>
    <x v="16"/>
    <n v="11.598697769999999"/>
    <n v="8.0117405599999998"/>
    <n v="421.54171328000001"/>
    <n v="140.20778809000001"/>
  </r>
  <r>
    <x v="112"/>
    <x v="2"/>
    <x v="17"/>
    <n v="2.72229696"/>
    <n v="5.0118246199999996"/>
    <n v="136.81804145999999"/>
    <n v="54.385890529999998"/>
  </r>
  <r>
    <x v="112"/>
    <x v="2"/>
    <x v="18"/>
    <n v="12.50657182"/>
    <n v="3.31748581"/>
    <n v="546.87700913000003"/>
    <n v="56.118217540000003"/>
  </r>
  <r>
    <x v="112"/>
    <x v="3"/>
    <x v="0"/>
    <n v="25.877857840000001"/>
    <n v="7.4787966900000002"/>
    <n v="1376.68001437"/>
    <n v="125.60233030000001"/>
  </r>
  <r>
    <x v="112"/>
    <x v="3"/>
    <x v="2"/>
    <n v="12.13837704"/>
    <n v="1.47951853"/>
    <n v="558.51688478999995"/>
    <n v="26.68010868"/>
  </r>
  <r>
    <x v="112"/>
    <x v="3"/>
    <x v="3"/>
    <n v="0.56665476000000004"/>
    <n v="0"/>
    <n v="36.832559680000003"/>
    <n v="0"/>
  </r>
  <r>
    <x v="112"/>
    <x v="3"/>
    <x v="4"/>
    <n v="34.234637429999999"/>
    <n v="6.4133022400000002"/>
    <n v="1461.69339408"/>
    <n v="97.126693689999996"/>
  </r>
  <r>
    <x v="112"/>
    <x v="3"/>
    <x v="5"/>
    <n v="4.8702615399999996"/>
    <n v="1.10505264"/>
    <n v="244.55505163999999"/>
    <n v="19.070623170000001"/>
  </r>
  <r>
    <x v="112"/>
    <x v="3"/>
    <x v="6"/>
    <n v="16.100718440000001"/>
    <n v="5.4709495300000004"/>
    <n v="778.43278369999996"/>
    <n v="90.783992260000005"/>
  </r>
  <r>
    <x v="112"/>
    <x v="3"/>
    <x v="7"/>
    <n v="18.823010459999999"/>
    <n v="4.07469883"/>
    <n v="1055.6321865"/>
    <n v="83.446304889999993"/>
  </r>
  <r>
    <x v="112"/>
    <x v="3"/>
    <x v="8"/>
    <n v="4.1087158099999996"/>
    <n v="1.41355911"/>
    <n v="244.58750570999999"/>
    <n v="8.0826425999999998"/>
  </r>
  <r>
    <x v="112"/>
    <x v="3"/>
    <x v="9"/>
    <n v="0.59591143000000002"/>
    <n v="0"/>
    <n v="23.83645722"/>
    <n v="0"/>
  </r>
  <r>
    <x v="112"/>
    <x v="3"/>
    <x v="10"/>
    <n v="2.56700382"/>
    <n v="0.47642021000000001"/>
    <n v="108.94949716000001"/>
    <n v="0"/>
  </r>
  <r>
    <x v="112"/>
    <x v="3"/>
    <x v="11"/>
    <n v="3.5320866099999999"/>
    <n v="0.49054381000000002"/>
    <n v="182.34269739000001"/>
    <n v="12.263595219999999"/>
  </r>
  <r>
    <x v="112"/>
    <x v="3"/>
    <x v="12"/>
    <n v="21.143121820000001"/>
    <n v="1.3065296399999999"/>
    <n v="998.47443411999996"/>
    <n v="19.476467469999999"/>
  </r>
  <r>
    <x v="112"/>
    <x v="3"/>
    <x v="13"/>
    <n v="3.6379052600000001"/>
    <n v="4.1497110900000003"/>
    <n v="176.64091207000001"/>
    <n v="89.614192009999996"/>
  </r>
  <r>
    <x v="112"/>
    <x v="3"/>
    <x v="14"/>
    <n v="9.5627110000000001E-2"/>
    <n v="0"/>
    <n v="6.6938976500000003"/>
    <n v="0"/>
  </r>
  <r>
    <x v="112"/>
    <x v="3"/>
    <x v="15"/>
    <n v="1.5055644699999999"/>
    <n v="1.8519031800000001"/>
    <n v="69.653168609999994"/>
    <n v="11.8336349"/>
  </r>
  <r>
    <x v="112"/>
    <x v="3"/>
    <x v="16"/>
    <n v="12.164630170000001"/>
    <n v="3.7817458899999998"/>
    <n v="510.42223579"/>
    <n v="72.718672209999994"/>
  </r>
  <r>
    <x v="112"/>
    <x v="3"/>
    <x v="17"/>
    <n v="4.8874479500000003"/>
    <n v="1.10168512"/>
    <n v="252.38801887"/>
    <n v="2.2033702399999999"/>
  </r>
  <r>
    <x v="112"/>
    <x v="3"/>
    <x v="18"/>
    <n v="17.877073800000002"/>
    <n v="7.59356191"/>
    <n v="766.10503917000005"/>
    <n v="123.5526653"/>
  </r>
  <r>
    <x v="112"/>
    <x v="4"/>
    <x v="0"/>
    <n v="75.552987799999997"/>
    <n v="40.67329393"/>
    <n v="4034.4132721800001"/>
    <n v="626.99338174000002"/>
  </r>
  <r>
    <x v="112"/>
    <x v="4"/>
    <x v="1"/>
    <n v="0.82537273"/>
    <n v="0.42020663000000003"/>
    <n v="19.004165050000001"/>
    <n v="8.4041325800000006"/>
  </r>
  <r>
    <x v="112"/>
    <x v="4"/>
    <x v="2"/>
    <n v="19.784857710000001"/>
    <n v="13.35473664"/>
    <n v="966.90361238000003"/>
    <n v="204.71629024999999"/>
  </r>
  <r>
    <x v="112"/>
    <x v="4"/>
    <x v="3"/>
    <n v="0.72866087999999996"/>
    <n v="0"/>
    <n v="36.433043869999999"/>
    <n v="0"/>
  </r>
  <r>
    <x v="112"/>
    <x v="4"/>
    <x v="4"/>
    <n v="138.19636095000001"/>
    <n v="50.427282060000003"/>
    <n v="5019.8160728800003"/>
    <n v="694.95465333000004"/>
  </r>
  <r>
    <x v="112"/>
    <x v="4"/>
    <x v="5"/>
    <n v="7.51955785"/>
    <n v="6.2718354300000003"/>
    <n v="300.52477757999998"/>
    <n v="111.19635295"/>
  </r>
  <r>
    <x v="112"/>
    <x v="4"/>
    <x v="6"/>
    <n v="18.84886032"/>
    <n v="12.759739890000001"/>
    <n v="822.83739717000003"/>
    <n v="240.40455213000001"/>
  </r>
  <r>
    <x v="112"/>
    <x v="4"/>
    <x v="7"/>
    <n v="10.835300309999999"/>
    <n v="11.410861499999999"/>
    <n v="491.45773093999998"/>
    <n v="159.70878464"/>
  </r>
  <r>
    <x v="112"/>
    <x v="4"/>
    <x v="8"/>
    <n v="54.837555899999998"/>
    <n v="27.448326359999999"/>
    <n v="2330.0513631499998"/>
    <n v="461.21999563000003"/>
  </r>
  <r>
    <x v="112"/>
    <x v="4"/>
    <x v="9"/>
    <n v="5.1295264700000001"/>
    <n v="5.4232119699999997"/>
    <n v="231.82583672000001"/>
    <n v="95.100481049999999"/>
  </r>
  <r>
    <x v="112"/>
    <x v="4"/>
    <x v="10"/>
    <n v="5.9763489600000002"/>
    <n v="5.2775555900000004"/>
    <n v="266.24007518000002"/>
    <n v="87.785528999999997"/>
  </r>
  <r>
    <x v="112"/>
    <x v="4"/>
    <x v="11"/>
    <n v="5.1821081500000004"/>
    <n v="7.2192078100000003"/>
    <n v="193.80445472"/>
    <n v="134.86532313999999"/>
  </r>
  <r>
    <x v="112"/>
    <x v="4"/>
    <x v="12"/>
    <n v="60.131185090000002"/>
    <n v="59.917042119999998"/>
    <n v="2498.9267736800002"/>
    <n v="928.76474005"/>
  </r>
  <r>
    <x v="112"/>
    <x v="4"/>
    <x v="13"/>
    <n v="22.141841840000001"/>
    <n v="49.983934400000003"/>
    <n v="898.24230105000004"/>
    <n v="807.18997438999997"/>
  </r>
  <r>
    <x v="112"/>
    <x v="4"/>
    <x v="14"/>
    <n v="3.54149555"/>
    <n v="1.7799774399999999"/>
    <n v="109.08019256"/>
    <n v="33.486420119999998"/>
  </r>
  <r>
    <x v="112"/>
    <x v="4"/>
    <x v="15"/>
    <n v="13.840193080000001"/>
    <n v="40.336303239999999"/>
    <n v="593.10785726999995"/>
    <n v="532.94609720999995"/>
  </r>
  <r>
    <x v="112"/>
    <x v="4"/>
    <x v="16"/>
    <n v="37.805463209999999"/>
    <n v="46.483898420000003"/>
    <n v="1505.64409886"/>
    <n v="783.65900136000005"/>
  </r>
  <r>
    <x v="112"/>
    <x v="4"/>
    <x v="17"/>
    <n v="14.840712269999999"/>
    <n v="23.780152770000001"/>
    <n v="642.72349707000001"/>
    <n v="373.46740101"/>
  </r>
  <r>
    <x v="112"/>
    <x v="4"/>
    <x v="18"/>
    <n v="41.091098459999998"/>
    <n v="51.29803562"/>
    <n v="1810.32884511"/>
    <n v="800.29596925999999"/>
  </r>
  <r>
    <x v="112"/>
    <x v="5"/>
    <x v="0"/>
    <n v="2.0164720100000002"/>
    <n v="4.6183172299999997"/>
    <n v="85.608642419999995"/>
    <n v="40.128807539999997"/>
  </r>
  <r>
    <x v="112"/>
    <x v="5"/>
    <x v="2"/>
    <n v="0"/>
    <n v="1.89908002"/>
    <n v="0"/>
    <n v="11.69167697"/>
  </r>
  <r>
    <x v="112"/>
    <x v="5"/>
    <x v="3"/>
    <n v="0"/>
    <n v="0.57049066000000004"/>
    <n v="0"/>
    <n v="1.1409813099999999"/>
  </r>
  <r>
    <x v="112"/>
    <x v="5"/>
    <x v="4"/>
    <n v="0"/>
    <n v="1.8011472500000001"/>
    <n v="0"/>
    <n v="14.39761279"/>
  </r>
  <r>
    <x v="112"/>
    <x v="5"/>
    <x v="5"/>
    <n v="0"/>
    <n v="0.97493308000000001"/>
    <n v="0"/>
    <n v="6.1105819099999996"/>
  </r>
  <r>
    <x v="112"/>
    <x v="5"/>
    <x v="6"/>
    <n v="0"/>
    <n v="2.69452297"/>
    <n v="0"/>
    <n v="20.822378279999999"/>
  </r>
  <r>
    <x v="112"/>
    <x v="5"/>
    <x v="7"/>
    <n v="0"/>
    <n v="0.94814211000000004"/>
    <n v="0"/>
    <n v="9.5581295599999994"/>
  </r>
  <r>
    <x v="112"/>
    <x v="5"/>
    <x v="8"/>
    <n v="0"/>
    <n v="0.53976621999999996"/>
    <n v="0"/>
    <n v="10.795324450000001"/>
  </r>
  <r>
    <x v="112"/>
    <x v="5"/>
    <x v="9"/>
    <n v="0"/>
    <n v="0.53456199999999998"/>
    <n v="0"/>
    <n v="10.69124002"/>
  </r>
  <r>
    <x v="112"/>
    <x v="5"/>
    <x v="10"/>
    <n v="0"/>
    <n v="0.49998424000000002"/>
    <n v="0"/>
    <n v="2.4999212200000001"/>
  </r>
  <r>
    <x v="112"/>
    <x v="5"/>
    <x v="11"/>
    <n v="0"/>
    <n v="1.4997806600000001"/>
    <n v="0"/>
    <n v="19.089400130000001"/>
  </r>
  <r>
    <x v="112"/>
    <x v="5"/>
    <x v="12"/>
    <n v="0"/>
    <n v="1.6562028099999999"/>
    <n v="0"/>
    <n v="8.8851238800000001"/>
  </r>
  <r>
    <x v="112"/>
    <x v="5"/>
    <x v="14"/>
    <n v="0"/>
    <n v="0.42121430999999998"/>
    <n v="0"/>
    <n v="5.0545717300000002"/>
  </r>
  <r>
    <x v="112"/>
    <x v="5"/>
    <x v="15"/>
    <n v="0"/>
    <n v="0.79085556000000001"/>
    <n v="0"/>
    <n v="12.68753482"/>
  </r>
  <r>
    <x v="112"/>
    <x v="5"/>
    <x v="16"/>
    <n v="0.19090799"/>
    <n v="0.98093938000000003"/>
    <n v="7.2545034499999996"/>
    <n v="6.8681579700000004"/>
  </r>
  <r>
    <x v="112"/>
    <x v="5"/>
    <x v="18"/>
    <n v="0"/>
    <n v="0.79183811000000004"/>
    <n v="0"/>
    <n v="15.26604919"/>
  </r>
  <r>
    <x v="113"/>
    <x v="6"/>
    <x v="0"/>
    <n v="72.437834879999997"/>
    <n v="8.0466419800000004"/>
    <n v="3272.7762435300001"/>
    <n v="188.99930684"/>
  </r>
  <r>
    <x v="113"/>
    <x v="6"/>
    <x v="1"/>
    <n v="194.68616623"/>
    <n v="6.1522432599999997"/>
    <n v="8572.7264859499992"/>
    <n v="142.98835008"/>
  </r>
  <r>
    <x v="113"/>
    <x v="6"/>
    <x v="2"/>
    <n v="621.76024945999995"/>
    <n v="43.682956269999998"/>
    <n v="24441.067283550001"/>
    <n v="940.25390760000005"/>
  </r>
  <r>
    <x v="113"/>
    <x v="6"/>
    <x v="3"/>
    <n v="121.4206764"/>
    <n v="11.4564153"/>
    <n v="4865.2472282999997"/>
    <n v="278.95199717999998"/>
  </r>
  <r>
    <x v="113"/>
    <x v="6"/>
    <x v="4"/>
    <n v="546.19190748000005"/>
    <n v="34.770634899999997"/>
    <n v="22607.448868979998"/>
    <n v="748.29385406999995"/>
  </r>
  <r>
    <x v="113"/>
    <x v="6"/>
    <x v="5"/>
    <n v="262.24916958"/>
    <n v="21.08789432"/>
    <n v="10439.233509420001"/>
    <n v="465.55017972000002"/>
  </r>
  <r>
    <x v="113"/>
    <x v="6"/>
    <x v="6"/>
    <n v="477.29765887000002"/>
    <n v="225.65290912"/>
    <n v="18292.42437846"/>
    <n v="4410.9764554900003"/>
  </r>
  <r>
    <x v="113"/>
    <x v="6"/>
    <x v="7"/>
    <n v="195.30806795000001"/>
    <n v="101.85601991"/>
    <n v="7926.6605931800004"/>
    <n v="1919.60859362"/>
  </r>
  <r>
    <x v="113"/>
    <x v="6"/>
    <x v="8"/>
    <n v="345.01384788000001"/>
    <n v="40.699273239999997"/>
    <n v="13581.329164659999"/>
    <n v="842.15926284"/>
  </r>
  <r>
    <x v="113"/>
    <x v="6"/>
    <x v="9"/>
    <n v="116.53183684"/>
    <n v="20.481039559999999"/>
    <n v="4499.3675882099997"/>
    <n v="459.31298647"/>
  </r>
  <r>
    <x v="113"/>
    <x v="6"/>
    <x v="10"/>
    <n v="316.0835452"/>
    <n v="45.237725529999999"/>
    <n v="11810.22685967"/>
    <n v="977.70107640000003"/>
  </r>
  <r>
    <x v="113"/>
    <x v="6"/>
    <x v="11"/>
    <n v="120.72152395000001"/>
    <n v="15.25267066"/>
    <n v="4642.3139882400001"/>
    <n v="331.26215471"/>
  </r>
  <r>
    <x v="113"/>
    <x v="6"/>
    <x v="12"/>
    <n v="645.22171132999995"/>
    <n v="90.367970099999994"/>
    <n v="25816.241839359998"/>
    <n v="1937.9598343"/>
  </r>
  <r>
    <x v="113"/>
    <x v="6"/>
    <x v="13"/>
    <n v="159.64379711999999"/>
    <n v="49.548827379999999"/>
    <n v="6267.4952086900003"/>
    <n v="963.96123995999994"/>
  </r>
  <r>
    <x v="113"/>
    <x v="6"/>
    <x v="14"/>
    <n v="621.31178285999999"/>
    <n v="108.77296575"/>
    <n v="22633.546733079998"/>
    <n v="2375.0179514299998"/>
  </r>
  <r>
    <x v="113"/>
    <x v="6"/>
    <x v="15"/>
    <n v="584.47947675"/>
    <n v="230.95750591000001"/>
    <n v="23058.607161219999"/>
    <n v="4965.0939996300003"/>
  </r>
  <r>
    <x v="113"/>
    <x v="6"/>
    <x v="16"/>
    <n v="753.62675018000004"/>
    <n v="465.1341946"/>
    <n v="27329.173760239999"/>
    <n v="10001.770839119999"/>
  </r>
  <r>
    <x v="113"/>
    <x v="6"/>
    <x v="17"/>
    <n v="89.440558920000001"/>
    <n v="21.395118190000002"/>
    <n v="3385.3344658599999"/>
    <n v="385.66450741"/>
  </r>
  <r>
    <x v="113"/>
    <x v="6"/>
    <x v="18"/>
    <n v="236.72638667999999"/>
    <n v="41.271177960000003"/>
    <n v="9352.85082134"/>
    <n v="934.24610143999996"/>
  </r>
  <r>
    <x v="113"/>
    <x v="7"/>
    <x v="0"/>
    <n v="41.981946999999998"/>
    <n v="22.384800200000001"/>
    <n v="1753.17599505"/>
    <n v="326.97470320999997"/>
  </r>
  <r>
    <x v="113"/>
    <x v="7"/>
    <x v="1"/>
    <n v="33.215360629999999"/>
    <n v="2.2127602799999999"/>
    <n v="1505.1696602100001"/>
    <n v="34.742630079999998"/>
  </r>
  <r>
    <x v="113"/>
    <x v="7"/>
    <x v="2"/>
    <n v="72.787351400000006"/>
    <n v="62.488574669999998"/>
    <n v="2692.1224269999998"/>
    <n v="1116.0697631200001"/>
  </r>
  <r>
    <x v="113"/>
    <x v="7"/>
    <x v="3"/>
    <n v="13.6492442"/>
    <n v="4.7164816900000002"/>
    <n v="570.72307797999997"/>
    <n v="73.121527180000001"/>
  </r>
  <r>
    <x v="113"/>
    <x v="7"/>
    <x v="4"/>
    <n v="144.71005564999999"/>
    <n v="46.04572795"/>
    <n v="5468.6079804199999"/>
    <n v="791.06144186999995"/>
  </r>
  <r>
    <x v="113"/>
    <x v="7"/>
    <x v="5"/>
    <n v="28.863335079999999"/>
    <n v="35.159372490000003"/>
    <n v="1132.71764459"/>
    <n v="644.08914257000004"/>
  </r>
  <r>
    <x v="113"/>
    <x v="7"/>
    <x v="6"/>
    <n v="62.133060129999997"/>
    <n v="383.06697923000002"/>
    <n v="2306.1996485499999"/>
    <n v="5661.1087478400004"/>
  </r>
  <r>
    <x v="113"/>
    <x v="7"/>
    <x v="7"/>
    <n v="74.878396309999999"/>
    <n v="438.77367389"/>
    <n v="2804.9803192600002"/>
    <n v="6576.0201141500002"/>
  </r>
  <r>
    <x v="113"/>
    <x v="7"/>
    <x v="8"/>
    <n v="58.633272810000001"/>
    <n v="67.431708760000006"/>
    <n v="2335.7946457899998"/>
    <n v="1110.0487131100001"/>
  </r>
  <r>
    <x v="113"/>
    <x v="7"/>
    <x v="9"/>
    <n v="17.245942400000001"/>
    <n v="16.613003710000001"/>
    <n v="702.34181145000002"/>
    <n v="251.70872674"/>
  </r>
  <r>
    <x v="113"/>
    <x v="7"/>
    <x v="10"/>
    <n v="11.97677595"/>
    <n v="10.67645796"/>
    <n v="466.40757752000002"/>
    <n v="178.97106836"/>
  </r>
  <r>
    <x v="113"/>
    <x v="7"/>
    <x v="11"/>
    <n v="14.86110828"/>
    <n v="18.2540418"/>
    <n v="534.58876467000005"/>
    <n v="275.97014343000001"/>
  </r>
  <r>
    <x v="113"/>
    <x v="7"/>
    <x v="12"/>
    <n v="49.738317340000002"/>
    <n v="74.048224500000003"/>
    <n v="2009.54842646"/>
    <n v="1149.15569966"/>
  </r>
  <r>
    <x v="113"/>
    <x v="7"/>
    <x v="13"/>
    <n v="52.080367969999998"/>
    <n v="81.422608199999999"/>
    <n v="1931.2231948399999"/>
    <n v="1284.862069"/>
  </r>
  <r>
    <x v="113"/>
    <x v="7"/>
    <x v="14"/>
    <n v="48.563636250000002"/>
    <n v="43.331135770000003"/>
    <n v="1839.03649092"/>
    <n v="731.72581367999999"/>
  </r>
  <r>
    <x v="113"/>
    <x v="7"/>
    <x v="15"/>
    <n v="32.94381885"/>
    <n v="153.87925967000001"/>
    <n v="1209.8118350699999"/>
    <n v="2172.56348015"/>
  </r>
  <r>
    <x v="113"/>
    <x v="7"/>
    <x v="16"/>
    <n v="74.33715771"/>
    <n v="227.32745381999999"/>
    <n v="2713.4700671999999"/>
    <n v="3775.7241942400001"/>
  </r>
  <r>
    <x v="113"/>
    <x v="7"/>
    <x v="17"/>
    <n v="15.81307838"/>
    <n v="74.326533760000004"/>
    <n v="616.92747653000004"/>
    <n v="993.52385022999999"/>
  </r>
  <r>
    <x v="113"/>
    <x v="7"/>
    <x v="18"/>
    <n v="20.41632474"/>
    <n v="56.966695190000003"/>
    <n v="755.85431659000005"/>
    <n v="898.26821323000001"/>
  </r>
  <r>
    <x v="113"/>
    <x v="1"/>
    <x v="0"/>
    <n v="13.68962833"/>
    <n v="4.3568410100000001"/>
    <n v="708.32103107"/>
    <n v="83.734833769999995"/>
  </r>
  <r>
    <x v="113"/>
    <x v="1"/>
    <x v="1"/>
    <n v="5.3390554899999998"/>
    <n v="0"/>
    <n v="234.24819746"/>
    <n v="0"/>
  </r>
  <r>
    <x v="113"/>
    <x v="1"/>
    <x v="2"/>
    <n v="36.728748690000003"/>
    <n v="9.1820643799999999"/>
    <n v="1877.62441057"/>
    <n v="146.12983514999999"/>
  </r>
  <r>
    <x v="113"/>
    <x v="1"/>
    <x v="3"/>
    <n v="3.9255651399999998"/>
    <n v="0.46140346999999998"/>
    <n v="212.65889597"/>
    <n v="13.84210408"/>
  </r>
  <r>
    <x v="113"/>
    <x v="1"/>
    <x v="4"/>
    <n v="82.685011650000007"/>
    <n v="17.585904899999999"/>
    <n v="3845.2156003700002"/>
    <n v="296.08847835"/>
  </r>
  <r>
    <x v="113"/>
    <x v="1"/>
    <x v="5"/>
    <n v="18.896708539999999"/>
    <n v="6.1884906199999996"/>
    <n v="899.68840261000003"/>
    <n v="123.57399244"/>
  </r>
  <r>
    <x v="113"/>
    <x v="1"/>
    <x v="6"/>
    <n v="39.666219980000001"/>
    <n v="11.703912710000001"/>
    <n v="2023.6426398900001"/>
    <n v="187.90419775000001"/>
  </r>
  <r>
    <x v="113"/>
    <x v="1"/>
    <x v="7"/>
    <n v="37.950382320000003"/>
    <n v="12.72351347"/>
    <n v="1985.65856171"/>
    <n v="246.79792825999999"/>
  </r>
  <r>
    <x v="113"/>
    <x v="1"/>
    <x v="8"/>
    <n v="17.576254200000001"/>
    <n v="3.0185578"/>
    <n v="853.82401281"/>
    <n v="63.153855370000002"/>
  </r>
  <r>
    <x v="113"/>
    <x v="1"/>
    <x v="9"/>
    <n v="4.2525400700000002"/>
    <n v="0"/>
    <n v="165.35111638999999"/>
    <n v="0"/>
  </r>
  <r>
    <x v="113"/>
    <x v="1"/>
    <x v="10"/>
    <n v="15.75009303"/>
    <n v="2.9617461299999999"/>
    <n v="693.16888981"/>
    <n v="46.97978629"/>
  </r>
  <r>
    <x v="113"/>
    <x v="1"/>
    <x v="11"/>
    <n v="14.479739260000001"/>
    <n v="3.1736496700000001"/>
    <n v="724.37507548999997"/>
    <n v="51.1156012"/>
  </r>
  <r>
    <x v="113"/>
    <x v="1"/>
    <x v="12"/>
    <n v="64.68193934"/>
    <n v="9.8171595699999994"/>
    <n v="3076.6924600399998"/>
    <n v="144.73846276"/>
  </r>
  <r>
    <x v="113"/>
    <x v="1"/>
    <x v="13"/>
    <n v="13.63080287"/>
    <n v="4.2903634799999999"/>
    <n v="683.74396942999999"/>
    <n v="79.020943770000002"/>
  </r>
  <r>
    <x v="113"/>
    <x v="1"/>
    <x v="14"/>
    <n v="5.2250984100000002"/>
    <n v="1.8599266299999999"/>
    <n v="236.78195486000001"/>
    <n v="43.831053539999999"/>
  </r>
  <r>
    <x v="113"/>
    <x v="1"/>
    <x v="15"/>
    <n v="6.8423911899999998"/>
    <n v="2.8612602699999998"/>
    <n v="327.93730742999998"/>
    <n v="45.321847640000001"/>
  </r>
  <r>
    <x v="113"/>
    <x v="1"/>
    <x v="16"/>
    <n v="29.236827130000002"/>
    <n v="5.83461608"/>
    <n v="1416.5817690599999"/>
    <n v="123.41533031"/>
  </r>
  <r>
    <x v="113"/>
    <x v="1"/>
    <x v="17"/>
    <n v="3.4937770399999999"/>
    <n v="0"/>
    <n v="222.49943605999999"/>
    <n v="0"/>
  </r>
  <r>
    <x v="113"/>
    <x v="1"/>
    <x v="18"/>
    <n v="25.840516279999999"/>
    <n v="7.0920581800000004"/>
    <n v="1269.1770904"/>
    <n v="125.82614961"/>
  </r>
  <r>
    <x v="113"/>
    <x v="2"/>
    <x v="0"/>
    <n v="16.302894810000002"/>
    <n v="9.6562768099999996"/>
    <n v="899.80093337000005"/>
    <n v="130.05693572999999"/>
  </r>
  <r>
    <x v="113"/>
    <x v="2"/>
    <x v="1"/>
    <n v="0.88265738000000005"/>
    <n v="0.40383159000000002"/>
    <n v="40.987980749999998"/>
    <n v="12.1149477"/>
  </r>
  <r>
    <x v="113"/>
    <x v="2"/>
    <x v="2"/>
    <n v="13.18785782"/>
    <n v="6.2137540800000002"/>
    <n v="593.22936342000003"/>
    <n v="88.264227890000001"/>
  </r>
  <r>
    <x v="113"/>
    <x v="2"/>
    <x v="3"/>
    <n v="1.88161774"/>
    <n v="1.1730458100000001"/>
    <n v="92.790458830000006"/>
    <n v="4.7871632899999996"/>
  </r>
  <r>
    <x v="113"/>
    <x v="2"/>
    <x v="4"/>
    <n v="57.782009760000001"/>
    <n v="12.462876489999999"/>
    <n v="2587.61076271"/>
    <n v="119.50144922"/>
  </r>
  <r>
    <x v="113"/>
    <x v="2"/>
    <x v="5"/>
    <n v="5.0282684"/>
    <n v="4.3635798399999999"/>
    <n v="236.90591345000001"/>
    <n v="78.193715920000002"/>
  </r>
  <r>
    <x v="113"/>
    <x v="2"/>
    <x v="6"/>
    <n v="11.93537549"/>
    <n v="6.7610769299999998"/>
    <n v="581.25615505999997"/>
    <n v="109.14916512000001"/>
  </r>
  <r>
    <x v="113"/>
    <x v="2"/>
    <x v="7"/>
    <n v="5.2721532199999999"/>
    <n v="2.6212560699999998"/>
    <n v="212.70068051000001"/>
    <n v="34.775708940000001"/>
  </r>
  <r>
    <x v="113"/>
    <x v="2"/>
    <x v="8"/>
    <n v="23.27486291"/>
    <n v="5.4476711299999998"/>
    <n v="1064.6701384200001"/>
    <n v="99.301126330000002"/>
  </r>
  <r>
    <x v="113"/>
    <x v="2"/>
    <x v="9"/>
    <n v="7.5607066100000004"/>
    <n v="1.4853490199999999"/>
    <n v="418.35515822000002"/>
    <n v="14.544429450000001"/>
  </r>
  <r>
    <x v="113"/>
    <x v="2"/>
    <x v="10"/>
    <n v="9.4379108699999996"/>
    <n v="5.6216670300000002"/>
    <n v="435.55771455000001"/>
    <n v="95.958899430000002"/>
  </r>
  <r>
    <x v="113"/>
    <x v="2"/>
    <x v="11"/>
    <n v="5.9990581900000004"/>
    <n v="5.64597119"/>
    <n v="281.68570326000003"/>
    <n v="81.25676765"/>
  </r>
  <r>
    <x v="113"/>
    <x v="2"/>
    <x v="12"/>
    <n v="48.23898895"/>
    <n v="25.952262189999999"/>
    <n v="2059.8102502400002"/>
    <n v="337.23213942000001"/>
  </r>
  <r>
    <x v="113"/>
    <x v="2"/>
    <x v="13"/>
    <n v="6.6828214800000003"/>
    <n v="4.9967067199999997"/>
    <n v="276.55745352999998"/>
    <n v="59.510282080000003"/>
  </r>
  <r>
    <x v="113"/>
    <x v="2"/>
    <x v="14"/>
    <n v="0"/>
    <n v="0.66160669999999999"/>
    <n v="0"/>
    <n v="5.1678435499999997"/>
  </r>
  <r>
    <x v="113"/>
    <x v="2"/>
    <x v="15"/>
    <n v="2.7249614499999999"/>
    <n v="4.3690942100000001"/>
    <n v="164.03622891000001"/>
    <n v="35.699428930000003"/>
  </r>
  <r>
    <x v="113"/>
    <x v="2"/>
    <x v="16"/>
    <n v="15.156414529999999"/>
    <n v="8.12491363"/>
    <n v="656.21095127000001"/>
    <n v="147.70539643000001"/>
  </r>
  <r>
    <x v="113"/>
    <x v="2"/>
    <x v="17"/>
    <n v="2.3868505400000002"/>
    <n v="4.3594325600000001"/>
    <n v="102.05815343"/>
    <n v="83.329788030000003"/>
  </r>
  <r>
    <x v="113"/>
    <x v="2"/>
    <x v="18"/>
    <n v="10.3125977"/>
    <n v="4.98503206"/>
    <n v="494.92963685000001"/>
    <n v="113.98538373"/>
  </r>
  <r>
    <x v="113"/>
    <x v="3"/>
    <x v="0"/>
    <n v="21.87317144"/>
    <n v="8.6306624799999998"/>
    <n v="1160.55024742"/>
    <n v="172.63963855"/>
  </r>
  <r>
    <x v="113"/>
    <x v="3"/>
    <x v="2"/>
    <n v="7.4623025900000002"/>
    <n v="1.8237838799999999"/>
    <n v="332.83067029"/>
    <n v="33.408243380000002"/>
  </r>
  <r>
    <x v="113"/>
    <x v="3"/>
    <x v="3"/>
    <n v="0.43376879000000002"/>
    <n v="1.0658010099999999"/>
    <n v="21.688439750000001"/>
    <n v="16.033689280000001"/>
  </r>
  <r>
    <x v="113"/>
    <x v="3"/>
    <x v="4"/>
    <n v="32.359528230000002"/>
    <n v="7.8637689699999997"/>
    <n v="1563.5951129299999"/>
    <n v="102.29295307"/>
  </r>
  <r>
    <x v="113"/>
    <x v="3"/>
    <x v="5"/>
    <n v="3.4801669"/>
    <n v="1.23931583"/>
    <n v="181.80028562000001"/>
    <n v="27.138043660000001"/>
  </r>
  <r>
    <x v="113"/>
    <x v="3"/>
    <x v="6"/>
    <n v="17.750144599999999"/>
    <n v="5.9357811199999997"/>
    <n v="908.03187862000004"/>
    <n v="118.47109156"/>
  </r>
  <r>
    <x v="113"/>
    <x v="3"/>
    <x v="7"/>
    <n v="22.518604320000001"/>
    <n v="3.75267288"/>
    <n v="1202.0434609900001"/>
    <n v="82.287487580000004"/>
  </r>
  <r>
    <x v="113"/>
    <x v="3"/>
    <x v="8"/>
    <n v="4.4004119599999996"/>
    <n v="2.12740375"/>
    <n v="192.80538390999999"/>
    <n v="32.416205939999998"/>
  </r>
  <r>
    <x v="113"/>
    <x v="3"/>
    <x v="9"/>
    <n v="3.1804973599999999"/>
    <n v="0"/>
    <n v="122.94700783"/>
    <n v="0"/>
  </r>
  <r>
    <x v="113"/>
    <x v="3"/>
    <x v="10"/>
    <n v="0.72213512999999996"/>
    <n v="0"/>
    <n v="27.030647420000001"/>
    <n v="0"/>
  </r>
  <r>
    <x v="113"/>
    <x v="3"/>
    <x v="11"/>
    <n v="2.1482311900000002"/>
    <n v="0.35890013999999998"/>
    <n v="80.407206790000004"/>
    <n v="10.76700432"/>
  </r>
  <r>
    <x v="113"/>
    <x v="3"/>
    <x v="12"/>
    <n v="17.820098380000001"/>
    <n v="1.5774672300000001"/>
    <n v="887.21999288999996"/>
    <n v="33.537400380000001"/>
  </r>
  <r>
    <x v="113"/>
    <x v="3"/>
    <x v="13"/>
    <n v="6.6713979800000001"/>
    <n v="4.2082618500000004"/>
    <n v="260.9894893"/>
    <n v="97.10921123"/>
  </r>
  <r>
    <x v="113"/>
    <x v="3"/>
    <x v="14"/>
    <n v="1.98795769"/>
    <n v="9.5285499999999995E-2"/>
    <n v="94.117301019999999"/>
    <n v="0.47642749000000001"/>
  </r>
  <r>
    <x v="113"/>
    <x v="3"/>
    <x v="15"/>
    <n v="1.65306339"/>
    <n v="1.52530492"/>
    <n v="43.981286689999997"/>
    <n v="38.061118360000002"/>
  </r>
  <r>
    <x v="113"/>
    <x v="3"/>
    <x v="16"/>
    <n v="14.603330529999999"/>
    <n v="4.1436027900000001"/>
    <n v="616.69276521999996"/>
    <n v="70.209652779999999"/>
  </r>
  <r>
    <x v="113"/>
    <x v="3"/>
    <x v="17"/>
    <n v="4.2186338799999996"/>
    <n v="0.64997238999999996"/>
    <n v="208.60101423"/>
    <n v="16.249309629999999"/>
  </r>
  <r>
    <x v="113"/>
    <x v="3"/>
    <x v="18"/>
    <n v="17.65418815"/>
    <n v="6.3163508300000002"/>
    <n v="779.41983245999995"/>
    <n v="114.72615515"/>
  </r>
  <r>
    <x v="113"/>
    <x v="4"/>
    <x v="0"/>
    <n v="75.884050920000007"/>
    <n v="36.537690519999998"/>
    <n v="4039.6619407600001"/>
    <n v="560.20185151999999"/>
  </r>
  <r>
    <x v="113"/>
    <x v="4"/>
    <x v="1"/>
    <n v="1.51291383"/>
    <n v="0"/>
    <n v="0"/>
    <n v="0"/>
  </r>
  <r>
    <x v="113"/>
    <x v="4"/>
    <x v="2"/>
    <n v="21.732749980000001"/>
    <n v="13.84338238"/>
    <n v="1032.21706081"/>
    <n v="204.79092165"/>
  </r>
  <r>
    <x v="113"/>
    <x v="4"/>
    <x v="3"/>
    <n v="0.58190357999999998"/>
    <n v="0.12511464999999999"/>
    <n v="19.202818130000001"/>
    <n v="1.8767197600000001"/>
  </r>
  <r>
    <x v="113"/>
    <x v="4"/>
    <x v="4"/>
    <n v="139.79450578000001"/>
    <n v="57.564471509999997"/>
    <n v="5678.6624276700004"/>
    <n v="883.96853927999996"/>
  </r>
  <r>
    <x v="113"/>
    <x v="4"/>
    <x v="5"/>
    <n v="11.47178111"/>
    <n v="4.5275841799999998"/>
    <n v="513.46152454000003"/>
    <n v="71.489999850000004"/>
  </r>
  <r>
    <x v="113"/>
    <x v="4"/>
    <x v="6"/>
    <n v="21.810348940000001"/>
    <n v="23.618903799999998"/>
    <n v="1016.3269811599999"/>
    <n v="388.39244860000002"/>
  </r>
  <r>
    <x v="113"/>
    <x v="4"/>
    <x v="7"/>
    <n v="11.613438990000001"/>
    <n v="12.217544650000001"/>
    <n v="626.95044112999994"/>
    <n v="139.46464908999999"/>
  </r>
  <r>
    <x v="113"/>
    <x v="4"/>
    <x v="8"/>
    <n v="53.540321319999997"/>
    <n v="30.017790049999999"/>
    <n v="2280.33533949"/>
    <n v="530.65857027000004"/>
  </r>
  <r>
    <x v="113"/>
    <x v="4"/>
    <x v="9"/>
    <n v="6.9162479000000001"/>
    <n v="6.1304032499999996"/>
    <n v="328.71345479000001"/>
    <n v="96.528564930000002"/>
  </r>
  <r>
    <x v="113"/>
    <x v="4"/>
    <x v="10"/>
    <n v="10.357368599999999"/>
    <n v="5.3099758599999998"/>
    <n v="384.11435008000001"/>
    <n v="45.924799870000001"/>
  </r>
  <r>
    <x v="113"/>
    <x v="4"/>
    <x v="11"/>
    <n v="4.5209127100000002"/>
    <n v="7.1260222400000002"/>
    <n v="185.20747649"/>
    <n v="124.89644362"/>
  </r>
  <r>
    <x v="113"/>
    <x v="4"/>
    <x v="12"/>
    <n v="47.991747889999999"/>
    <n v="51.040703440000001"/>
    <n v="2116.3455786099998"/>
    <n v="779.30423354000004"/>
  </r>
  <r>
    <x v="113"/>
    <x v="4"/>
    <x v="13"/>
    <n v="24.100800410000002"/>
    <n v="56.228328470000001"/>
    <n v="982.62682992999999"/>
    <n v="905.51708013999996"/>
  </r>
  <r>
    <x v="113"/>
    <x v="4"/>
    <x v="14"/>
    <n v="1.3104548"/>
    <n v="0.79725950000000001"/>
    <n v="47.290728919999999"/>
    <n v="9.7510008799999994"/>
  </r>
  <r>
    <x v="113"/>
    <x v="4"/>
    <x v="15"/>
    <n v="11.7386023"/>
    <n v="37.093372520000003"/>
    <n v="492.18875978"/>
    <n v="498.01135170999999"/>
  </r>
  <r>
    <x v="113"/>
    <x v="4"/>
    <x v="16"/>
    <n v="43.499428569999999"/>
    <n v="37.570263930000003"/>
    <n v="1828.8862936800001"/>
    <n v="678.18584437000004"/>
  </r>
  <r>
    <x v="113"/>
    <x v="4"/>
    <x v="17"/>
    <n v="14.65738807"/>
    <n v="24.245829690000001"/>
    <n v="593.93311460999996"/>
    <n v="360.46631662999999"/>
  </r>
  <r>
    <x v="113"/>
    <x v="4"/>
    <x v="18"/>
    <n v="44.650894190000002"/>
    <n v="49.597041769999997"/>
    <n v="1914.22080585"/>
    <n v="805.78569086000005"/>
  </r>
  <r>
    <x v="113"/>
    <x v="5"/>
    <x v="0"/>
    <n v="2.3373171799999999"/>
    <n v="3.9845039"/>
    <n v="54.640214129999997"/>
    <n v="23.928390660000002"/>
  </r>
  <r>
    <x v="113"/>
    <x v="5"/>
    <x v="2"/>
    <n v="0.48066584000000001"/>
    <n v="1.92695203"/>
    <n v="18.265301919999999"/>
    <n v="3.7675674199999998"/>
  </r>
  <r>
    <x v="113"/>
    <x v="5"/>
    <x v="4"/>
    <n v="0.71849410999999996"/>
    <n v="4.0547648799999996"/>
    <n v="28.739764439999998"/>
    <n v="54.741301960000001"/>
  </r>
  <r>
    <x v="113"/>
    <x v="5"/>
    <x v="5"/>
    <n v="1.00020954"/>
    <n v="1.31712954"/>
    <n v="45.00942938"/>
    <n v="22.104356710000001"/>
  </r>
  <r>
    <x v="113"/>
    <x v="5"/>
    <x v="6"/>
    <n v="0"/>
    <n v="2.2884646200000001"/>
    <n v="0"/>
    <n v="17.607199399999999"/>
  </r>
  <r>
    <x v="113"/>
    <x v="5"/>
    <x v="7"/>
    <n v="0.63342385999999995"/>
    <n v="0.73800668999999997"/>
    <n v="31.67119289"/>
    <n v="8.1474003199999991"/>
  </r>
  <r>
    <x v="113"/>
    <x v="5"/>
    <x v="8"/>
    <n v="0.35963503000000002"/>
    <n v="0"/>
    <n v="14.385401359999999"/>
    <n v="0"/>
  </r>
  <r>
    <x v="113"/>
    <x v="5"/>
    <x v="9"/>
    <n v="0.45801877000000002"/>
    <n v="0.55333536000000005"/>
    <n v="14.65660072"/>
    <n v="11.066707210000001"/>
  </r>
  <r>
    <x v="113"/>
    <x v="5"/>
    <x v="10"/>
    <n v="0"/>
    <n v="0.53818544999999995"/>
    <n v="0"/>
    <n v="4.3054836099999996"/>
  </r>
  <r>
    <x v="113"/>
    <x v="5"/>
    <x v="11"/>
    <n v="0"/>
    <n v="0.47864674000000001"/>
    <n v="0"/>
    <n v="5.7437608400000002"/>
  </r>
  <r>
    <x v="113"/>
    <x v="5"/>
    <x v="12"/>
    <n v="0.99406517000000005"/>
    <n v="2.0339416899999998"/>
    <n v="49.570248919999997"/>
    <n v="19.807616029999998"/>
  </r>
  <r>
    <x v="113"/>
    <x v="5"/>
    <x v="13"/>
    <n v="0"/>
    <n v="0.78054676999999995"/>
    <n v="0"/>
    <n v="6.8087941599999997"/>
  </r>
  <r>
    <x v="113"/>
    <x v="5"/>
    <x v="16"/>
    <n v="0"/>
    <n v="0.44053777999999999"/>
    <n v="0"/>
    <n v="4.4053778499999998"/>
  </r>
  <r>
    <x v="113"/>
    <x v="5"/>
    <x v="17"/>
    <n v="0"/>
    <n v="0.62029787000000003"/>
    <n v="0"/>
    <n v="12.40595749"/>
  </r>
  <r>
    <x v="113"/>
    <x v="5"/>
    <x v="18"/>
    <n v="0.22168768"/>
    <n v="1.4484571500000001"/>
    <n v="9.9759457299999994"/>
    <n v="21.22635554"/>
  </r>
  <r>
    <x v="114"/>
    <x v="6"/>
    <x v="0"/>
    <n v="74.103433440000003"/>
    <n v="6.6166927400000004"/>
    <n v="3209.5656313700001"/>
    <n v="148.31247131999999"/>
  </r>
  <r>
    <x v="114"/>
    <x v="6"/>
    <x v="1"/>
    <n v="197.78796842"/>
    <n v="5.14749678"/>
    <n v="8393.9256841700007"/>
    <n v="120.44617183"/>
  </r>
  <r>
    <x v="114"/>
    <x v="6"/>
    <x v="2"/>
    <n v="571.11712695999995"/>
    <n v="48.407655380000001"/>
    <n v="22142.613874589999"/>
    <n v="1031.7857785900001"/>
  </r>
  <r>
    <x v="114"/>
    <x v="6"/>
    <x v="3"/>
    <n v="125.39619139"/>
    <n v="14.4250951"/>
    <n v="4860.5560048400002"/>
    <n v="312.48427554"/>
  </r>
  <r>
    <x v="114"/>
    <x v="6"/>
    <x v="4"/>
    <n v="520.73307546000001"/>
    <n v="25.899952500000001"/>
    <n v="21484.506482780002"/>
    <n v="533.51379273999999"/>
  </r>
  <r>
    <x v="114"/>
    <x v="6"/>
    <x v="5"/>
    <n v="270.28945873999999"/>
    <n v="26.408479419999999"/>
    <n v="10745.01061429"/>
    <n v="590.18929677999995"/>
  </r>
  <r>
    <x v="114"/>
    <x v="6"/>
    <x v="6"/>
    <n v="469.63166154999999"/>
    <n v="217.62785851999999"/>
    <n v="18095.997387089999"/>
    <n v="4364.4076947200001"/>
  </r>
  <r>
    <x v="114"/>
    <x v="6"/>
    <x v="7"/>
    <n v="202.62704862000001"/>
    <n v="96.603856789999995"/>
    <n v="8049.7147531099999"/>
    <n v="1879.3174409999999"/>
  </r>
  <r>
    <x v="114"/>
    <x v="6"/>
    <x v="8"/>
    <n v="369.29423438999999"/>
    <n v="41.369147099999999"/>
    <n v="14898.10108787"/>
    <n v="901.66647639999996"/>
  </r>
  <r>
    <x v="114"/>
    <x v="6"/>
    <x v="9"/>
    <n v="124.06750275"/>
    <n v="16.112844280000001"/>
    <n v="4731.7447753300003"/>
    <n v="327.78411406999999"/>
  </r>
  <r>
    <x v="114"/>
    <x v="6"/>
    <x v="10"/>
    <n v="308.11719842999997"/>
    <n v="51.815769199999998"/>
    <n v="12033.153781589999"/>
    <n v="1080.53725715"/>
  </r>
  <r>
    <x v="114"/>
    <x v="6"/>
    <x v="11"/>
    <n v="112.28631123"/>
    <n v="14.03457624"/>
    <n v="4320.5732102900001"/>
    <n v="289.93444796"/>
  </r>
  <r>
    <x v="114"/>
    <x v="6"/>
    <x v="12"/>
    <n v="665.16147364999995"/>
    <n v="94.621881290000005"/>
    <n v="26153.581435259999"/>
    <n v="2020.3977599499999"/>
  </r>
  <r>
    <x v="114"/>
    <x v="6"/>
    <x v="13"/>
    <n v="169.10281069999999"/>
    <n v="59.384282970000001"/>
    <n v="6806.3470319099997"/>
    <n v="1245.6625801"/>
  </r>
  <r>
    <x v="114"/>
    <x v="6"/>
    <x v="14"/>
    <n v="609.96767356999999"/>
    <n v="99.86332994"/>
    <n v="21666.32383705"/>
    <n v="1993.57031218"/>
  </r>
  <r>
    <x v="114"/>
    <x v="6"/>
    <x v="15"/>
    <n v="613.55269648000001"/>
    <n v="235.13664206000001"/>
    <n v="24366.766279259999"/>
    <n v="5110.06246302"/>
  </r>
  <r>
    <x v="114"/>
    <x v="6"/>
    <x v="16"/>
    <n v="781.64938743000005"/>
    <n v="484.73270012"/>
    <n v="29338.078380449999"/>
    <n v="10607.96065974"/>
  </r>
  <r>
    <x v="114"/>
    <x v="6"/>
    <x v="17"/>
    <n v="91.862482720000003"/>
    <n v="26.382241449999999"/>
    <n v="3493.6421201899998"/>
    <n v="544.06931669999994"/>
  </r>
  <r>
    <x v="114"/>
    <x v="6"/>
    <x v="18"/>
    <n v="215.88956174"/>
    <n v="41.667380629999997"/>
    <n v="8352.8468604099999"/>
    <n v="893.01242056000001"/>
  </r>
  <r>
    <x v="114"/>
    <x v="7"/>
    <x v="0"/>
    <n v="35.930363049999997"/>
    <n v="21.847750919999999"/>
    <n v="1513.66081992"/>
    <n v="384.59066503000003"/>
  </r>
  <r>
    <x v="114"/>
    <x v="7"/>
    <x v="1"/>
    <n v="31.262408180000001"/>
    <n v="2.04323671"/>
    <n v="1295.43675622"/>
    <n v="23.299404070000001"/>
  </r>
  <r>
    <x v="114"/>
    <x v="7"/>
    <x v="2"/>
    <n v="71.876943170000004"/>
    <n v="68.606521049999998"/>
    <n v="2670.5537805399999"/>
    <n v="1140.0451832700001"/>
  </r>
  <r>
    <x v="114"/>
    <x v="7"/>
    <x v="3"/>
    <n v="9.6710566100000008"/>
    <n v="6.4182700199999996"/>
    <n v="444.53527351000002"/>
    <n v="94.457853389999997"/>
  </r>
  <r>
    <x v="114"/>
    <x v="7"/>
    <x v="4"/>
    <n v="135.39322774999999"/>
    <n v="56.182186590000001"/>
    <n v="5386.6494130000001"/>
    <n v="901.85185816000001"/>
  </r>
  <r>
    <x v="114"/>
    <x v="7"/>
    <x v="5"/>
    <n v="26.80973547"/>
    <n v="28.828048710000001"/>
    <n v="994.74395069000002"/>
    <n v="505.01634178"/>
  </r>
  <r>
    <x v="114"/>
    <x v="7"/>
    <x v="6"/>
    <n v="53.42321493"/>
    <n v="357.26960301000003"/>
    <n v="1937.18199349"/>
    <n v="4991.3497534300004"/>
  </r>
  <r>
    <x v="114"/>
    <x v="7"/>
    <x v="7"/>
    <n v="70.896036420000001"/>
    <n v="423.56473692999998"/>
    <n v="2775.3404626299998"/>
    <n v="6361.6384429500004"/>
  </r>
  <r>
    <x v="114"/>
    <x v="7"/>
    <x v="8"/>
    <n v="66.440107819999994"/>
    <n v="53.36228431"/>
    <n v="2663.37835851"/>
    <n v="1040.02894511"/>
  </r>
  <r>
    <x v="114"/>
    <x v="7"/>
    <x v="9"/>
    <n v="15.218431000000001"/>
    <n v="19.823261280000001"/>
    <n v="620.19140474000005"/>
    <n v="336.37062551000002"/>
  </r>
  <r>
    <x v="114"/>
    <x v="7"/>
    <x v="10"/>
    <n v="18.133447830000001"/>
    <n v="10.2170989"/>
    <n v="692.23754998000004"/>
    <n v="188.02190325000001"/>
  </r>
  <r>
    <x v="114"/>
    <x v="7"/>
    <x v="11"/>
    <n v="11.478068540000001"/>
    <n v="15.816102620000001"/>
    <n v="443.80500314"/>
    <n v="247.86521081999999"/>
  </r>
  <r>
    <x v="114"/>
    <x v="7"/>
    <x v="12"/>
    <n v="47.91763564"/>
    <n v="54.950889199999999"/>
    <n v="1941.6306044"/>
    <n v="810.84497850000002"/>
  </r>
  <r>
    <x v="114"/>
    <x v="7"/>
    <x v="13"/>
    <n v="37.951824160000001"/>
    <n v="71.849404010000001"/>
    <n v="1419.9032277599999"/>
    <n v="1138.3735680299999"/>
  </r>
  <r>
    <x v="114"/>
    <x v="7"/>
    <x v="14"/>
    <n v="42.16048593"/>
    <n v="35.766340999999997"/>
    <n v="1537.5520814399999"/>
    <n v="584.61456903999999"/>
  </r>
  <r>
    <x v="114"/>
    <x v="7"/>
    <x v="15"/>
    <n v="34.125921490000003"/>
    <n v="160.39866516999999"/>
    <n v="1255.4192653"/>
    <n v="2309.69836644"/>
  </r>
  <r>
    <x v="114"/>
    <x v="7"/>
    <x v="16"/>
    <n v="82.098264880000002"/>
    <n v="224.08503286999999"/>
    <n v="3102.10869581"/>
    <n v="3714.2138223400002"/>
  </r>
  <r>
    <x v="114"/>
    <x v="7"/>
    <x v="17"/>
    <n v="12.615206130000001"/>
    <n v="67.589311660000007"/>
    <n v="446.93059535999998"/>
    <n v="893.72174084999995"/>
  </r>
  <r>
    <x v="114"/>
    <x v="7"/>
    <x v="18"/>
    <n v="25.29525134"/>
    <n v="64.156412500000002"/>
    <n v="971.01805058000002"/>
    <n v="1014.17983686"/>
  </r>
  <r>
    <x v="114"/>
    <x v="1"/>
    <x v="0"/>
    <n v="17.950016000000002"/>
    <n v="4.15868182"/>
    <n v="964.08658951999996"/>
    <n v="67.740427159999996"/>
  </r>
  <r>
    <x v="114"/>
    <x v="1"/>
    <x v="1"/>
    <n v="1.8211980999999999"/>
    <n v="0"/>
    <n v="79.563165760000004"/>
    <n v="0"/>
  </r>
  <r>
    <x v="114"/>
    <x v="1"/>
    <x v="2"/>
    <n v="29.14713141"/>
    <n v="9.2366870999999993"/>
    <n v="1542.18708169"/>
    <n v="146.65886995"/>
  </r>
  <r>
    <x v="114"/>
    <x v="1"/>
    <x v="3"/>
    <n v="2.82690895"/>
    <n v="0"/>
    <n v="150.43170900000001"/>
    <n v="0"/>
  </r>
  <r>
    <x v="114"/>
    <x v="1"/>
    <x v="4"/>
    <n v="79.440592249999995"/>
    <n v="19.08423269"/>
    <n v="3783.5332931799999"/>
    <n v="283.35684677"/>
  </r>
  <r>
    <x v="114"/>
    <x v="1"/>
    <x v="5"/>
    <n v="20.595292449999999"/>
    <n v="6.06090339"/>
    <n v="1054.4757737899999"/>
    <n v="128.68164132999999"/>
  </r>
  <r>
    <x v="114"/>
    <x v="1"/>
    <x v="6"/>
    <n v="33.96238932"/>
    <n v="10.25160129"/>
    <n v="1776.9462621800001"/>
    <n v="214.1029427"/>
  </r>
  <r>
    <x v="114"/>
    <x v="1"/>
    <x v="7"/>
    <n v="37.655773799999999"/>
    <n v="9.34420772"/>
    <n v="1958.6473882800001"/>
    <n v="179.00851771999999"/>
  </r>
  <r>
    <x v="114"/>
    <x v="1"/>
    <x v="8"/>
    <n v="12.35819549"/>
    <n v="3.6817710899999998"/>
    <n v="651.50300385000003"/>
    <n v="72.283055439999998"/>
  </r>
  <r>
    <x v="114"/>
    <x v="1"/>
    <x v="9"/>
    <n v="5.6330020200000002"/>
    <n v="1.2417840499999999"/>
    <n v="292.63183703999999"/>
    <n v="15.97109841"/>
  </r>
  <r>
    <x v="114"/>
    <x v="1"/>
    <x v="10"/>
    <n v="13.085830769999999"/>
    <n v="2.6217589299999999"/>
    <n v="590.35640728999999"/>
    <n v="54.564218009999998"/>
  </r>
  <r>
    <x v="114"/>
    <x v="1"/>
    <x v="11"/>
    <n v="20.308775359999998"/>
    <n v="5.8929638000000004"/>
    <n v="902.50145033000001"/>
    <n v="115.39689135"/>
  </r>
  <r>
    <x v="114"/>
    <x v="1"/>
    <x v="12"/>
    <n v="65.361737020000007"/>
    <n v="10.250722550000001"/>
    <n v="3168.4437818299998"/>
    <n v="185.2187084"/>
  </r>
  <r>
    <x v="114"/>
    <x v="1"/>
    <x v="13"/>
    <n v="18.128731609999999"/>
    <n v="6.79642005"/>
    <n v="865.13326709"/>
    <n v="135.04206944000001"/>
  </r>
  <r>
    <x v="114"/>
    <x v="1"/>
    <x v="14"/>
    <n v="3.45357468"/>
    <n v="1.49077635"/>
    <n v="164.80705589999999"/>
    <n v="30.718826270000001"/>
  </r>
  <r>
    <x v="114"/>
    <x v="1"/>
    <x v="15"/>
    <n v="9.3848132"/>
    <n v="4.1992916200000003"/>
    <n v="411.49396243000001"/>
    <n v="70.042229059999997"/>
  </r>
  <r>
    <x v="114"/>
    <x v="1"/>
    <x v="16"/>
    <n v="35.906687529999999"/>
    <n v="12.3874058"/>
    <n v="1729.6302001199999"/>
    <n v="220.41302841999999"/>
  </r>
  <r>
    <x v="114"/>
    <x v="1"/>
    <x v="17"/>
    <n v="2.13197737"/>
    <n v="8.3197560000000004E-2"/>
    <n v="141.39602987000001"/>
    <n v="1.1647658000000001"/>
  </r>
  <r>
    <x v="114"/>
    <x v="1"/>
    <x v="18"/>
    <n v="19.699807929999999"/>
    <n v="5.1749442999999999"/>
    <n v="954.50887028"/>
    <n v="104.6189275"/>
  </r>
  <r>
    <x v="114"/>
    <x v="2"/>
    <x v="0"/>
    <n v="16.414737909999999"/>
    <n v="6.6700988600000004"/>
    <n v="801.62122705000002"/>
    <n v="94.935379459999993"/>
  </r>
  <r>
    <x v="114"/>
    <x v="2"/>
    <x v="1"/>
    <n v="0.63248674000000005"/>
    <n v="0"/>
    <n v="3.51875882"/>
    <n v="0"/>
  </r>
  <r>
    <x v="114"/>
    <x v="2"/>
    <x v="2"/>
    <n v="6.3652196300000004"/>
    <n v="4.2794396800000003"/>
    <n v="308.85167166000002"/>
    <n v="57.835123090000003"/>
  </r>
  <r>
    <x v="114"/>
    <x v="2"/>
    <x v="3"/>
    <n v="0.46344537000000002"/>
    <n v="0.47420553999999998"/>
    <n v="32.441175579999999"/>
    <n v="4.74205538"/>
  </r>
  <r>
    <x v="114"/>
    <x v="2"/>
    <x v="4"/>
    <n v="63.39730462"/>
    <n v="18.261525259999999"/>
    <n v="2779.1109282299999"/>
    <n v="225.88965776000001"/>
  </r>
  <r>
    <x v="114"/>
    <x v="2"/>
    <x v="5"/>
    <n v="9.7869866400000003"/>
    <n v="3.40632169"/>
    <n v="426.83027883"/>
    <n v="52.2397548"/>
  </r>
  <r>
    <x v="114"/>
    <x v="2"/>
    <x v="6"/>
    <n v="9.5197669299999994"/>
    <n v="7.4741778099999996"/>
    <n v="374.65362836000003"/>
    <n v="94.748528190000002"/>
  </r>
  <r>
    <x v="114"/>
    <x v="2"/>
    <x v="7"/>
    <n v="2.5774233999999998"/>
    <n v="2.8721120400000002"/>
    <n v="164.76531487"/>
    <n v="44.226713920000002"/>
  </r>
  <r>
    <x v="114"/>
    <x v="2"/>
    <x v="8"/>
    <n v="25.105268280000001"/>
    <n v="5.0512208100000002"/>
    <n v="1142.09906105"/>
    <n v="51.048476239999999"/>
  </r>
  <r>
    <x v="114"/>
    <x v="2"/>
    <x v="9"/>
    <n v="6.54162088"/>
    <n v="1.4431270599999999"/>
    <n v="275.25453526000001"/>
    <n v="14.076386579999999"/>
  </r>
  <r>
    <x v="114"/>
    <x v="2"/>
    <x v="10"/>
    <n v="10.805181429999999"/>
    <n v="5.7592729199999999"/>
    <n v="434.61040580999997"/>
    <n v="82.987351790000005"/>
  </r>
  <r>
    <x v="114"/>
    <x v="2"/>
    <x v="11"/>
    <n v="8.1132369600000001"/>
    <n v="4.2730112900000004"/>
    <n v="378.06393158999998"/>
    <n v="52.706851260000001"/>
  </r>
  <r>
    <x v="114"/>
    <x v="2"/>
    <x v="12"/>
    <n v="49.302052969999998"/>
    <n v="27.458013730000001"/>
    <n v="2195.2542508800002"/>
    <n v="447.31985184000001"/>
  </r>
  <r>
    <x v="114"/>
    <x v="2"/>
    <x v="13"/>
    <n v="7.3259481600000003"/>
    <n v="5.8223524600000003"/>
    <n v="296.70904030999998"/>
    <n v="82.470927520000004"/>
  </r>
  <r>
    <x v="114"/>
    <x v="2"/>
    <x v="14"/>
    <n v="0.96072524000000004"/>
    <n v="0.81959093000000005"/>
    <n v="43.337319139999998"/>
    <n v="12.34759953"/>
  </r>
  <r>
    <x v="114"/>
    <x v="2"/>
    <x v="15"/>
    <n v="2.9194058300000001"/>
    <n v="5.3351995099999998"/>
    <n v="88.971051979999999"/>
    <n v="56.957705939999997"/>
  </r>
  <r>
    <x v="114"/>
    <x v="2"/>
    <x v="16"/>
    <n v="14.80361042"/>
    <n v="4.30856014"/>
    <n v="573.2548425"/>
    <n v="73.505792619999994"/>
  </r>
  <r>
    <x v="114"/>
    <x v="2"/>
    <x v="17"/>
    <n v="2.4888782699999998"/>
    <n v="2.2728249300000001"/>
    <n v="114.73460968000001"/>
    <n v="50.733359630000002"/>
  </r>
  <r>
    <x v="114"/>
    <x v="2"/>
    <x v="18"/>
    <n v="9.4629856700000001"/>
    <n v="5.8054327399999996"/>
    <n v="371.08660502999999"/>
    <n v="101.60784366"/>
  </r>
  <r>
    <x v="114"/>
    <x v="3"/>
    <x v="0"/>
    <n v="22.592163979999999"/>
    <n v="9.0016137399999998"/>
    <n v="1143.0528257599999"/>
    <n v="127.76919666000001"/>
  </r>
  <r>
    <x v="114"/>
    <x v="3"/>
    <x v="2"/>
    <n v="9.82229098"/>
    <n v="5.1919194600000003"/>
    <n v="488.79912899999999"/>
    <n v="123.46631811"/>
  </r>
  <r>
    <x v="114"/>
    <x v="3"/>
    <x v="3"/>
    <n v="0.43606762999999998"/>
    <n v="1.17585815"/>
    <n v="21.803381399999999"/>
    <n v="15.185982320000001"/>
  </r>
  <r>
    <x v="114"/>
    <x v="3"/>
    <x v="4"/>
    <n v="32.332172290000003"/>
    <n v="5.9141939299999997"/>
    <n v="1465.6626641400001"/>
    <n v="93.017912330000001"/>
  </r>
  <r>
    <x v="114"/>
    <x v="3"/>
    <x v="5"/>
    <n v="2.6714970299999998"/>
    <n v="0.31522740999999999"/>
    <n v="133.35685000000001"/>
    <n v="0"/>
  </r>
  <r>
    <x v="114"/>
    <x v="3"/>
    <x v="6"/>
    <n v="18.63498676"/>
    <n v="5.6699751999999997"/>
    <n v="1009.26529432"/>
    <n v="100.6579692"/>
  </r>
  <r>
    <x v="114"/>
    <x v="3"/>
    <x v="7"/>
    <n v="18.72754656"/>
    <n v="6.5324569500000003"/>
    <n v="1027.8494790100001"/>
    <n v="114.08677898000001"/>
  </r>
  <r>
    <x v="114"/>
    <x v="3"/>
    <x v="8"/>
    <n v="3.95283008"/>
    <n v="2.62044349"/>
    <n v="215.37959963"/>
    <n v="56.917362109999999"/>
  </r>
  <r>
    <x v="114"/>
    <x v="3"/>
    <x v="9"/>
    <n v="1.60930375"/>
    <n v="0.51193551999999998"/>
    <n v="62.32574237"/>
    <n v="6.1432262199999998"/>
  </r>
  <r>
    <x v="114"/>
    <x v="3"/>
    <x v="10"/>
    <n v="0.49802686000000002"/>
    <n v="0.52796944999999995"/>
    <n v="19.921074489999999"/>
    <n v="15.8390834"/>
  </r>
  <r>
    <x v="114"/>
    <x v="3"/>
    <x v="11"/>
    <n v="1.83316985"/>
    <n v="0"/>
    <n v="117.4537978"/>
    <n v="0"/>
  </r>
  <r>
    <x v="114"/>
    <x v="3"/>
    <x v="12"/>
    <n v="18.597558979999999"/>
    <n v="2.7428492900000001"/>
    <n v="863.25173221"/>
    <n v="53.584730700000001"/>
  </r>
  <r>
    <x v="114"/>
    <x v="3"/>
    <x v="13"/>
    <n v="7.5651083799999999"/>
    <n v="5.6368615000000002"/>
    <n v="328.22875973999999"/>
    <n v="116.16581279"/>
  </r>
  <r>
    <x v="114"/>
    <x v="3"/>
    <x v="14"/>
    <n v="1.5047095500000001"/>
    <n v="0"/>
    <n v="75.077797230000002"/>
    <n v="0"/>
  </r>
  <r>
    <x v="114"/>
    <x v="3"/>
    <x v="15"/>
    <n v="1.8065768499999999"/>
    <n v="1.28745233"/>
    <n v="94.044830750000003"/>
    <n v="38.623569840000002"/>
  </r>
  <r>
    <x v="114"/>
    <x v="3"/>
    <x v="16"/>
    <n v="12.40088122"/>
    <n v="4.8499147799999998"/>
    <n v="576.66570529000001"/>
    <n v="104.71355383"/>
  </r>
  <r>
    <x v="114"/>
    <x v="3"/>
    <x v="17"/>
    <n v="2.1030065100000002"/>
    <n v="0.98409161999999994"/>
    <n v="116.68709210999999"/>
    <n v="16.355318100000002"/>
  </r>
  <r>
    <x v="114"/>
    <x v="3"/>
    <x v="18"/>
    <n v="13.90008179"/>
    <n v="4.1346638100000002"/>
    <n v="584.77015249999999"/>
    <n v="60.390621690000003"/>
  </r>
  <r>
    <x v="114"/>
    <x v="4"/>
    <x v="0"/>
    <n v="75.683819400000004"/>
    <n v="30.149662639999999"/>
    <n v="3886.01336786"/>
    <n v="386.94049389999998"/>
  </r>
  <r>
    <x v="114"/>
    <x v="4"/>
    <x v="1"/>
    <n v="0.83685779000000005"/>
    <n v="0.36227764000000001"/>
    <n v="29.68465144"/>
    <n v="0"/>
  </r>
  <r>
    <x v="114"/>
    <x v="4"/>
    <x v="2"/>
    <n v="20.348062240000001"/>
    <n v="11.91378448"/>
    <n v="972.48103583"/>
    <n v="222.82557070999999"/>
  </r>
  <r>
    <x v="114"/>
    <x v="4"/>
    <x v="3"/>
    <n v="0.82510125999999995"/>
    <n v="0"/>
    <n v="37.044921889999998"/>
    <n v="0"/>
  </r>
  <r>
    <x v="114"/>
    <x v="4"/>
    <x v="4"/>
    <n v="157.5239574"/>
    <n v="53.302214509999999"/>
    <n v="6056.1567325599999"/>
    <n v="698.39688739999997"/>
  </r>
  <r>
    <x v="114"/>
    <x v="4"/>
    <x v="5"/>
    <n v="8.6601164799999992"/>
    <n v="8.5322715299999992"/>
    <n v="353.99354966999999"/>
    <n v="141.03897803999999"/>
  </r>
  <r>
    <x v="114"/>
    <x v="4"/>
    <x v="6"/>
    <n v="22.671424160000001"/>
    <n v="23.336776220000001"/>
    <n v="955.05782438999995"/>
    <n v="319.21380758999999"/>
  </r>
  <r>
    <x v="114"/>
    <x v="4"/>
    <x v="7"/>
    <n v="9.5137363399999995"/>
    <n v="15.10096703"/>
    <n v="547.12024703999998"/>
    <n v="196.46831667000001"/>
  </r>
  <r>
    <x v="114"/>
    <x v="4"/>
    <x v="8"/>
    <n v="57.42083281"/>
    <n v="27.53561629"/>
    <n v="2427.9785501800002"/>
    <n v="469.37065633999998"/>
  </r>
  <r>
    <x v="114"/>
    <x v="4"/>
    <x v="9"/>
    <n v="9.0852055200000006"/>
    <n v="8.2529372999999993"/>
    <n v="370.22808275"/>
    <n v="74.555550789999998"/>
  </r>
  <r>
    <x v="114"/>
    <x v="4"/>
    <x v="10"/>
    <n v="9.2554587099999992"/>
    <n v="6.3495088300000004"/>
    <n v="373.69151182000002"/>
    <n v="105.22498327"/>
  </r>
  <r>
    <x v="114"/>
    <x v="4"/>
    <x v="11"/>
    <n v="4.3115130500000003"/>
    <n v="8.0060277099999997"/>
    <n v="204.93617578999999"/>
    <n v="87.522902459999997"/>
  </r>
  <r>
    <x v="114"/>
    <x v="4"/>
    <x v="12"/>
    <n v="60.767288020000002"/>
    <n v="52.616027080000002"/>
    <n v="2450.8915984400001"/>
    <n v="777.92027184000005"/>
  </r>
  <r>
    <x v="114"/>
    <x v="4"/>
    <x v="13"/>
    <n v="27.347607119999999"/>
    <n v="54.931310119999999"/>
    <n v="1086.67943208"/>
    <n v="813.93924823999998"/>
  </r>
  <r>
    <x v="114"/>
    <x v="4"/>
    <x v="14"/>
    <n v="2.2805567899999999"/>
    <n v="2.7049335000000001"/>
    <n v="167.53400051"/>
    <n v="29.9603778"/>
  </r>
  <r>
    <x v="114"/>
    <x v="4"/>
    <x v="15"/>
    <n v="11.65804183"/>
    <n v="35.942521220000003"/>
    <n v="515.85483981000004"/>
    <n v="527.89084290999995"/>
  </r>
  <r>
    <x v="114"/>
    <x v="4"/>
    <x v="16"/>
    <n v="37.473453120000002"/>
    <n v="49.159212580000002"/>
    <n v="1496.18715757"/>
    <n v="801.68903335000005"/>
  </r>
  <r>
    <x v="114"/>
    <x v="4"/>
    <x v="17"/>
    <n v="14.88359114"/>
    <n v="17.552530130000001"/>
    <n v="719.13860355999998"/>
    <n v="271.41600800999998"/>
  </r>
  <r>
    <x v="114"/>
    <x v="4"/>
    <x v="18"/>
    <n v="46.009774659999998"/>
    <n v="50.749659729999998"/>
    <n v="1833.1055237200001"/>
    <n v="738.20315950999998"/>
  </r>
  <r>
    <x v="114"/>
    <x v="5"/>
    <x v="0"/>
    <n v="0"/>
    <n v="1.7803968999999999"/>
    <n v="0"/>
    <n v="31.130851870000001"/>
  </r>
  <r>
    <x v="114"/>
    <x v="5"/>
    <x v="2"/>
    <n v="0"/>
    <n v="1.5015115000000001"/>
    <n v="0"/>
    <n v="29.09887698"/>
  </r>
  <r>
    <x v="114"/>
    <x v="5"/>
    <x v="3"/>
    <n v="0"/>
    <n v="1.9379653400000001"/>
    <n v="0"/>
    <n v="22.432749279999999"/>
  </r>
  <r>
    <x v="114"/>
    <x v="5"/>
    <x v="4"/>
    <n v="0.39086049"/>
    <n v="3.27542219"/>
    <n v="23.451629140000001"/>
    <n v="17.963176149999999"/>
  </r>
  <r>
    <x v="114"/>
    <x v="5"/>
    <x v="5"/>
    <n v="0"/>
    <n v="1.12123471"/>
    <n v="0"/>
    <n v="7.0087325500000004"/>
  </r>
  <r>
    <x v="114"/>
    <x v="5"/>
    <x v="6"/>
    <n v="0"/>
    <n v="1.34431688"/>
    <n v="0"/>
    <n v="8.7298017300000001"/>
  </r>
  <r>
    <x v="114"/>
    <x v="5"/>
    <x v="7"/>
    <n v="0"/>
    <n v="2.52306096"/>
    <n v="0"/>
    <n v="50.716137289999999"/>
  </r>
  <r>
    <x v="114"/>
    <x v="5"/>
    <x v="8"/>
    <n v="0"/>
    <n v="0.42387022000000002"/>
    <n v="0"/>
    <n v="2.9670915400000002"/>
  </r>
  <r>
    <x v="114"/>
    <x v="5"/>
    <x v="11"/>
    <n v="0"/>
    <n v="0.40643979000000002"/>
    <n v="0"/>
    <n v="10.160994690000001"/>
  </r>
  <r>
    <x v="114"/>
    <x v="5"/>
    <x v="12"/>
    <n v="0.40897811000000001"/>
    <n v="1.80147093"/>
    <n v="24.538686850000001"/>
    <n v="15.116026740000001"/>
  </r>
  <r>
    <x v="114"/>
    <x v="5"/>
    <x v="13"/>
    <n v="0.13646575"/>
    <n v="0.10369231"/>
    <n v="6.8232874800000003"/>
    <n v="1.2443076900000001"/>
  </r>
  <r>
    <x v="114"/>
    <x v="5"/>
    <x v="16"/>
    <n v="0"/>
    <n v="0.16458707"/>
    <n v="0"/>
    <n v="0.65834828000000001"/>
  </r>
  <r>
    <x v="114"/>
    <x v="5"/>
    <x v="18"/>
    <n v="1.3390543100000001"/>
    <n v="2.5578193599999999"/>
    <n v="61.059937390000002"/>
    <n v="34.002690809999997"/>
  </r>
  <r>
    <x v="115"/>
    <x v="6"/>
    <x v="0"/>
    <n v="67.392044380000002"/>
    <n v="7.7661534300000001"/>
    <n v="3096.0534762500001"/>
    <n v="173.78629348000001"/>
  </r>
  <r>
    <x v="115"/>
    <x v="6"/>
    <x v="1"/>
    <n v="213.27438218"/>
    <n v="8.1413348499999998"/>
    <n v="9044.9429510999998"/>
    <n v="158.59418195999999"/>
  </r>
  <r>
    <x v="115"/>
    <x v="6"/>
    <x v="2"/>
    <n v="621.86768895"/>
    <n v="47.526758989999998"/>
    <n v="24097.890648820001"/>
    <n v="1031.81348318"/>
  </r>
  <r>
    <x v="115"/>
    <x v="6"/>
    <x v="3"/>
    <n v="118.78769319"/>
    <n v="9.3308854799999992"/>
    <n v="4593.7706759100001"/>
    <n v="221.43660731"/>
  </r>
  <r>
    <x v="115"/>
    <x v="6"/>
    <x v="4"/>
    <n v="546.40672056999995"/>
    <n v="34.005706510000003"/>
    <n v="21942.820528519998"/>
    <n v="692.94127981999998"/>
  </r>
  <r>
    <x v="115"/>
    <x v="6"/>
    <x v="5"/>
    <n v="256.05671481000002"/>
    <n v="26.555686300000001"/>
    <n v="10278.85048024"/>
    <n v="594.95199523999997"/>
  </r>
  <r>
    <x v="115"/>
    <x v="6"/>
    <x v="6"/>
    <n v="485.04868570000002"/>
    <n v="225.95221461"/>
    <n v="18635.840899070001"/>
    <n v="4572.7925149499997"/>
  </r>
  <r>
    <x v="115"/>
    <x v="6"/>
    <x v="7"/>
    <n v="208.52030124000001"/>
    <n v="102.71909769"/>
    <n v="8657.1338759999999"/>
    <n v="1999.94348743"/>
  </r>
  <r>
    <x v="115"/>
    <x v="6"/>
    <x v="8"/>
    <n v="355.56969444999999"/>
    <n v="38.41416718"/>
    <n v="14109.12729961"/>
    <n v="725.98110856999995"/>
  </r>
  <r>
    <x v="115"/>
    <x v="6"/>
    <x v="9"/>
    <n v="124.95832071"/>
    <n v="21.574674819999998"/>
    <n v="4665.2389677900001"/>
    <n v="442.02995487999999"/>
  </r>
  <r>
    <x v="115"/>
    <x v="6"/>
    <x v="10"/>
    <n v="327.88615005999998"/>
    <n v="52.096842240000001"/>
    <n v="12243.361058230001"/>
    <n v="1203.49196846"/>
  </r>
  <r>
    <x v="115"/>
    <x v="6"/>
    <x v="11"/>
    <n v="109.76111924"/>
    <n v="18.168525509999998"/>
    <n v="4375.0939638500004"/>
    <n v="381.02460043999997"/>
  </r>
  <r>
    <x v="115"/>
    <x v="6"/>
    <x v="12"/>
    <n v="626.22771719000002"/>
    <n v="92.432230520000005"/>
    <n v="24477.475690390002"/>
    <n v="2015.1177967900001"/>
  </r>
  <r>
    <x v="115"/>
    <x v="6"/>
    <x v="13"/>
    <n v="162.77425685"/>
    <n v="47.086506679999999"/>
    <n v="6242.12705981"/>
    <n v="994.19982629000003"/>
  </r>
  <r>
    <x v="115"/>
    <x v="6"/>
    <x v="14"/>
    <n v="633.51080005999995"/>
    <n v="98.157507050000007"/>
    <n v="22788.34017335"/>
    <n v="1992.08087518"/>
  </r>
  <r>
    <x v="115"/>
    <x v="6"/>
    <x v="15"/>
    <n v="604.06924860000004"/>
    <n v="239.96875025"/>
    <n v="23475.179126750001"/>
    <n v="5235.9105011499996"/>
  </r>
  <r>
    <x v="115"/>
    <x v="6"/>
    <x v="16"/>
    <n v="797.28072516999998"/>
    <n v="488.93580704999999"/>
    <n v="28959.7893458"/>
    <n v="10368.864407880001"/>
  </r>
  <r>
    <x v="115"/>
    <x v="6"/>
    <x v="17"/>
    <n v="87.017276570000007"/>
    <n v="22.93956318"/>
    <n v="3330.12957895"/>
    <n v="449.61327893999999"/>
  </r>
  <r>
    <x v="115"/>
    <x v="6"/>
    <x v="18"/>
    <n v="217.37628799000001"/>
    <n v="40.665064209999997"/>
    <n v="8665.7819350299997"/>
    <n v="852.98923372000002"/>
  </r>
  <r>
    <x v="115"/>
    <x v="7"/>
    <x v="0"/>
    <n v="37.013847980000001"/>
    <n v="22.593507679999998"/>
    <n v="1572.0803383499999"/>
    <n v="361.00885397000002"/>
  </r>
  <r>
    <x v="115"/>
    <x v="7"/>
    <x v="1"/>
    <n v="26.577354159999999"/>
    <n v="2.8356063499999999"/>
    <n v="1146.4545330999999"/>
    <n v="53.313218720000002"/>
  </r>
  <r>
    <x v="115"/>
    <x v="7"/>
    <x v="2"/>
    <n v="78.717405029999995"/>
    <n v="62.134012400000003"/>
    <n v="2966.54323398"/>
    <n v="1079.6388426599999"/>
  </r>
  <r>
    <x v="115"/>
    <x v="7"/>
    <x v="3"/>
    <n v="14.89789547"/>
    <n v="5.1100982100000003"/>
    <n v="582.87394790999997"/>
    <n v="78.706635930000004"/>
  </r>
  <r>
    <x v="115"/>
    <x v="7"/>
    <x v="4"/>
    <n v="132.75547169000001"/>
    <n v="54.271651110000001"/>
    <n v="5357.6906334300002"/>
    <n v="841.41237106000005"/>
  </r>
  <r>
    <x v="115"/>
    <x v="7"/>
    <x v="5"/>
    <n v="16.557867359999999"/>
    <n v="26.966429049999999"/>
    <n v="663.77645794"/>
    <n v="454.02893397999998"/>
  </r>
  <r>
    <x v="115"/>
    <x v="7"/>
    <x v="6"/>
    <n v="66.812029839999994"/>
    <n v="355.60433649999999"/>
    <n v="2444.37690737"/>
    <n v="5428.45672878"/>
  </r>
  <r>
    <x v="115"/>
    <x v="7"/>
    <x v="7"/>
    <n v="69.670489680000003"/>
    <n v="424.85090904999998"/>
    <n v="2642.9251590700001"/>
    <n v="6497.9977332899998"/>
  </r>
  <r>
    <x v="115"/>
    <x v="7"/>
    <x v="8"/>
    <n v="76.200002999999995"/>
    <n v="61.647014310000003"/>
    <n v="3091.8329172099998"/>
    <n v="1166.7765050099999"/>
  </r>
  <r>
    <x v="115"/>
    <x v="7"/>
    <x v="9"/>
    <n v="13.612029809999999"/>
    <n v="17.97353777"/>
    <n v="529.61728029999995"/>
    <n v="253.90011336000001"/>
  </r>
  <r>
    <x v="115"/>
    <x v="7"/>
    <x v="10"/>
    <n v="18.70807525"/>
    <n v="10.25327397"/>
    <n v="686.20575322000002"/>
    <n v="137.85656643999999"/>
  </r>
  <r>
    <x v="115"/>
    <x v="7"/>
    <x v="11"/>
    <n v="10.33995073"/>
    <n v="17.98716014"/>
    <n v="477.76552163000002"/>
    <n v="278.23967235999999"/>
  </r>
  <r>
    <x v="115"/>
    <x v="7"/>
    <x v="12"/>
    <n v="60.038229370000003"/>
    <n v="59.573741599999998"/>
    <n v="2286.24090849"/>
    <n v="918.71767828999998"/>
  </r>
  <r>
    <x v="115"/>
    <x v="7"/>
    <x v="13"/>
    <n v="36.130634499999999"/>
    <n v="68.716985600000001"/>
    <n v="1218.16352781"/>
    <n v="1063.2200940800001"/>
  </r>
  <r>
    <x v="115"/>
    <x v="7"/>
    <x v="14"/>
    <n v="47.607306950000002"/>
    <n v="46.221172879999997"/>
    <n v="1881.68515763"/>
    <n v="684.80452892999995"/>
  </r>
  <r>
    <x v="115"/>
    <x v="7"/>
    <x v="15"/>
    <n v="35.55033787"/>
    <n v="140.98027375999999"/>
    <n v="1229.9805128400001"/>
    <n v="1889.6269247099999"/>
  </r>
  <r>
    <x v="115"/>
    <x v="7"/>
    <x v="16"/>
    <n v="75.817100359999998"/>
    <n v="252.62660356999999"/>
    <n v="2986.61194905"/>
    <n v="3999.0079938700001"/>
  </r>
  <r>
    <x v="115"/>
    <x v="7"/>
    <x v="17"/>
    <n v="13.8843388"/>
    <n v="77.808686390000005"/>
    <n v="538.29083753999998"/>
    <n v="1082.2321427300001"/>
  </r>
  <r>
    <x v="115"/>
    <x v="7"/>
    <x v="18"/>
    <n v="26.78060134"/>
    <n v="53.870123149999998"/>
    <n v="1047.58308298"/>
    <n v="882.02577088999999"/>
  </r>
  <r>
    <x v="115"/>
    <x v="1"/>
    <x v="0"/>
    <n v="23.951071240000001"/>
    <n v="2.2347275400000002"/>
    <n v="1290.810868"/>
    <n v="28.54036923"/>
  </r>
  <r>
    <x v="115"/>
    <x v="1"/>
    <x v="1"/>
    <n v="1.1448001400000001"/>
    <n v="0.78990682999999995"/>
    <n v="29.891830420000002"/>
    <n v="14.355332560000001"/>
  </r>
  <r>
    <x v="115"/>
    <x v="1"/>
    <x v="2"/>
    <n v="36.45443238"/>
    <n v="7.4093787200000003"/>
    <n v="1835.54924114"/>
    <n v="99.411988820000005"/>
  </r>
  <r>
    <x v="115"/>
    <x v="1"/>
    <x v="3"/>
    <n v="2.2077683800000001"/>
    <n v="0.53990921000000003"/>
    <n v="113.08274235"/>
    <n v="16.197276209999998"/>
  </r>
  <r>
    <x v="115"/>
    <x v="1"/>
    <x v="4"/>
    <n v="83.096435639999996"/>
    <n v="16.679451140000001"/>
    <n v="3789.9961998600002"/>
    <n v="287.94072018999998"/>
  </r>
  <r>
    <x v="115"/>
    <x v="1"/>
    <x v="5"/>
    <n v="17.179175879999999"/>
    <n v="5.3731892200000004"/>
    <n v="782.98376672999996"/>
    <n v="108.26938939999999"/>
  </r>
  <r>
    <x v="115"/>
    <x v="1"/>
    <x v="6"/>
    <n v="39.235416360000002"/>
    <n v="9.3453977600000009"/>
    <n v="2024.6609884"/>
    <n v="207.46175987999999"/>
  </r>
  <r>
    <x v="115"/>
    <x v="1"/>
    <x v="7"/>
    <n v="40.078069710000001"/>
    <n v="13.95680729"/>
    <n v="2158.2544036600002"/>
    <n v="269.08493050999999"/>
  </r>
  <r>
    <x v="115"/>
    <x v="1"/>
    <x v="8"/>
    <n v="10.22410651"/>
    <n v="3.4416382699999999"/>
    <n v="557.42039842999998"/>
    <n v="67.395311469999996"/>
  </r>
  <r>
    <x v="115"/>
    <x v="1"/>
    <x v="9"/>
    <n v="4.53476078"/>
    <n v="0.94890841999999997"/>
    <n v="186.03970167"/>
    <n v="24.422222519999998"/>
  </r>
  <r>
    <x v="115"/>
    <x v="1"/>
    <x v="10"/>
    <n v="14.124584029999999"/>
    <n v="2.9156666900000001"/>
    <n v="628.39600777999999"/>
    <n v="59.43299451"/>
  </r>
  <r>
    <x v="115"/>
    <x v="1"/>
    <x v="11"/>
    <n v="18.933301230000001"/>
    <n v="3.3683273699999998"/>
    <n v="847.13050721000002"/>
    <n v="64.106059310000006"/>
  </r>
  <r>
    <x v="115"/>
    <x v="1"/>
    <x v="12"/>
    <n v="62.734748070000002"/>
    <n v="10.856292099999999"/>
    <n v="3119.7142544600001"/>
    <n v="166.16768211999999"/>
  </r>
  <r>
    <x v="115"/>
    <x v="1"/>
    <x v="13"/>
    <n v="14.511143629999999"/>
    <n v="4.9895287699999997"/>
    <n v="755.83189713000002"/>
    <n v="98.190916060000006"/>
  </r>
  <r>
    <x v="115"/>
    <x v="1"/>
    <x v="14"/>
    <n v="5.3361397799999999"/>
    <n v="1.8712489299999999"/>
    <n v="238.35951642000001"/>
    <n v="29.67790493"/>
  </r>
  <r>
    <x v="115"/>
    <x v="1"/>
    <x v="15"/>
    <n v="7.5971826499999997"/>
    <n v="2.98178885"/>
    <n v="353.39203614000002"/>
    <n v="52.554030570000002"/>
  </r>
  <r>
    <x v="115"/>
    <x v="1"/>
    <x v="16"/>
    <n v="35.351919129999999"/>
    <n v="8.0516147500000006"/>
    <n v="1658.0929859600001"/>
    <n v="170.90255256"/>
  </r>
  <r>
    <x v="115"/>
    <x v="1"/>
    <x v="17"/>
    <n v="4.0104653900000002"/>
    <n v="0.62144359999999998"/>
    <n v="184.4450013"/>
    <n v="18.643307950000001"/>
  </r>
  <r>
    <x v="115"/>
    <x v="1"/>
    <x v="18"/>
    <n v="17.950575499999999"/>
    <n v="2.4305929900000001"/>
    <n v="875.58072304999996"/>
    <n v="38.505213419999997"/>
  </r>
  <r>
    <x v="115"/>
    <x v="2"/>
    <x v="0"/>
    <n v="18.165087339999999"/>
    <n v="6.1284915499999997"/>
    <n v="939.40955542999995"/>
    <n v="111.54816623000001"/>
  </r>
  <r>
    <x v="115"/>
    <x v="2"/>
    <x v="1"/>
    <n v="1.39278978"/>
    <n v="0.77569418999999995"/>
    <n v="2.71804077"/>
    <n v="5.0171853899999999"/>
  </r>
  <r>
    <x v="115"/>
    <x v="2"/>
    <x v="2"/>
    <n v="10.087979199999999"/>
    <n v="3.9517416299999999"/>
    <n v="444.41178473000002"/>
    <n v="66.048364230000004"/>
  </r>
  <r>
    <x v="115"/>
    <x v="2"/>
    <x v="3"/>
    <n v="1.649017"/>
    <n v="0"/>
    <n v="76.296479959999999"/>
    <n v="0"/>
  </r>
  <r>
    <x v="115"/>
    <x v="2"/>
    <x v="4"/>
    <n v="58.516170750000001"/>
    <n v="12.859716390000001"/>
    <n v="2550.7568304000001"/>
    <n v="218.12314301000001"/>
  </r>
  <r>
    <x v="115"/>
    <x v="2"/>
    <x v="5"/>
    <n v="3.4963219200000002"/>
    <n v="7.1227654300000003"/>
    <n v="143.62963654000001"/>
    <n v="81.108941689999995"/>
  </r>
  <r>
    <x v="115"/>
    <x v="2"/>
    <x v="6"/>
    <n v="13.1778645"/>
    <n v="6.67775739"/>
    <n v="685.0282651"/>
    <n v="122.61354267999999"/>
  </r>
  <r>
    <x v="115"/>
    <x v="2"/>
    <x v="7"/>
    <n v="4.9900557499999998"/>
    <n v="2.0406989800000002"/>
    <n v="227.71999255"/>
    <n v="35.754755750000001"/>
  </r>
  <r>
    <x v="115"/>
    <x v="2"/>
    <x v="8"/>
    <n v="20.66785805"/>
    <n v="4.6545143700000002"/>
    <n v="968.09808779000002"/>
    <n v="88.101272850000001"/>
  </r>
  <r>
    <x v="115"/>
    <x v="2"/>
    <x v="9"/>
    <n v="6.6257327300000002"/>
    <n v="4.5508617300000003"/>
    <n v="231.73236865000001"/>
    <n v="71.358243189999996"/>
  </r>
  <r>
    <x v="115"/>
    <x v="2"/>
    <x v="10"/>
    <n v="11.11055288"/>
    <n v="6.0139165999999999"/>
    <n v="437.41836548999999"/>
    <n v="88.355247419999998"/>
  </r>
  <r>
    <x v="115"/>
    <x v="2"/>
    <x v="11"/>
    <n v="10.78802192"/>
    <n v="6.4746826300000002"/>
    <n v="446.53293730000001"/>
    <n v="91.914731540000005"/>
  </r>
  <r>
    <x v="115"/>
    <x v="2"/>
    <x v="12"/>
    <n v="50.77975009"/>
    <n v="25.061349979999999"/>
    <n v="2174.2945252"/>
    <n v="395.99728346000001"/>
  </r>
  <r>
    <x v="115"/>
    <x v="2"/>
    <x v="13"/>
    <n v="8.4672581600000001"/>
    <n v="7.3215449499999998"/>
    <n v="274.60327396999998"/>
    <n v="127.96472420000001"/>
  </r>
  <r>
    <x v="115"/>
    <x v="2"/>
    <x v="14"/>
    <n v="2.28398404"/>
    <n v="0.93127892000000001"/>
    <n v="95.037000160000005"/>
    <n v="17.06152938"/>
  </r>
  <r>
    <x v="115"/>
    <x v="2"/>
    <x v="15"/>
    <n v="3.7014522400000001"/>
    <n v="3.9720321799999998"/>
    <n v="184.49748023999999"/>
    <n v="67.530054550000003"/>
  </r>
  <r>
    <x v="115"/>
    <x v="2"/>
    <x v="16"/>
    <n v="10.229041670000001"/>
    <n v="8.6109398200000005"/>
    <n v="446.43485813000001"/>
    <n v="182.63674850000001"/>
  </r>
  <r>
    <x v="115"/>
    <x v="2"/>
    <x v="17"/>
    <n v="5.1808101300000002"/>
    <n v="1.0094375200000001"/>
    <n v="225.02330499999999"/>
    <n v="11.85585755"/>
  </r>
  <r>
    <x v="115"/>
    <x v="2"/>
    <x v="18"/>
    <n v="17.618837460000002"/>
    <n v="3.9868854900000001"/>
    <n v="708.40271986000005"/>
    <n v="66.544973200000001"/>
  </r>
  <r>
    <x v="115"/>
    <x v="3"/>
    <x v="0"/>
    <n v="23.96523771"/>
    <n v="6.4456002300000002"/>
    <n v="1406.36672103"/>
    <n v="113.30622807"/>
  </r>
  <r>
    <x v="115"/>
    <x v="3"/>
    <x v="2"/>
    <n v="5.7709223500000002"/>
    <n v="2.3468294900000002"/>
    <n v="264.82266971000001"/>
    <n v="41.638121839999997"/>
  </r>
  <r>
    <x v="115"/>
    <x v="3"/>
    <x v="3"/>
    <n v="0.37615629"/>
    <n v="0.78932427999999999"/>
    <n v="22.569377299999999"/>
    <n v="10.82658801"/>
  </r>
  <r>
    <x v="115"/>
    <x v="3"/>
    <x v="4"/>
    <n v="42.500255869999997"/>
    <n v="6.9245454899999999"/>
    <n v="1882.67837338"/>
    <n v="115.14480296000001"/>
  </r>
  <r>
    <x v="115"/>
    <x v="3"/>
    <x v="5"/>
    <n v="5.5116694900000001"/>
    <n v="0.41629696999999999"/>
    <n v="235.97078379000001"/>
    <n v="2.4977818200000002"/>
  </r>
  <r>
    <x v="115"/>
    <x v="3"/>
    <x v="6"/>
    <n v="15.8925743"/>
    <n v="4.6207252399999996"/>
    <n v="810.98768840000002"/>
    <n v="98.517813910000001"/>
  </r>
  <r>
    <x v="115"/>
    <x v="3"/>
    <x v="7"/>
    <n v="24.489998450000002"/>
    <n v="6.5049329900000004"/>
    <n v="1439.6570345299999"/>
    <n v="119.44327523"/>
  </r>
  <r>
    <x v="115"/>
    <x v="3"/>
    <x v="8"/>
    <n v="4.2501747700000001"/>
    <n v="2.1595016899999999"/>
    <n v="220.53313283"/>
    <n v="45.284678909999997"/>
  </r>
  <r>
    <x v="115"/>
    <x v="3"/>
    <x v="10"/>
    <n v="1.6323652099999999"/>
    <n v="0"/>
    <n v="76.667537530000004"/>
    <n v="0"/>
  </r>
  <r>
    <x v="115"/>
    <x v="3"/>
    <x v="11"/>
    <n v="3.97634687"/>
    <n v="0.85870690000000005"/>
    <n v="233.50707116999999"/>
    <n v="13.62736525"/>
  </r>
  <r>
    <x v="115"/>
    <x v="3"/>
    <x v="12"/>
    <n v="22.586500399999998"/>
    <n v="1.9189521899999999"/>
    <n v="1143.6751804999999"/>
    <n v="42.042804740000001"/>
  </r>
  <r>
    <x v="115"/>
    <x v="3"/>
    <x v="13"/>
    <n v="8.4469469799999999"/>
    <n v="2.5376592599999999"/>
    <n v="359.54766240999999"/>
    <n v="27.34324844"/>
  </r>
  <r>
    <x v="115"/>
    <x v="3"/>
    <x v="14"/>
    <n v="0.50651570999999995"/>
    <n v="0"/>
    <n v="50.145055720000002"/>
    <n v="0"/>
  </r>
  <r>
    <x v="115"/>
    <x v="3"/>
    <x v="15"/>
    <n v="1.68526873"/>
    <n v="3.0603031700000001"/>
    <n v="78.663983549999998"/>
    <n v="56.684791250000004"/>
  </r>
  <r>
    <x v="115"/>
    <x v="3"/>
    <x v="16"/>
    <n v="9.2708799800000001"/>
    <n v="3.8881862300000001"/>
    <n v="431.53289324000002"/>
    <n v="79.10689094"/>
  </r>
  <r>
    <x v="115"/>
    <x v="3"/>
    <x v="17"/>
    <n v="3.2619403999999999"/>
    <n v="0"/>
    <n v="168.39597276999999"/>
    <n v="0"/>
  </r>
  <r>
    <x v="115"/>
    <x v="3"/>
    <x v="18"/>
    <n v="13.876600290000001"/>
    <n v="6.0007434499999999"/>
    <n v="669.16035001"/>
    <n v="99.986246600000001"/>
  </r>
  <r>
    <x v="115"/>
    <x v="4"/>
    <x v="0"/>
    <n v="69.691229460000002"/>
    <n v="29.879591229999999"/>
    <n v="3810.06298126"/>
    <n v="472.95528293000001"/>
  </r>
  <r>
    <x v="115"/>
    <x v="4"/>
    <x v="1"/>
    <n v="1.76938095"/>
    <n v="0.56270922000000001"/>
    <n v="58.63689917"/>
    <n v="0"/>
  </r>
  <r>
    <x v="115"/>
    <x v="4"/>
    <x v="2"/>
    <n v="28.04840407"/>
    <n v="16.471816489999998"/>
    <n v="1330.80674021"/>
    <n v="353.00093724999999"/>
  </r>
  <r>
    <x v="115"/>
    <x v="4"/>
    <x v="3"/>
    <n v="0.85082214"/>
    <n v="0.56836432000000003"/>
    <n v="42.54110721"/>
    <n v="11.78033862"/>
  </r>
  <r>
    <x v="115"/>
    <x v="4"/>
    <x v="4"/>
    <n v="145.84658200000001"/>
    <n v="53.998917970000001"/>
    <n v="5524.7226850200004"/>
    <n v="901.46323077"/>
  </r>
  <r>
    <x v="115"/>
    <x v="4"/>
    <x v="5"/>
    <n v="6.4451919699999998"/>
    <n v="5.8760786300000003"/>
    <n v="271.35182558000002"/>
    <n v="61.601862230000002"/>
  </r>
  <r>
    <x v="115"/>
    <x v="4"/>
    <x v="6"/>
    <n v="24.594367729999998"/>
    <n v="21.288322529999999"/>
    <n v="1065.8133170000001"/>
    <n v="336.94772986999999"/>
  </r>
  <r>
    <x v="115"/>
    <x v="4"/>
    <x v="7"/>
    <n v="11.98581787"/>
    <n v="9.67791362"/>
    <n v="685.01761359"/>
    <n v="147.44296968"/>
  </r>
  <r>
    <x v="115"/>
    <x v="4"/>
    <x v="8"/>
    <n v="57.637416160000001"/>
    <n v="23.582461980000001"/>
    <n v="2611.2242565000001"/>
    <n v="359.64268178999998"/>
  </r>
  <r>
    <x v="115"/>
    <x v="4"/>
    <x v="9"/>
    <n v="7.6071308100000001"/>
    <n v="4.9790086899999997"/>
    <n v="360.40542585999998"/>
    <n v="76.322287360000004"/>
  </r>
  <r>
    <x v="115"/>
    <x v="4"/>
    <x v="10"/>
    <n v="6.85636475"/>
    <n v="5.5029934599999999"/>
    <n v="315.11587305"/>
    <n v="70.779867260000003"/>
  </r>
  <r>
    <x v="115"/>
    <x v="4"/>
    <x v="11"/>
    <n v="5.2178539700000002"/>
    <n v="8.1467891199999993"/>
    <n v="246.41270728999999"/>
    <n v="123.21073211"/>
  </r>
  <r>
    <x v="115"/>
    <x v="4"/>
    <x v="12"/>
    <n v="67.376264509999999"/>
    <n v="54.51103423"/>
    <n v="2821.88840334"/>
    <n v="862.09826511999995"/>
  </r>
  <r>
    <x v="115"/>
    <x v="4"/>
    <x v="13"/>
    <n v="21.086046880000001"/>
    <n v="52.503986500000003"/>
    <n v="827.48488173999999"/>
    <n v="800.58678399999997"/>
  </r>
  <r>
    <x v="115"/>
    <x v="4"/>
    <x v="14"/>
    <n v="3.47846886"/>
    <n v="1.83347156"/>
    <n v="164.33485031000001"/>
    <n v="22.956270440000001"/>
  </r>
  <r>
    <x v="115"/>
    <x v="4"/>
    <x v="15"/>
    <n v="9.2830727900000003"/>
    <n v="35.448895200000003"/>
    <n v="442.56493018999998"/>
    <n v="521.08586845000002"/>
  </r>
  <r>
    <x v="115"/>
    <x v="4"/>
    <x v="16"/>
    <n v="33.108740879999999"/>
    <n v="53.636926709999997"/>
    <n v="1309.90980889"/>
    <n v="863.59682324000005"/>
  </r>
  <r>
    <x v="115"/>
    <x v="4"/>
    <x v="17"/>
    <n v="13.194889399999999"/>
    <n v="19.61671853"/>
    <n v="508.25674848"/>
    <n v="336.98939136000001"/>
  </r>
  <r>
    <x v="115"/>
    <x v="4"/>
    <x v="18"/>
    <n v="47.490232050000003"/>
    <n v="51.399714889999998"/>
    <n v="2057.45908925"/>
    <n v="808.12736753000001"/>
  </r>
  <r>
    <x v="115"/>
    <x v="5"/>
    <x v="0"/>
    <n v="1.9238964700000001"/>
    <n v="6.2407172199999996"/>
    <n v="94.739314010000001"/>
    <n v="60.174773739999999"/>
  </r>
  <r>
    <x v="115"/>
    <x v="5"/>
    <x v="2"/>
    <n v="0"/>
    <n v="0.68635908000000001"/>
    <n v="0"/>
    <n v="3.4317953999999999"/>
  </r>
  <r>
    <x v="115"/>
    <x v="5"/>
    <x v="3"/>
    <n v="0"/>
    <n v="0.24854378999999999"/>
    <n v="0"/>
    <n v="1.4912627599999999"/>
  </r>
  <r>
    <x v="115"/>
    <x v="5"/>
    <x v="4"/>
    <n v="0.11362087"/>
    <n v="2.7674666299999999"/>
    <n v="4.54483485"/>
    <n v="42.934205009999999"/>
  </r>
  <r>
    <x v="115"/>
    <x v="5"/>
    <x v="5"/>
    <n v="0"/>
    <n v="0.75785638"/>
    <n v="0"/>
    <n v="15.39988847"/>
  </r>
  <r>
    <x v="115"/>
    <x v="5"/>
    <x v="6"/>
    <n v="0.88837180000000004"/>
    <n v="2.02189299"/>
    <n v="62.05078013"/>
    <n v="17.97280864"/>
  </r>
  <r>
    <x v="115"/>
    <x v="5"/>
    <x v="7"/>
    <n v="0.87096518999999994"/>
    <n v="2.9945865600000001"/>
    <n v="39.304952810000003"/>
    <n v="31.326598260000001"/>
  </r>
  <r>
    <x v="115"/>
    <x v="5"/>
    <x v="8"/>
    <n v="0"/>
    <n v="0.57712472000000004"/>
    <n v="0"/>
    <n v="1.1542494299999999"/>
  </r>
  <r>
    <x v="115"/>
    <x v="5"/>
    <x v="10"/>
    <n v="0"/>
    <n v="0.75720187000000005"/>
    <n v="0"/>
    <n v="3.48818363"/>
  </r>
  <r>
    <x v="115"/>
    <x v="5"/>
    <x v="11"/>
    <n v="0"/>
    <n v="0.61428598999999995"/>
    <n v="0"/>
    <n v="12.285719889999999"/>
  </r>
  <r>
    <x v="115"/>
    <x v="5"/>
    <x v="12"/>
    <n v="0"/>
    <n v="2.7579774800000001"/>
    <n v="0"/>
    <n v="41.7843333"/>
  </r>
  <r>
    <x v="115"/>
    <x v="5"/>
    <x v="13"/>
    <n v="0"/>
    <n v="0.72544187999999998"/>
    <n v="0"/>
    <n v="1.9880315799999999"/>
  </r>
  <r>
    <x v="115"/>
    <x v="5"/>
    <x v="16"/>
    <n v="0"/>
    <n v="0.45829782000000002"/>
    <n v="0"/>
    <n v="12.832338869999999"/>
  </r>
  <r>
    <x v="115"/>
    <x v="5"/>
    <x v="17"/>
    <n v="0.44077685"/>
    <n v="0.20241938000000001"/>
    <n v="22.038842500000001"/>
    <n v="2.2324750400000002"/>
  </r>
  <r>
    <x v="115"/>
    <x v="5"/>
    <x v="18"/>
    <n v="0"/>
    <n v="1.2616439800000001"/>
    <n v="0"/>
    <n v="5.8639806200000004"/>
  </r>
  <r>
    <x v="116"/>
    <x v="6"/>
    <x v="0"/>
    <n v="70.816937510000002"/>
    <n v="7.5452540199999998"/>
    <n v="3029.56357888"/>
    <n v="143.26119718000001"/>
  </r>
  <r>
    <x v="116"/>
    <x v="6"/>
    <x v="1"/>
    <n v="204.61905813999999"/>
    <n v="6.11355469"/>
    <n v="8951.49856568"/>
    <n v="136.34325831000001"/>
  </r>
  <r>
    <x v="116"/>
    <x v="6"/>
    <x v="2"/>
    <n v="616.59913504999997"/>
    <n v="42.84746234"/>
    <n v="24535.863471230001"/>
    <n v="1023.94815797"/>
  </r>
  <r>
    <x v="116"/>
    <x v="6"/>
    <x v="3"/>
    <n v="104.55342756"/>
    <n v="5.5488805799999996"/>
    <n v="4017.18230339"/>
    <n v="132.99444136"/>
  </r>
  <r>
    <x v="116"/>
    <x v="6"/>
    <x v="4"/>
    <n v="558.77018209000005"/>
    <n v="34.068342430000001"/>
    <n v="22952.040185469999"/>
    <n v="788.02506585000003"/>
  </r>
  <r>
    <x v="116"/>
    <x v="6"/>
    <x v="5"/>
    <n v="251.77545979999999"/>
    <n v="22.355893219999999"/>
    <n v="10093.500362299999"/>
    <n v="495.02159362999998"/>
  </r>
  <r>
    <x v="116"/>
    <x v="6"/>
    <x v="6"/>
    <n v="483.90423636999998"/>
    <n v="225.09863469000001"/>
    <n v="18588.907959510001"/>
    <n v="4569.7989796900001"/>
  </r>
  <r>
    <x v="116"/>
    <x v="6"/>
    <x v="7"/>
    <n v="194.61000569999999"/>
    <n v="103.07223273"/>
    <n v="7695.1991932999999"/>
    <n v="2124.0139039000001"/>
  </r>
  <r>
    <x v="116"/>
    <x v="6"/>
    <x v="8"/>
    <n v="355.15698200999998"/>
    <n v="37.214666389999998"/>
    <n v="13892.67258724"/>
    <n v="795.93496635999998"/>
  </r>
  <r>
    <x v="116"/>
    <x v="6"/>
    <x v="9"/>
    <n v="133.24462507999999"/>
    <n v="17.709317859999999"/>
    <n v="5301.0918043299998"/>
    <n v="336.72184406000002"/>
  </r>
  <r>
    <x v="116"/>
    <x v="6"/>
    <x v="10"/>
    <n v="346.85740888999999"/>
    <n v="56.24716703"/>
    <n v="13271.2900488"/>
    <n v="1260.8158851000001"/>
  </r>
  <r>
    <x v="116"/>
    <x v="6"/>
    <x v="11"/>
    <n v="104.12888812"/>
    <n v="17.910329969999999"/>
    <n v="4107.2208307199999"/>
    <n v="387.03692440999998"/>
  </r>
  <r>
    <x v="116"/>
    <x v="6"/>
    <x v="12"/>
    <n v="660.36387926999998"/>
    <n v="91.025042709999994"/>
    <n v="26072.933698460001"/>
    <n v="2032.20334987"/>
  </r>
  <r>
    <x v="116"/>
    <x v="6"/>
    <x v="13"/>
    <n v="167.98832078000001"/>
    <n v="45.534993069999999"/>
    <n v="6566.9195880899997"/>
    <n v="899.29832653999995"/>
  </r>
  <r>
    <x v="116"/>
    <x v="6"/>
    <x v="14"/>
    <n v="653.01465313999995"/>
    <n v="97.487383710000003"/>
    <n v="23127.068364309998"/>
    <n v="2048.1597881299999"/>
  </r>
  <r>
    <x v="116"/>
    <x v="6"/>
    <x v="15"/>
    <n v="624.51820193000003"/>
    <n v="234.70828015000001"/>
    <n v="25118.13445963"/>
    <n v="5214.3288654300004"/>
  </r>
  <r>
    <x v="116"/>
    <x v="6"/>
    <x v="16"/>
    <n v="814.85324830000002"/>
    <n v="496.66523251000001"/>
    <n v="30071.455293679999"/>
    <n v="10759.04941892"/>
  </r>
  <r>
    <x v="116"/>
    <x v="6"/>
    <x v="17"/>
    <n v="89.273898509999995"/>
    <n v="22.588573870000001"/>
    <n v="3542.5429893700002"/>
    <n v="484.16817579000002"/>
  </r>
  <r>
    <x v="116"/>
    <x v="6"/>
    <x v="18"/>
    <n v="215.99432995999999"/>
    <n v="45.735651480000001"/>
    <n v="8500.6980709599993"/>
    <n v="1010.39121635"/>
  </r>
  <r>
    <x v="116"/>
    <x v="7"/>
    <x v="0"/>
    <n v="43.441228119999998"/>
    <n v="28.4835171"/>
    <n v="1802.1201687499999"/>
    <n v="509.49696800999999"/>
  </r>
  <r>
    <x v="116"/>
    <x v="7"/>
    <x v="1"/>
    <n v="26.757715489999999"/>
    <n v="2.3196532599999999"/>
    <n v="1143.1065789700001"/>
    <n v="32.468946889999998"/>
  </r>
  <r>
    <x v="116"/>
    <x v="7"/>
    <x v="2"/>
    <n v="80.915323110000003"/>
    <n v="68.127242989999999"/>
    <n v="3036.1346599200001"/>
    <n v="1206.73634292"/>
  </r>
  <r>
    <x v="116"/>
    <x v="7"/>
    <x v="3"/>
    <n v="12.986958660000001"/>
    <n v="5.3634637300000003"/>
    <n v="472.19133108"/>
    <n v="108.52117412"/>
  </r>
  <r>
    <x v="116"/>
    <x v="7"/>
    <x v="4"/>
    <n v="120.3312281"/>
    <n v="52.129368669999998"/>
    <n v="4419.3814628199998"/>
    <n v="822.81313886999999"/>
  </r>
  <r>
    <x v="116"/>
    <x v="7"/>
    <x v="5"/>
    <n v="26.945392510000001"/>
    <n v="24.544270139999998"/>
    <n v="1026.7547884200001"/>
    <n v="390.34053798999997"/>
  </r>
  <r>
    <x v="116"/>
    <x v="7"/>
    <x v="6"/>
    <n v="64.668703699999995"/>
    <n v="358.39147444000002"/>
    <n v="2380.0910706099999"/>
    <n v="5118.9870860399997"/>
  </r>
  <r>
    <x v="116"/>
    <x v="7"/>
    <x v="7"/>
    <n v="78.880675740000001"/>
    <n v="442.49027866"/>
    <n v="2994.1596630700001"/>
    <n v="6583.8215507799996"/>
  </r>
  <r>
    <x v="116"/>
    <x v="7"/>
    <x v="8"/>
    <n v="78.531457169999996"/>
    <n v="64.164835710000006"/>
    <n v="2967.0002461200002"/>
    <n v="1261.3494818300001"/>
  </r>
  <r>
    <x v="116"/>
    <x v="7"/>
    <x v="9"/>
    <n v="10.965675539999999"/>
    <n v="23.222951510000001"/>
    <n v="444.82182435999999"/>
    <n v="388.52563500000002"/>
  </r>
  <r>
    <x v="116"/>
    <x v="7"/>
    <x v="10"/>
    <n v="15.622003319999999"/>
    <n v="6.6018614199999996"/>
    <n v="594.61300110000002"/>
    <n v="100.36462718999999"/>
  </r>
  <r>
    <x v="116"/>
    <x v="7"/>
    <x v="11"/>
    <n v="14.50068841"/>
    <n v="17.33678467"/>
    <n v="606.50552829000003"/>
    <n v="255.34200339"/>
  </r>
  <r>
    <x v="116"/>
    <x v="7"/>
    <x v="12"/>
    <n v="56.433714799999997"/>
    <n v="50.762265960000001"/>
    <n v="2083.6179544299998"/>
    <n v="770.22129969000002"/>
  </r>
  <r>
    <x v="116"/>
    <x v="7"/>
    <x v="13"/>
    <n v="44.568406019999998"/>
    <n v="72.703260029999996"/>
    <n v="1674.68670752"/>
    <n v="1134.48282073"/>
  </r>
  <r>
    <x v="116"/>
    <x v="7"/>
    <x v="14"/>
    <n v="42.963766100000001"/>
    <n v="32.984870540000003"/>
    <n v="1609.34735976"/>
    <n v="558.16163526000003"/>
  </r>
  <r>
    <x v="116"/>
    <x v="7"/>
    <x v="15"/>
    <n v="30.97854237"/>
    <n v="133.28080077999999"/>
    <n v="1112.1966618599999"/>
    <n v="1981.20967075"/>
  </r>
  <r>
    <x v="116"/>
    <x v="7"/>
    <x v="16"/>
    <n v="83.731330549999996"/>
    <n v="236.51374577999999"/>
    <n v="3271.1365797100002"/>
    <n v="3884.7861932800001"/>
  </r>
  <r>
    <x v="116"/>
    <x v="7"/>
    <x v="17"/>
    <n v="18.441592579999998"/>
    <n v="70.496211979999998"/>
    <n v="639.66639640999995"/>
    <n v="935.69675347999998"/>
  </r>
  <r>
    <x v="116"/>
    <x v="7"/>
    <x v="18"/>
    <n v="29.138036020000001"/>
    <n v="51.268859999999997"/>
    <n v="1192.29454741"/>
    <n v="818.09536719000005"/>
  </r>
  <r>
    <x v="116"/>
    <x v="1"/>
    <x v="0"/>
    <n v="24.9958934"/>
    <n v="3.97229754"/>
    <n v="1370.33727019"/>
    <n v="41.520861979999999"/>
  </r>
  <r>
    <x v="116"/>
    <x v="1"/>
    <x v="1"/>
    <n v="0.40414347"/>
    <n v="1.0155391"/>
    <n v="19.548518519999998"/>
    <n v="4.7687858099999998"/>
  </r>
  <r>
    <x v="116"/>
    <x v="1"/>
    <x v="2"/>
    <n v="38.747733230000001"/>
    <n v="5.9420431699999998"/>
    <n v="1905.9750529299999"/>
    <n v="106.82272977"/>
  </r>
  <r>
    <x v="116"/>
    <x v="1"/>
    <x v="3"/>
    <n v="1.3069361399999999"/>
    <n v="0.37309005000000001"/>
    <n v="64.624497750000003"/>
    <n v="11.19270152"/>
  </r>
  <r>
    <x v="116"/>
    <x v="1"/>
    <x v="4"/>
    <n v="95.807993819999993"/>
    <n v="14.559125249999999"/>
    <n v="4587.6516035799996"/>
    <n v="264.59711819"/>
  </r>
  <r>
    <x v="116"/>
    <x v="1"/>
    <x v="5"/>
    <n v="17.52428944"/>
    <n v="6.1140969500000004"/>
    <n v="823.47402063000004"/>
    <n v="118.55389028"/>
  </r>
  <r>
    <x v="116"/>
    <x v="1"/>
    <x v="6"/>
    <n v="34.65049089"/>
    <n v="10.852914370000001"/>
    <n v="1781.2044728599999"/>
    <n v="242.83675289000001"/>
  </r>
  <r>
    <x v="116"/>
    <x v="1"/>
    <x v="7"/>
    <n v="37.912998360000003"/>
    <n v="8.1609767299999998"/>
    <n v="1842.2962881599999"/>
    <n v="107.30894788000001"/>
  </r>
  <r>
    <x v="116"/>
    <x v="1"/>
    <x v="8"/>
    <n v="14.09151293"/>
    <n v="5.9008599999999998"/>
    <n v="747.15842058999999"/>
    <n v="84.408712690000002"/>
  </r>
  <r>
    <x v="116"/>
    <x v="1"/>
    <x v="9"/>
    <n v="4.3137182200000002"/>
    <n v="1.3460595399999999"/>
    <n v="148.12085481"/>
    <n v="30.887969030000001"/>
  </r>
  <r>
    <x v="116"/>
    <x v="1"/>
    <x v="10"/>
    <n v="14.632016780000001"/>
    <n v="2.1509388600000001"/>
    <n v="703.18903653999996"/>
    <n v="49.708851070000001"/>
  </r>
  <r>
    <x v="116"/>
    <x v="1"/>
    <x v="11"/>
    <n v="15.133143690000001"/>
    <n v="3.27032495"/>
    <n v="740.05030951000003"/>
    <n v="66.834630509999997"/>
  </r>
  <r>
    <x v="116"/>
    <x v="1"/>
    <x v="12"/>
    <n v="67.837979439999998"/>
    <n v="14.55758017"/>
    <n v="3207.26160807"/>
    <n v="299.41279161"/>
  </r>
  <r>
    <x v="116"/>
    <x v="1"/>
    <x v="13"/>
    <n v="18.312985300000001"/>
    <n v="1.65581398"/>
    <n v="865.26859875000002"/>
    <n v="29.517799270000001"/>
  </r>
  <r>
    <x v="116"/>
    <x v="1"/>
    <x v="14"/>
    <n v="3.1603201099999998"/>
    <n v="0.51866674999999995"/>
    <n v="157.7337991"/>
    <n v="0.51866674999999995"/>
  </r>
  <r>
    <x v="116"/>
    <x v="1"/>
    <x v="15"/>
    <n v="8.7365066799999997"/>
    <n v="2.8214258399999999"/>
    <n v="407.76272055999999"/>
    <n v="47.817989599999997"/>
  </r>
  <r>
    <x v="116"/>
    <x v="1"/>
    <x v="16"/>
    <n v="33.80677678"/>
    <n v="12.00281135"/>
    <n v="1571.20545341"/>
    <n v="213.73647758999999"/>
  </r>
  <r>
    <x v="116"/>
    <x v="1"/>
    <x v="17"/>
    <n v="8.3805446000000003"/>
    <n v="0.39812995000000001"/>
    <n v="437.26195102000003"/>
    <n v="11.943898580000001"/>
  </r>
  <r>
    <x v="116"/>
    <x v="1"/>
    <x v="18"/>
    <n v="20.159803780000001"/>
    <n v="5.9929969999999999"/>
    <n v="967.65481251999995"/>
    <n v="128.37279031"/>
  </r>
  <r>
    <x v="116"/>
    <x v="2"/>
    <x v="0"/>
    <n v="20.60570345"/>
    <n v="6.2739518099999998"/>
    <n v="1133.0219226199999"/>
    <n v="111.47067369"/>
  </r>
  <r>
    <x v="116"/>
    <x v="2"/>
    <x v="1"/>
    <n v="0.38305697"/>
    <n v="0.74620277999999995"/>
    <n v="26.813987600000001"/>
    <n v="2.5218817200000001"/>
  </r>
  <r>
    <x v="116"/>
    <x v="2"/>
    <x v="2"/>
    <n v="9.2421180599999992"/>
    <n v="2.1811865400000001"/>
    <n v="435.33431966000001"/>
    <n v="34.308932319999997"/>
  </r>
  <r>
    <x v="116"/>
    <x v="2"/>
    <x v="3"/>
    <n v="2.00558127"/>
    <n v="1.30847191"/>
    <n v="95.051290519999995"/>
    <n v="9.4213415000000005"/>
  </r>
  <r>
    <x v="116"/>
    <x v="2"/>
    <x v="4"/>
    <n v="50.753282650000003"/>
    <n v="17.576500339999999"/>
    <n v="1956.99934289"/>
    <n v="262.00851523"/>
  </r>
  <r>
    <x v="116"/>
    <x v="2"/>
    <x v="5"/>
    <n v="9.8122109200000001"/>
    <n v="6.7465379700000003"/>
    <n v="440.70688568000003"/>
    <n v="117.89997774"/>
  </r>
  <r>
    <x v="116"/>
    <x v="2"/>
    <x v="6"/>
    <n v="13.120875720000001"/>
    <n v="6.4653749999999999"/>
    <n v="648.89480722999997"/>
    <n v="139.11801080000001"/>
  </r>
  <r>
    <x v="116"/>
    <x v="2"/>
    <x v="7"/>
    <n v="3.4485153999999998"/>
    <n v="0.60189245000000002"/>
    <n v="124.12081789"/>
    <n v="12.03784903"/>
  </r>
  <r>
    <x v="116"/>
    <x v="2"/>
    <x v="8"/>
    <n v="17.78358244"/>
    <n v="5.9153619800000001"/>
    <n v="834.35087915999998"/>
    <n v="76.906621270000002"/>
  </r>
  <r>
    <x v="116"/>
    <x v="2"/>
    <x v="9"/>
    <n v="6.2095046600000003"/>
    <n v="1.74275413"/>
    <n v="236.20978500000001"/>
    <n v="26.754686629999998"/>
  </r>
  <r>
    <x v="116"/>
    <x v="2"/>
    <x v="10"/>
    <n v="9.4246751199999999"/>
    <n v="5.2218346200000001"/>
    <n v="390.84827496000003"/>
    <n v="67.989020370000006"/>
  </r>
  <r>
    <x v="116"/>
    <x v="2"/>
    <x v="11"/>
    <n v="10.38840126"/>
    <n v="10.75810828"/>
    <n v="482.43511316000001"/>
    <n v="129.46251038"/>
  </r>
  <r>
    <x v="116"/>
    <x v="2"/>
    <x v="12"/>
    <n v="47.858403979999999"/>
    <n v="20.119189769999998"/>
    <n v="1970.53876902"/>
    <n v="326.8915131"/>
  </r>
  <r>
    <x v="116"/>
    <x v="2"/>
    <x v="13"/>
    <n v="9.7606970499999992"/>
    <n v="7.4288152800000002"/>
    <n v="375.15018738999999"/>
    <n v="126.19191180999999"/>
  </r>
  <r>
    <x v="116"/>
    <x v="2"/>
    <x v="14"/>
    <n v="0.52745677000000002"/>
    <n v="0.37008562"/>
    <n v="23.735554449999999"/>
    <n v="11.1025686"/>
  </r>
  <r>
    <x v="116"/>
    <x v="2"/>
    <x v="15"/>
    <n v="6.85325381"/>
    <n v="4.1926450099999997"/>
    <n v="308.49219318000002"/>
    <n v="76.560887109999996"/>
  </r>
  <r>
    <x v="116"/>
    <x v="2"/>
    <x v="16"/>
    <n v="9.6105999099999995"/>
    <n v="8.2064460300000004"/>
    <n v="404.05574775999997"/>
    <n v="133.85787399"/>
  </r>
  <r>
    <x v="116"/>
    <x v="2"/>
    <x v="17"/>
    <n v="3.42461445"/>
    <n v="1.73739131"/>
    <n v="177.44310632"/>
    <n v="25.542975240000001"/>
  </r>
  <r>
    <x v="116"/>
    <x v="2"/>
    <x v="18"/>
    <n v="15.328962499999999"/>
    <n v="3.4170325300000002"/>
    <n v="637.47359046999998"/>
    <n v="56.615448919999999"/>
  </r>
  <r>
    <x v="116"/>
    <x v="3"/>
    <x v="0"/>
    <n v="20.557265279999999"/>
    <n v="4.9819961700000004"/>
    <n v="1014.1536270300001"/>
    <n v="75.557045149999993"/>
  </r>
  <r>
    <x v="116"/>
    <x v="3"/>
    <x v="2"/>
    <n v="9.5473182100000002"/>
    <n v="0.60458500000000004"/>
    <n v="450.51245279"/>
    <n v="6.2557086699999997"/>
  </r>
  <r>
    <x v="116"/>
    <x v="3"/>
    <x v="3"/>
    <n v="1.25042253"/>
    <n v="0.29235232"/>
    <n v="82.996696779999994"/>
    <n v="5.2623417400000001"/>
  </r>
  <r>
    <x v="116"/>
    <x v="3"/>
    <x v="4"/>
    <n v="36.701675539999997"/>
    <n v="5.3530414400000002"/>
    <n v="1664.11961907"/>
    <n v="68.905758219999996"/>
  </r>
  <r>
    <x v="116"/>
    <x v="3"/>
    <x v="5"/>
    <n v="0.82002081999999998"/>
    <n v="0.82296886999999996"/>
    <n v="31.73628858"/>
    <n v="20.342250180000001"/>
  </r>
  <r>
    <x v="116"/>
    <x v="3"/>
    <x v="6"/>
    <n v="17.009077449999999"/>
    <n v="5.8507565499999998"/>
    <n v="869.97743567999999"/>
    <n v="143.60038650000001"/>
  </r>
  <r>
    <x v="116"/>
    <x v="3"/>
    <x v="7"/>
    <n v="25.614588919999999"/>
    <n v="3.6132895600000001"/>
    <n v="1446.50263808"/>
    <n v="46.908102079999999"/>
  </r>
  <r>
    <x v="116"/>
    <x v="3"/>
    <x v="8"/>
    <n v="5.7149674099999999"/>
    <n v="1.36132524"/>
    <n v="282.35731991"/>
    <n v="22.158640089999999"/>
  </r>
  <r>
    <x v="116"/>
    <x v="3"/>
    <x v="10"/>
    <n v="2.25565667"/>
    <n v="0"/>
    <n v="76.840156269999994"/>
    <n v="0"/>
  </r>
  <r>
    <x v="116"/>
    <x v="3"/>
    <x v="11"/>
    <n v="2.2188954600000002"/>
    <n v="1.6737544200000001"/>
    <n v="86.532634630000004"/>
    <n v="11.475681290000001"/>
  </r>
  <r>
    <x v="116"/>
    <x v="3"/>
    <x v="12"/>
    <n v="18.09303542"/>
    <n v="3.3655528100000001"/>
    <n v="860.05563912000002"/>
    <n v="71.127740380000006"/>
  </r>
  <r>
    <x v="116"/>
    <x v="3"/>
    <x v="13"/>
    <n v="6.97227175"/>
    <n v="3.82248834"/>
    <n v="310.46296575999997"/>
    <n v="48.725529960000003"/>
  </r>
  <r>
    <x v="116"/>
    <x v="3"/>
    <x v="15"/>
    <n v="1.7463896299999999"/>
    <n v="1.71635118"/>
    <n v="96.295271909999997"/>
    <n v="39.295440849999999"/>
  </r>
  <r>
    <x v="116"/>
    <x v="3"/>
    <x v="16"/>
    <n v="10.704170319999999"/>
    <n v="1.94630785"/>
    <n v="496.18393412"/>
    <n v="26.605741550000001"/>
  </r>
  <r>
    <x v="116"/>
    <x v="3"/>
    <x v="17"/>
    <n v="1.5981245100000001"/>
    <n v="0.45250932999999999"/>
    <n v="102.92584469000001"/>
    <n v="13.67119364"/>
  </r>
  <r>
    <x v="116"/>
    <x v="3"/>
    <x v="18"/>
    <n v="17.434845930000002"/>
    <n v="3.7164977299999999"/>
    <n v="727.18719379000004"/>
    <n v="67.450055160000005"/>
  </r>
  <r>
    <x v="116"/>
    <x v="4"/>
    <x v="0"/>
    <n v="72.773171509999997"/>
    <n v="32.98973728"/>
    <n v="3709.3487537699998"/>
    <n v="476.64395182999999"/>
  </r>
  <r>
    <x v="116"/>
    <x v="4"/>
    <x v="1"/>
    <n v="1.70458003"/>
    <n v="0"/>
    <n v="79.624504970000004"/>
    <n v="0"/>
  </r>
  <r>
    <x v="116"/>
    <x v="4"/>
    <x v="2"/>
    <n v="22.988300429999999"/>
    <n v="14.911019619999999"/>
    <n v="1038.81828898"/>
    <n v="265.42841705000001"/>
  </r>
  <r>
    <x v="116"/>
    <x v="4"/>
    <x v="3"/>
    <n v="0.85164519000000005"/>
    <n v="0.61019857"/>
    <n v="32.641318290000001"/>
    <n v="18.305957119999999"/>
  </r>
  <r>
    <x v="116"/>
    <x v="4"/>
    <x v="4"/>
    <n v="140.24868498999999"/>
    <n v="54.224843589999999"/>
    <n v="5339.9769438499998"/>
    <n v="800.61417091999999"/>
  </r>
  <r>
    <x v="116"/>
    <x v="4"/>
    <x v="5"/>
    <n v="10.28606302"/>
    <n v="7.0343410899999999"/>
    <n v="458.05970213000001"/>
    <n v="69.419991769999996"/>
  </r>
  <r>
    <x v="116"/>
    <x v="4"/>
    <x v="6"/>
    <n v="19.596924170000001"/>
    <n v="16.732606669999999"/>
    <n v="830.87468691000004"/>
    <n v="185.47171087000001"/>
  </r>
  <r>
    <x v="116"/>
    <x v="4"/>
    <x v="7"/>
    <n v="15.39274732"/>
    <n v="10.388743760000001"/>
    <n v="751.56339207999997"/>
    <n v="144.47545697000001"/>
  </r>
  <r>
    <x v="116"/>
    <x v="4"/>
    <x v="8"/>
    <n v="53.64470103"/>
    <n v="28.013572119999999"/>
    <n v="2299.4915548399999"/>
    <n v="531.99992944999997"/>
  </r>
  <r>
    <x v="116"/>
    <x v="4"/>
    <x v="9"/>
    <n v="6.3201740199999996"/>
    <n v="4.2445768800000003"/>
    <n v="254.17206454000001"/>
    <n v="62.012202080000002"/>
  </r>
  <r>
    <x v="116"/>
    <x v="4"/>
    <x v="10"/>
    <n v="5.5115776199999997"/>
    <n v="4.8914723000000002"/>
    <n v="230.73633219000001"/>
    <n v="72.452919179999995"/>
  </r>
  <r>
    <x v="116"/>
    <x v="4"/>
    <x v="11"/>
    <n v="4.5474557400000002"/>
    <n v="9.8667265700000009"/>
    <n v="210.94142502"/>
    <n v="124.02406712"/>
  </r>
  <r>
    <x v="116"/>
    <x v="4"/>
    <x v="12"/>
    <n v="60.185384730000003"/>
    <n v="68.098384429999996"/>
    <n v="2457.5533441100001"/>
    <n v="953.31827306000002"/>
  </r>
  <r>
    <x v="116"/>
    <x v="4"/>
    <x v="13"/>
    <n v="22.066088659999998"/>
    <n v="48.447582939999997"/>
    <n v="920.95335495999996"/>
    <n v="672.15028408000001"/>
  </r>
  <r>
    <x v="116"/>
    <x v="4"/>
    <x v="14"/>
    <n v="2.0423157399999998"/>
    <n v="2.27848506"/>
    <n v="93.003096110000001"/>
    <n v="42.110947500000002"/>
  </r>
  <r>
    <x v="116"/>
    <x v="4"/>
    <x v="15"/>
    <n v="14.44978946"/>
    <n v="31.965192980000001"/>
    <n v="639.18519194999999"/>
    <n v="450.60994353000001"/>
  </r>
  <r>
    <x v="116"/>
    <x v="4"/>
    <x v="16"/>
    <n v="39.851275119999997"/>
    <n v="51.896793510000002"/>
    <n v="1610.52481825"/>
    <n v="820.87551193000002"/>
  </r>
  <r>
    <x v="116"/>
    <x v="4"/>
    <x v="17"/>
    <n v="14.355548900000001"/>
    <n v="18.127670890000001"/>
    <n v="527.14595749"/>
    <n v="293.45726151000002"/>
  </r>
  <r>
    <x v="116"/>
    <x v="4"/>
    <x v="18"/>
    <n v="41.945227279999997"/>
    <n v="42.652975679999997"/>
    <n v="1866.34129293"/>
    <n v="711.70402702000001"/>
  </r>
  <r>
    <x v="116"/>
    <x v="5"/>
    <x v="0"/>
    <n v="1.9075688900000001"/>
    <n v="3.1835591700000001"/>
    <n v="91.127398490000004"/>
    <n v="55.405951289999997"/>
  </r>
  <r>
    <x v="116"/>
    <x v="5"/>
    <x v="2"/>
    <n v="0.27100141999999999"/>
    <n v="0.94222234999999999"/>
    <n v="10.84005661"/>
    <n v="10.26745683"/>
  </r>
  <r>
    <x v="116"/>
    <x v="5"/>
    <x v="3"/>
    <n v="0.82131233999999997"/>
    <n v="0"/>
    <n v="39.86683386"/>
    <n v="0"/>
  </r>
  <r>
    <x v="116"/>
    <x v="5"/>
    <x v="4"/>
    <n v="0"/>
    <n v="5.1583072599999999"/>
    <n v="0"/>
    <n v="54.290823899999999"/>
  </r>
  <r>
    <x v="116"/>
    <x v="5"/>
    <x v="5"/>
    <n v="0"/>
    <n v="1.2111032900000001"/>
    <n v="0"/>
    <n v="11.51484224"/>
  </r>
  <r>
    <x v="116"/>
    <x v="5"/>
    <x v="6"/>
    <n v="0"/>
    <n v="3.2273486899999999"/>
    <n v="0"/>
    <n v="37.918685179999997"/>
  </r>
  <r>
    <x v="116"/>
    <x v="5"/>
    <x v="7"/>
    <n v="0"/>
    <n v="2.3207602899999999"/>
    <n v="0"/>
    <n v="21.68773302"/>
  </r>
  <r>
    <x v="116"/>
    <x v="5"/>
    <x v="8"/>
    <n v="0.10797232"/>
    <n v="0.57681842999999999"/>
    <n v="7.5580625699999997"/>
    <n v="1.8544913700000001"/>
  </r>
  <r>
    <x v="116"/>
    <x v="5"/>
    <x v="11"/>
    <n v="0"/>
    <n v="1.5178776"/>
    <n v="0"/>
    <n v="10.134198"/>
  </r>
  <r>
    <x v="116"/>
    <x v="5"/>
    <x v="12"/>
    <n v="0.42537404000000001"/>
    <n v="1.1105847499999999"/>
    <n v="25.52244245"/>
    <n v="6.6043936099999998"/>
  </r>
  <r>
    <x v="116"/>
    <x v="5"/>
    <x v="13"/>
    <n v="0"/>
    <n v="0.68202808000000004"/>
    <n v="0"/>
    <n v="3.93323723"/>
  </r>
  <r>
    <x v="116"/>
    <x v="5"/>
    <x v="16"/>
    <n v="0"/>
    <n v="2.00679227"/>
    <n v="0"/>
    <n v="41.224751390000002"/>
  </r>
  <r>
    <x v="116"/>
    <x v="5"/>
    <x v="17"/>
    <n v="0"/>
    <n v="0.10870472"/>
    <n v="0"/>
    <n v="1.0870472099999999"/>
  </r>
  <r>
    <x v="116"/>
    <x v="5"/>
    <x v="18"/>
    <n v="0.60711420999999999"/>
    <n v="1.3660195799999999"/>
    <n v="21.24899718"/>
    <n v="24.238362819999999"/>
  </r>
  <r>
    <x v="117"/>
    <x v="6"/>
    <x v="0"/>
    <n v="84.174453569999997"/>
    <n v="5.3420188599999996"/>
    <n v="3833.8292552299999"/>
    <n v="112.91535441000001"/>
  </r>
  <r>
    <x v="117"/>
    <x v="6"/>
    <x v="1"/>
    <n v="197.28656372"/>
    <n v="4.95584179"/>
    <n v="8623.7318065700001"/>
    <n v="114.93455654"/>
  </r>
  <r>
    <x v="117"/>
    <x v="6"/>
    <x v="2"/>
    <n v="597.25044498"/>
    <n v="51.709321160000002"/>
    <n v="22237.443379119999"/>
    <n v="1109.30070613"/>
  </r>
  <r>
    <x v="117"/>
    <x v="6"/>
    <x v="3"/>
    <n v="130.78740379000001"/>
    <n v="8.4589907100000001"/>
    <n v="5102.7467968399997"/>
    <n v="196.5321246"/>
  </r>
  <r>
    <x v="117"/>
    <x v="6"/>
    <x v="4"/>
    <n v="557.30521442999998"/>
    <n v="39.123900769999999"/>
    <n v="22684.755238999998"/>
    <n v="799.34669688999998"/>
  </r>
  <r>
    <x v="117"/>
    <x v="6"/>
    <x v="5"/>
    <n v="260.71593956999999"/>
    <n v="28.595407659999999"/>
    <n v="9996.6514471900009"/>
    <n v="588.35111169000004"/>
  </r>
  <r>
    <x v="117"/>
    <x v="6"/>
    <x v="6"/>
    <n v="456.72376616999998"/>
    <n v="202.54881736999999"/>
    <n v="16414.07114598"/>
    <n v="3831.8215567699999"/>
  </r>
  <r>
    <x v="117"/>
    <x v="6"/>
    <x v="7"/>
    <n v="156.44228390999999"/>
    <n v="85.674752819999995"/>
    <n v="3985.18687013"/>
    <n v="1330.8575429499999"/>
  </r>
  <r>
    <x v="117"/>
    <x v="6"/>
    <x v="8"/>
    <n v="322.07963121"/>
    <n v="30.64303099"/>
    <n v="11879.693730839999"/>
    <n v="515.77101648999997"/>
  </r>
  <r>
    <x v="117"/>
    <x v="6"/>
    <x v="9"/>
    <n v="121.3016551"/>
    <n v="18.946119580000001"/>
    <n v="4578.2540489599996"/>
    <n v="352.32845825999999"/>
  </r>
  <r>
    <x v="117"/>
    <x v="6"/>
    <x v="10"/>
    <n v="364.73968660999998"/>
    <n v="44.759439389999997"/>
    <n v="14281.446718810001"/>
    <n v="959.65971965999995"/>
  </r>
  <r>
    <x v="117"/>
    <x v="6"/>
    <x v="11"/>
    <n v="103.74175080000001"/>
    <n v="24.353681099999999"/>
    <n v="4121.8598369299998"/>
    <n v="534.08439036000004"/>
  </r>
  <r>
    <x v="117"/>
    <x v="6"/>
    <x v="12"/>
    <n v="623.76962154"/>
    <n v="98.322717240000003"/>
    <n v="24262.219985219999"/>
    <n v="2143.4690053600002"/>
  </r>
  <r>
    <x v="117"/>
    <x v="6"/>
    <x v="13"/>
    <n v="149.97748910000001"/>
    <n v="39.57238804"/>
    <n v="5410.72812488"/>
    <n v="690.31503061000001"/>
  </r>
  <r>
    <x v="117"/>
    <x v="6"/>
    <x v="14"/>
    <n v="660.65239322000002"/>
    <n v="106.45501904"/>
    <n v="24098.495960050001"/>
    <n v="2264.0945414399998"/>
  </r>
  <r>
    <x v="117"/>
    <x v="6"/>
    <x v="15"/>
    <n v="613.03695176999997"/>
    <n v="232.65902550999999"/>
    <n v="24021.452882189998"/>
    <n v="4927.8488690599997"/>
  </r>
  <r>
    <x v="117"/>
    <x v="6"/>
    <x v="16"/>
    <n v="795.82014343000003"/>
    <n v="503.79229572999998"/>
    <n v="29581.131873819999"/>
    <n v="10588.98973693"/>
  </r>
  <r>
    <x v="117"/>
    <x v="6"/>
    <x v="17"/>
    <n v="72.203232200000002"/>
    <n v="14.808797070000001"/>
    <n v="2033.8515022399999"/>
    <n v="218.34109921000001"/>
  </r>
  <r>
    <x v="117"/>
    <x v="6"/>
    <x v="18"/>
    <n v="194.83011894000001"/>
    <n v="41.658807510000003"/>
    <n v="6970.9130879900003"/>
    <n v="726.99221764000004"/>
  </r>
  <r>
    <x v="117"/>
    <x v="7"/>
    <x v="0"/>
    <n v="41.20191209"/>
    <n v="27.09807498"/>
    <n v="1665.7617411000001"/>
    <n v="438.55436450000002"/>
  </r>
  <r>
    <x v="117"/>
    <x v="7"/>
    <x v="1"/>
    <n v="21.772248309999998"/>
    <n v="2.1473157600000001"/>
    <n v="969.64346720000003"/>
    <n v="33.674097289999999"/>
  </r>
  <r>
    <x v="117"/>
    <x v="7"/>
    <x v="2"/>
    <n v="60.303901510000003"/>
    <n v="53.916743060000002"/>
    <n v="2180.22234093"/>
    <n v="919.51686429999995"/>
  </r>
  <r>
    <x v="117"/>
    <x v="7"/>
    <x v="3"/>
    <n v="13.41420538"/>
    <n v="6.0208888500000004"/>
    <n v="403.06426321999999"/>
    <n v="126.6795048"/>
  </r>
  <r>
    <x v="117"/>
    <x v="7"/>
    <x v="4"/>
    <n v="120.48162787"/>
    <n v="59.9971745"/>
    <n v="4542.7355883999999"/>
    <n v="896.88671592000003"/>
  </r>
  <r>
    <x v="117"/>
    <x v="7"/>
    <x v="5"/>
    <n v="24.782718190000001"/>
    <n v="29.8140848"/>
    <n v="842.80630581000003"/>
    <n v="510.81773226000001"/>
  </r>
  <r>
    <x v="117"/>
    <x v="7"/>
    <x v="6"/>
    <n v="59.001745059999998"/>
    <n v="329.41826921000001"/>
    <n v="1892.5120583099999"/>
    <n v="4326.2171173999996"/>
  </r>
  <r>
    <x v="117"/>
    <x v="7"/>
    <x v="7"/>
    <n v="45.2488168"/>
    <n v="269.33000346"/>
    <n v="1177.12239819"/>
    <n v="3085.1712079700001"/>
  </r>
  <r>
    <x v="117"/>
    <x v="7"/>
    <x v="8"/>
    <n v="57.405188269999996"/>
    <n v="51.311391669999999"/>
    <n v="2166.1548532900001"/>
    <n v="915.11706327000002"/>
  </r>
  <r>
    <x v="117"/>
    <x v="7"/>
    <x v="9"/>
    <n v="11.81970579"/>
    <n v="14.112350559999999"/>
    <n v="432.23418163999997"/>
    <n v="164.63274920000001"/>
  </r>
  <r>
    <x v="117"/>
    <x v="7"/>
    <x v="10"/>
    <n v="13.03699952"/>
    <n v="6.6302316699999997"/>
    <n v="504.00530709999998"/>
    <n v="89.251021739999999"/>
  </r>
  <r>
    <x v="117"/>
    <x v="7"/>
    <x v="11"/>
    <n v="11.959504259999999"/>
    <n v="12.876208050000001"/>
    <n v="423.92040370000001"/>
    <n v="165.64533512"/>
  </r>
  <r>
    <x v="117"/>
    <x v="7"/>
    <x v="12"/>
    <n v="38.361652929999998"/>
    <n v="53.267152009999997"/>
    <n v="1372.2929390500001"/>
    <n v="776.49758481000003"/>
  </r>
  <r>
    <x v="117"/>
    <x v="7"/>
    <x v="13"/>
    <n v="30.512754510000001"/>
    <n v="53.975849410000002"/>
    <n v="1122.3028613900001"/>
    <n v="706.35014808000005"/>
  </r>
  <r>
    <x v="117"/>
    <x v="7"/>
    <x v="14"/>
    <n v="32.13469508"/>
    <n v="38.143429650000002"/>
    <n v="1171.2591359099999"/>
    <n v="618.66099761999999"/>
  </r>
  <r>
    <x v="117"/>
    <x v="7"/>
    <x v="15"/>
    <n v="22.331873470000001"/>
    <n v="101.63483902999999"/>
    <n v="867.68589837000002"/>
    <n v="1352.2829313"/>
  </r>
  <r>
    <x v="117"/>
    <x v="7"/>
    <x v="16"/>
    <n v="65.509910000000005"/>
    <n v="212.49781831000001"/>
    <n v="2294.5434196900001"/>
    <n v="3132.5823819900002"/>
  </r>
  <r>
    <x v="117"/>
    <x v="7"/>
    <x v="17"/>
    <n v="6.18630484"/>
    <n v="22.74218999"/>
    <n v="182.54146717"/>
    <n v="164.01645019"/>
  </r>
  <r>
    <x v="117"/>
    <x v="7"/>
    <x v="18"/>
    <n v="19.789332699999999"/>
    <n v="41.987481379999998"/>
    <n v="535.51167651000003"/>
    <n v="527.40014212999995"/>
  </r>
  <r>
    <x v="117"/>
    <x v="1"/>
    <x v="0"/>
    <n v="29.805314389999999"/>
    <n v="4.5507092499999997"/>
    <n v="1798.91711412"/>
    <n v="51.671830909999997"/>
  </r>
  <r>
    <x v="117"/>
    <x v="1"/>
    <x v="1"/>
    <n v="4.2702210599999999"/>
    <n v="0"/>
    <n v="242.01878879"/>
    <n v="0"/>
  </r>
  <r>
    <x v="117"/>
    <x v="1"/>
    <x v="2"/>
    <n v="37.363810389999998"/>
    <n v="8.3638294399999999"/>
    <n v="1728.6672394899999"/>
    <n v="118.45095995"/>
  </r>
  <r>
    <x v="117"/>
    <x v="1"/>
    <x v="3"/>
    <n v="5.2487486900000002"/>
    <n v="1.1533744500000001"/>
    <n v="253.40711845000001"/>
    <n v="12.5266214"/>
  </r>
  <r>
    <x v="117"/>
    <x v="1"/>
    <x v="4"/>
    <n v="99.813593760000003"/>
    <n v="13.5925107"/>
    <n v="4448.2582805900001"/>
    <n v="202.8481879"/>
  </r>
  <r>
    <x v="117"/>
    <x v="1"/>
    <x v="5"/>
    <n v="12.925855479999999"/>
    <n v="3.8804724400000001"/>
    <n v="627.80813324999997"/>
    <n v="58.081711120000001"/>
  </r>
  <r>
    <x v="117"/>
    <x v="1"/>
    <x v="6"/>
    <n v="38.552205460000003"/>
    <n v="10.052289910000001"/>
    <n v="1855.38793448"/>
    <n v="236.99851301000001"/>
  </r>
  <r>
    <x v="117"/>
    <x v="1"/>
    <x v="7"/>
    <n v="33.927304730000003"/>
    <n v="5.7916417200000003"/>
    <n v="1395.4173105299999"/>
    <n v="81.583971829999996"/>
  </r>
  <r>
    <x v="117"/>
    <x v="1"/>
    <x v="8"/>
    <n v="13.65958897"/>
    <n v="6.6390072199999999"/>
    <n v="644.60403854000003"/>
    <n v="65.086039709999994"/>
  </r>
  <r>
    <x v="117"/>
    <x v="1"/>
    <x v="9"/>
    <n v="4.2463538500000002"/>
    <n v="0"/>
    <n v="121.50315584000001"/>
    <n v="0"/>
  </r>
  <r>
    <x v="117"/>
    <x v="1"/>
    <x v="10"/>
    <n v="21.367199320000001"/>
    <n v="2.2974971399999999"/>
    <n v="933.70609654999998"/>
    <n v="34.831632720000002"/>
  </r>
  <r>
    <x v="117"/>
    <x v="1"/>
    <x v="11"/>
    <n v="13.846877620000001"/>
    <n v="5.0849043399999996"/>
    <n v="632.15656459000002"/>
    <n v="87.513758300000006"/>
  </r>
  <r>
    <x v="117"/>
    <x v="1"/>
    <x v="12"/>
    <n v="67.746534550000007"/>
    <n v="13.46546566"/>
    <n v="3215.3974560800002"/>
    <n v="196.40266353000001"/>
  </r>
  <r>
    <x v="117"/>
    <x v="1"/>
    <x v="13"/>
    <n v="12.02769617"/>
    <n v="3.5597626199999999"/>
    <n v="498.66219233999999"/>
    <n v="44.583455000000001"/>
  </r>
  <r>
    <x v="117"/>
    <x v="1"/>
    <x v="14"/>
    <n v="2.2270141400000001"/>
    <n v="0.53617707000000003"/>
    <n v="50.4066823"/>
    <n v="4.2894165700000002"/>
  </r>
  <r>
    <x v="117"/>
    <x v="1"/>
    <x v="15"/>
    <n v="7.1390946"/>
    <n v="1.1949029600000001"/>
    <n v="272.69401268000001"/>
    <n v="7.0064741599999998"/>
  </r>
  <r>
    <x v="117"/>
    <x v="1"/>
    <x v="16"/>
    <n v="26.64563699"/>
    <n v="5.2458361900000003"/>
    <n v="1028.2583795999999"/>
    <n v="77.48182611"/>
  </r>
  <r>
    <x v="117"/>
    <x v="1"/>
    <x v="17"/>
    <n v="4.8429711099999997"/>
    <n v="0.49562429000000002"/>
    <n v="144.06803753"/>
    <n v="10.40811006"/>
  </r>
  <r>
    <x v="117"/>
    <x v="1"/>
    <x v="18"/>
    <n v="24.557135049999999"/>
    <n v="8.1574031199999997"/>
    <n v="1014.0874476499999"/>
    <n v="117.8681256"/>
  </r>
  <r>
    <x v="117"/>
    <x v="2"/>
    <x v="0"/>
    <n v="17.78089409"/>
    <n v="7.2731850900000001"/>
    <n v="976.88758870000004"/>
    <n v="81.801668410000005"/>
  </r>
  <r>
    <x v="117"/>
    <x v="2"/>
    <x v="1"/>
    <n v="0.66756512999999995"/>
    <n v="0"/>
    <n v="16.361879559999998"/>
    <n v="0"/>
  </r>
  <r>
    <x v="117"/>
    <x v="2"/>
    <x v="2"/>
    <n v="4.9670940000000003"/>
    <n v="3.6309177799999999"/>
    <n v="223.43795585999999"/>
    <n v="35.228677140000002"/>
  </r>
  <r>
    <x v="117"/>
    <x v="2"/>
    <x v="3"/>
    <n v="1.2020976400000001"/>
    <n v="1.1240294799999999"/>
    <n v="52.775853519999998"/>
    <n v="11.322465449999999"/>
  </r>
  <r>
    <x v="117"/>
    <x v="2"/>
    <x v="4"/>
    <n v="48.477102840000001"/>
    <n v="17.14481241"/>
    <n v="1761.0852790399999"/>
    <n v="267.52774218000002"/>
  </r>
  <r>
    <x v="117"/>
    <x v="2"/>
    <x v="5"/>
    <n v="10.637504829999999"/>
    <n v="6.1263682099999999"/>
    <n v="420.77298933999998"/>
    <n v="94.245866509999999"/>
  </r>
  <r>
    <x v="117"/>
    <x v="2"/>
    <x v="6"/>
    <n v="13.88829818"/>
    <n v="4.1692026100000001"/>
    <n v="552.49805604000005"/>
    <n v="53.581484420000002"/>
  </r>
  <r>
    <x v="117"/>
    <x v="2"/>
    <x v="7"/>
    <n v="4.66286646"/>
    <n v="2.5800118200000002"/>
    <n v="135.58491741"/>
    <n v="65.703966140000006"/>
  </r>
  <r>
    <x v="117"/>
    <x v="2"/>
    <x v="8"/>
    <n v="15.464608650000001"/>
    <n v="3.1504558899999999"/>
    <n v="467.76241811"/>
    <n v="46.729992600000003"/>
  </r>
  <r>
    <x v="117"/>
    <x v="2"/>
    <x v="9"/>
    <n v="5.0848091000000002"/>
    <n v="2.1372125199999998"/>
    <n v="237.00647359000001"/>
    <n v="44.039421760000003"/>
  </r>
  <r>
    <x v="117"/>
    <x v="2"/>
    <x v="10"/>
    <n v="6.8564454599999998"/>
    <n v="2.8793220900000001"/>
    <n v="267.90579179999997"/>
    <n v="58.863001269999998"/>
  </r>
  <r>
    <x v="117"/>
    <x v="2"/>
    <x v="11"/>
    <n v="13.505536129999999"/>
    <n v="12.454293699999999"/>
    <n v="575.12371586999996"/>
    <n v="146.53127823"/>
  </r>
  <r>
    <x v="117"/>
    <x v="2"/>
    <x v="12"/>
    <n v="35.033432959999999"/>
    <n v="22.028784659999999"/>
    <n v="1262.97123057"/>
    <n v="338.67988451999997"/>
  </r>
  <r>
    <x v="117"/>
    <x v="2"/>
    <x v="13"/>
    <n v="7.8566969599999998"/>
    <n v="8.9334762300000001"/>
    <n v="172.10366589"/>
    <n v="47.330147840000002"/>
  </r>
  <r>
    <x v="117"/>
    <x v="2"/>
    <x v="14"/>
    <n v="2.2392189400000002"/>
    <n v="0.84240510000000002"/>
    <n v="95.519661650000003"/>
    <n v="4.3360094699999996"/>
  </r>
  <r>
    <x v="117"/>
    <x v="2"/>
    <x v="15"/>
    <n v="2.87899131"/>
    <n v="1.0743084899999999"/>
    <n v="110.15691145"/>
    <n v="7.1212530799999998"/>
  </r>
  <r>
    <x v="117"/>
    <x v="2"/>
    <x v="16"/>
    <n v="10.687146479999999"/>
    <n v="6.8513694999999997"/>
    <n v="368.19876181000001"/>
    <n v="108.78479756"/>
  </r>
  <r>
    <x v="117"/>
    <x v="2"/>
    <x v="17"/>
    <n v="2.2889436000000001"/>
    <n v="0.52978946999999998"/>
    <n v="77.856706799999998"/>
    <n v="2.6489473299999999"/>
  </r>
  <r>
    <x v="117"/>
    <x v="2"/>
    <x v="18"/>
    <n v="11.058695139999999"/>
    <n v="3.4962150400000001"/>
    <n v="394.25600369"/>
    <n v="55.44509094"/>
  </r>
  <r>
    <x v="117"/>
    <x v="3"/>
    <x v="0"/>
    <n v="29.29324694"/>
    <n v="5.0135186300000001"/>
    <n v="1734.6130088299999"/>
    <n v="94.617543240000003"/>
  </r>
  <r>
    <x v="117"/>
    <x v="3"/>
    <x v="2"/>
    <n v="4.7176071100000003"/>
    <n v="0.86327266000000002"/>
    <n v="255.70417961000001"/>
    <n v="3.26119023"/>
  </r>
  <r>
    <x v="117"/>
    <x v="3"/>
    <x v="3"/>
    <n v="0.38451470999999998"/>
    <n v="0.27428091999999998"/>
    <n v="23.070882739999998"/>
    <n v="4.1142137600000002"/>
  </r>
  <r>
    <x v="117"/>
    <x v="3"/>
    <x v="4"/>
    <n v="34.672126609999999"/>
    <n v="5.5141737300000004"/>
    <n v="1519.8711341400001"/>
    <n v="75.361067980000001"/>
  </r>
  <r>
    <x v="117"/>
    <x v="3"/>
    <x v="5"/>
    <n v="1.88123226"/>
    <n v="0.63442058999999995"/>
    <n v="91.959960030000005"/>
    <n v="1.5469454300000001"/>
  </r>
  <r>
    <x v="117"/>
    <x v="3"/>
    <x v="6"/>
    <n v="13.08544811"/>
    <n v="3.4093588100000001"/>
    <n v="523.65680354999995"/>
    <n v="52.620563930000003"/>
  </r>
  <r>
    <x v="117"/>
    <x v="3"/>
    <x v="7"/>
    <n v="22.898257359999999"/>
    <n v="3.04776845"/>
    <n v="870.54297888999997"/>
    <n v="40.646468919999997"/>
  </r>
  <r>
    <x v="117"/>
    <x v="3"/>
    <x v="8"/>
    <n v="5.0979964999999998"/>
    <n v="0"/>
    <n v="267.8688123"/>
    <n v="0"/>
  </r>
  <r>
    <x v="117"/>
    <x v="3"/>
    <x v="9"/>
    <n v="0.68797496999999996"/>
    <n v="0.36507638999999997"/>
    <n v="12.16236885"/>
    <n v="1.82538194"/>
  </r>
  <r>
    <x v="117"/>
    <x v="3"/>
    <x v="10"/>
    <n v="2.98420592"/>
    <n v="0"/>
    <n v="123.38296118"/>
    <n v="0"/>
  </r>
  <r>
    <x v="117"/>
    <x v="3"/>
    <x v="11"/>
    <n v="2.0887595700000001"/>
    <n v="0.40330985000000003"/>
    <n v="99.527120280000005"/>
    <n v="4.8397181700000003"/>
  </r>
  <r>
    <x v="117"/>
    <x v="3"/>
    <x v="12"/>
    <n v="21.866341519999999"/>
    <n v="6.5431551499999996"/>
    <n v="970.71876570999996"/>
    <n v="120.62929465000001"/>
  </r>
  <r>
    <x v="117"/>
    <x v="3"/>
    <x v="13"/>
    <n v="3.4225686899999999"/>
    <n v="4.1055681799999997"/>
    <n v="115.54971418"/>
    <n v="49.440601100000002"/>
  </r>
  <r>
    <x v="117"/>
    <x v="3"/>
    <x v="14"/>
    <n v="0.18306127999999999"/>
    <n v="0"/>
    <n v="6.9563285700000002"/>
    <n v="0"/>
  </r>
  <r>
    <x v="117"/>
    <x v="3"/>
    <x v="15"/>
    <n v="1.60253109"/>
    <n v="0.76277574000000004"/>
    <n v="45.624843149999997"/>
    <n v="10.2882605"/>
  </r>
  <r>
    <x v="117"/>
    <x v="3"/>
    <x v="16"/>
    <n v="8.5639444499999993"/>
    <n v="3.07770323"/>
    <n v="373.78083254000001"/>
    <n v="54.670736789999999"/>
  </r>
  <r>
    <x v="117"/>
    <x v="3"/>
    <x v="17"/>
    <n v="1.50948952"/>
    <n v="0.29505046000000001"/>
    <n v="49.971008159999997"/>
    <n v="0"/>
  </r>
  <r>
    <x v="117"/>
    <x v="3"/>
    <x v="18"/>
    <n v="10.92334679"/>
    <n v="4.10544916"/>
    <n v="395.52354209999999"/>
    <n v="75.104422249999999"/>
  </r>
  <r>
    <x v="117"/>
    <x v="4"/>
    <x v="0"/>
    <n v="68.670011599999995"/>
    <n v="36.499690059999999"/>
    <n v="3493.58100014"/>
    <n v="463.70152804000003"/>
  </r>
  <r>
    <x v="117"/>
    <x v="4"/>
    <x v="1"/>
    <n v="0.97200818"/>
    <n v="1.47471448"/>
    <n v="48.102913569999998"/>
    <n v="25.533401919999999"/>
  </r>
  <r>
    <x v="117"/>
    <x v="4"/>
    <x v="2"/>
    <n v="26.215182630000001"/>
    <n v="17.763533070000001"/>
    <n v="1074.53048066"/>
    <n v="146.23211529"/>
  </r>
  <r>
    <x v="117"/>
    <x v="4"/>
    <x v="3"/>
    <n v="1.3978754"/>
    <n v="0.45159408000000001"/>
    <n v="78.066423060000005"/>
    <n v="5.0954963700000002"/>
  </r>
  <r>
    <x v="117"/>
    <x v="4"/>
    <x v="4"/>
    <n v="134.37392549"/>
    <n v="48.666810040000001"/>
    <n v="4641.3810555399996"/>
    <n v="661.46882786000003"/>
  </r>
  <r>
    <x v="117"/>
    <x v="4"/>
    <x v="5"/>
    <n v="5.7819974399999996"/>
    <n v="4.6272355200000002"/>
    <n v="238.53484662"/>
    <n v="43.461397409999996"/>
  </r>
  <r>
    <x v="117"/>
    <x v="4"/>
    <x v="6"/>
    <n v="22.217402190000001"/>
    <n v="18.874224290000001"/>
    <n v="892.80915422999999"/>
    <n v="200.93713750000001"/>
  </r>
  <r>
    <x v="117"/>
    <x v="4"/>
    <x v="7"/>
    <n v="13.728219920000001"/>
    <n v="5.6913729699999998"/>
    <n v="417.45601140000002"/>
    <n v="55.58319728"/>
  </r>
  <r>
    <x v="117"/>
    <x v="4"/>
    <x v="8"/>
    <n v="41.947891589999998"/>
    <n v="21.185016170000001"/>
    <n v="1147.9928745300001"/>
    <n v="235.52518079000001"/>
  </r>
  <r>
    <x v="117"/>
    <x v="4"/>
    <x v="9"/>
    <n v="4.7814645200000001"/>
    <n v="1.52152409"/>
    <n v="107.7947217"/>
    <n v="12.70444445"/>
  </r>
  <r>
    <x v="117"/>
    <x v="4"/>
    <x v="10"/>
    <n v="9.8323655300000006"/>
    <n v="5.8142343900000002"/>
    <n v="398.10641092999998"/>
    <n v="106.13283807000001"/>
  </r>
  <r>
    <x v="117"/>
    <x v="4"/>
    <x v="11"/>
    <n v="6.3851808099999996"/>
    <n v="11.429852990000001"/>
    <n v="201.8955268"/>
    <n v="93.841030630000006"/>
  </r>
  <r>
    <x v="117"/>
    <x v="4"/>
    <x v="12"/>
    <n v="53.789233670000002"/>
    <n v="58.370927389999999"/>
    <n v="1962.1101225100001"/>
    <n v="759.23256376999996"/>
  </r>
  <r>
    <x v="117"/>
    <x v="4"/>
    <x v="13"/>
    <n v="21.58498165"/>
    <n v="53.635704599999997"/>
    <n v="705.49256932000003"/>
    <n v="580.75001685999996"/>
  </r>
  <r>
    <x v="117"/>
    <x v="4"/>
    <x v="14"/>
    <n v="2.1850246699999998"/>
    <n v="2.9485776399999999"/>
    <n v="35.527483580000002"/>
    <n v="35.359319569999997"/>
  </r>
  <r>
    <x v="117"/>
    <x v="4"/>
    <x v="15"/>
    <n v="14.793608669999999"/>
    <n v="33.362593009999998"/>
    <n v="390.39776561999997"/>
    <n v="308.80194403000002"/>
  </r>
  <r>
    <x v="117"/>
    <x v="4"/>
    <x v="16"/>
    <n v="42.525928059999998"/>
    <n v="45.916713199999997"/>
    <n v="1323.4326054200001"/>
    <n v="565.05110511999999"/>
  </r>
  <r>
    <x v="117"/>
    <x v="4"/>
    <x v="17"/>
    <n v="13.698455539999999"/>
    <n v="17.886323130000001"/>
    <n v="501.71832049"/>
    <n v="188.87312679999999"/>
  </r>
  <r>
    <x v="117"/>
    <x v="4"/>
    <x v="18"/>
    <n v="33.495086460000003"/>
    <n v="45.61557947"/>
    <n v="977.34764633999998"/>
    <n v="423.73645228999999"/>
  </r>
  <r>
    <x v="117"/>
    <x v="5"/>
    <x v="0"/>
    <n v="2.05549026"/>
    <n v="5.0161410599999998"/>
    <n v="152.84223943000001"/>
    <n v="92.189256799999995"/>
  </r>
  <r>
    <x v="117"/>
    <x v="5"/>
    <x v="2"/>
    <n v="0.26396190000000003"/>
    <n v="0.51176193000000003"/>
    <n v="10.55847604"/>
    <n v="10.235238649999999"/>
  </r>
  <r>
    <x v="117"/>
    <x v="5"/>
    <x v="4"/>
    <n v="0"/>
    <n v="2.30364463"/>
    <n v="0"/>
    <n v="21.452228699999999"/>
  </r>
  <r>
    <x v="117"/>
    <x v="5"/>
    <x v="6"/>
    <n v="0"/>
    <n v="2.4530326100000002"/>
    <n v="0"/>
    <n v="23.613046180000001"/>
  </r>
  <r>
    <x v="117"/>
    <x v="5"/>
    <x v="7"/>
    <n v="0.94419554999999999"/>
    <n v="1.53097661"/>
    <n v="47.209777459999998"/>
    <n v="8.9097853899999997"/>
  </r>
  <r>
    <x v="117"/>
    <x v="5"/>
    <x v="8"/>
    <n v="0"/>
    <n v="1.76024464"/>
    <n v="0"/>
    <n v="25.972280170000001"/>
  </r>
  <r>
    <x v="117"/>
    <x v="5"/>
    <x v="10"/>
    <n v="0"/>
    <n v="0.45766419000000003"/>
    <n v="0"/>
    <n v="0.91532838000000005"/>
  </r>
  <r>
    <x v="117"/>
    <x v="5"/>
    <x v="11"/>
    <n v="0"/>
    <n v="0.50328936999999996"/>
    <n v="0"/>
    <n v="3.7634716899999998"/>
  </r>
  <r>
    <x v="117"/>
    <x v="5"/>
    <x v="12"/>
    <n v="0"/>
    <n v="2.1421633099999999"/>
    <n v="0"/>
    <n v="13.57313166"/>
  </r>
  <r>
    <x v="117"/>
    <x v="5"/>
    <x v="13"/>
    <n v="0"/>
    <n v="1.13970035"/>
    <n v="0"/>
    <n v="5.8267763700000001"/>
  </r>
  <r>
    <x v="117"/>
    <x v="5"/>
    <x v="14"/>
    <n v="0"/>
    <n v="0.59841582000000004"/>
    <n v="0"/>
    <n v="12.566732200000001"/>
  </r>
  <r>
    <x v="117"/>
    <x v="5"/>
    <x v="15"/>
    <n v="0"/>
    <n v="1.0908286899999999"/>
    <n v="0"/>
    <n v="9.5383224700000007"/>
  </r>
  <r>
    <x v="117"/>
    <x v="5"/>
    <x v="16"/>
    <n v="0"/>
    <n v="0.96772970999999997"/>
    <n v="0"/>
    <n v="3.9752302099999999"/>
  </r>
  <r>
    <x v="117"/>
    <x v="5"/>
    <x v="18"/>
    <n v="0"/>
    <n v="2.7167087900000002"/>
    <n v="0"/>
    <n v="44.882665350000003"/>
  </r>
  <r>
    <x v="118"/>
    <x v="6"/>
    <x v="0"/>
    <n v="77.519795380000005"/>
    <n v="5.47050736"/>
    <n v="3144.1221825100001"/>
    <n v="133.60989140000001"/>
  </r>
  <r>
    <x v="118"/>
    <x v="6"/>
    <x v="1"/>
    <n v="200.28144558"/>
    <n v="5.3134752399999998"/>
    <n v="9024.7940073200007"/>
    <n v="141.49089649999999"/>
  </r>
  <r>
    <x v="118"/>
    <x v="6"/>
    <x v="2"/>
    <n v="573.94362918000002"/>
    <n v="50.60467886"/>
    <n v="22346.827853440001"/>
    <n v="1133.2242149000001"/>
  </r>
  <r>
    <x v="118"/>
    <x v="6"/>
    <x v="3"/>
    <n v="118.37797854999999"/>
    <n v="11.554360040000001"/>
    <n v="4504.0649629600002"/>
    <n v="274.23938500000003"/>
  </r>
  <r>
    <x v="118"/>
    <x v="6"/>
    <x v="4"/>
    <n v="550.25160685000003"/>
    <n v="42.308530060000002"/>
    <n v="21990.82194496"/>
    <n v="875.13795327000003"/>
  </r>
  <r>
    <x v="118"/>
    <x v="6"/>
    <x v="5"/>
    <n v="266.46450729999998"/>
    <n v="28.717410059999999"/>
    <n v="10572.708350680001"/>
    <n v="636.52726026000005"/>
  </r>
  <r>
    <x v="118"/>
    <x v="6"/>
    <x v="6"/>
    <n v="449.38525672999998"/>
    <n v="220.58388703"/>
    <n v="17071.417942330001"/>
    <n v="4348.4979579700002"/>
  </r>
  <r>
    <x v="118"/>
    <x v="6"/>
    <x v="7"/>
    <n v="165.78712959999999"/>
    <n v="104.66946484"/>
    <n v="5733.7392890299998"/>
    <n v="1910.14887785"/>
  </r>
  <r>
    <x v="118"/>
    <x v="6"/>
    <x v="8"/>
    <n v="322.10418128999999"/>
    <n v="44.402151949999997"/>
    <n v="12399.400557749999"/>
    <n v="848.28356746999998"/>
  </r>
  <r>
    <x v="118"/>
    <x v="6"/>
    <x v="9"/>
    <n v="124.17966074"/>
    <n v="15.39495619"/>
    <n v="4754.4729445399998"/>
    <n v="338.30505950000003"/>
  </r>
  <r>
    <x v="118"/>
    <x v="6"/>
    <x v="10"/>
    <n v="354.52200536999999"/>
    <n v="46.713663189999998"/>
    <n v="13780.032652329999"/>
    <n v="1032.1018587599999"/>
  </r>
  <r>
    <x v="118"/>
    <x v="6"/>
    <x v="11"/>
    <n v="105.06399220999999"/>
    <n v="27.762555899999999"/>
    <n v="4234.9878680600004"/>
    <n v="638.23835806"/>
  </r>
  <r>
    <x v="118"/>
    <x v="6"/>
    <x v="12"/>
    <n v="624.35148184000002"/>
    <n v="98.966299370000002"/>
    <n v="25004.483962599999"/>
    <n v="2142.5740843499998"/>
  </r>
  <r>
    <x v="118"/>
    <x v="6"/>
    <x v="13"/>
    <n v="130.73091471000001"/>
    <n v="50.698720119999997"/>
    <n v="4793.6538811600003"/>
    <n v="1067.7259446099999"/>
  </r>
  <r>
    <x v="118"/>
    <x v="6"/>
    <x v="14"/>
    <n v="669.25606155000003"/>
    <n v="112.06927022000001"/>
    <n v="24433.763538899999"/>
    <n v="2341.8096344999999"/>
  </r>
  <r>
    <x v="118"/>
    <x v="6"/>
    <x v="15"/>
    <n v="620.36970441000005"/>
    <n v="260.05012912000001"/>
    <n v="24136.239497390001"/>
    <n v="5702.0057730199997"/>
  </r>
  <r>
    <x v="118"/>
    <x v="6"/>
    <x v="16"/>
    <n v="782.22962472999995"/>
    <n v="528.84195780000005"/>
    <n v="28640.484308440002"/>
    <n v="11243.994258909999"/>
  </r>
  <r>
    <x v="118"/>
    <x v="6"/>
    <x v="17"/>
    <n v="74.397049769999995"/>
    <n v="29.64170975"/>
    <n v="2651.11337473"/>
    <n v="557.56709582999997"/>
  </r>
  <r>
    <x v="118"/>
    <x v="6"/>
    <x v="18"/>
    <n v="189.97056549000001"/>
    <n v="45.683755580000003"/>
    <n v="6997.9823507299998"/>
    <n v="841.30526889999999"/>
  </r>
  <r>
    <x v="118"/>
    <x v="7"/>
    <x v="0"/>
    <n v="46.114948890000001"/>
    <n v="29.65458585"/>
    <n v="1920.2223350500001"/>
    <n v="497.11415397000002"/>
  </r>
  <r>
    <x v="118"/>
    <x v="7"/>
    <x v="1"/>
    <n v="33.816607759999997"/>
    <n v="3.9031840600000001"/>
    <n v="1375.64697155"/>
    <n v="60.453974150000001"/>
  </r>
  <r>
    <x v="118"/>
    <x v="7"/>
    <x v="2"/>
    <n v="59.580143190000001"/>
    <n v="59.004657039999998"/>
    <n v="2200.6499715599998"/>
    <n v="932.44441534999999"/>
  </r>
  <r>
    <x v="118"/>
    <x v="7"/>
    <x v="3"/>
    <n v="9.0788335599999996"/>
    <n v="3.6135749700000002"/>
    <n v="354.32587606999999"/>
    <n v="57.319370540000001"/>
  </r>
  <r>
    <x v="118"/>
    <x v="7"/>
    <x v="4"/>
    <n v="95.883793409999996"/>
    <n v="60.977457080000001"/>
    <n v="3481.2933488899998"/>
    <n v="874.76433513999996"/>
  </r>
  <r>
    <x v="118"/>
    <x v="7"/>
    <x v="5"/>
    <n v="25.030249609999998"/>
    <n v="24.877245949999999"/>
    <n v="935.75562718000003"/>
    <n v="334.32741067000001"/>
  </r>
  <r>
    <x v="118"/>
    <x v="7"/>
    <x v="6"/>
    <n v="58.862757989999999"/>
    <n v="337.45311623999999"/>
    <n v="2141.2770202699999"/>
    <n v="4727.40731091"/>
  </r>
  <r>
    <x v="118"/>
    <x v="7"/>
    <x v="7"/>
    <n v="57.223466160000001"/>
    <n v="353.08894687999998"/>
    <n v="1977.66686639"/>
    <n v="4925.8199801000001"/>
  </r>
  <r>
    <x v="118"/>
    <x v="7"/>
    <x v="8"/>
    <n v="59.463829420000003"/>
    <n v="57.305853900000002"/>
    <n v="2530.1550237400002"/>
    <n v="1038.04553291"/>
  </r>
  <r>
    <x v="118"/>
    <x v="7"/>
    <x v="9"/>
    <n v="6.3504680599999999"/>
    <n v="13.571891259999999"/>
    <n v="238.27064308000001"/>
    <n v="173.41658305999999"/>
  </r>
  <r>
    <x v="118"/>
    <x v="7"/>
    <x v="10"/>
    <n v="19.885571840000001"/>
    <n v="4.1437158800000002"/>
    <n v="738.56157386999996"/>
    <n v="69.207373160000003"/>
  </r>
  <r>
    <x v="118"/>
    <x v="7"/>
    <x v="11"/>
    <n v="8.6436852700000006"/>
    <n v="12.237784830000001"/>
    <n v="287.28399445000002"/>
    <n v="180.67176259999999"/>
  </r>
  <r>
    <x v="118"/>
    <x v="7"/>
    <x v="12"/>
    <n v="36.517047720000001"/>
    <n v="52.178756139999997"/>
    <n v="1422.92404852"/>
    <n v="745.55965848000005"/>
  </r>
  <r>
    <x v="118"/>
    <x v="7"/>
    <x v="13"/>
    <n v="36.100823310000003"/>
    <n v="63.079257120000001"/>
    <n v="1300.70174645"/>
    <n v="979.49374003000003"/>
  </r>
  <r>
    <x v="118"/>
    <x v="7"/>
    <x v="14"/>
    <n v="36.22152225"/>
    <n v="35.75619605"/>
    <n v="1509.5827064"/>
    <n v="468.88179403999999"/>
  </r>
  <r>
    <x v="118"/>
    <x v="7"/>
    <x v="15"/>
    <n v="25.456089819999999"/>
    <n v="140.82547066999999"/>
    <n v="837.06933074000005"/>
    <n v="1829.3453513899999"/>
  </r>
  <r>
    <x v="118"/>
    <x v="7"/>
    <x v="16"/>
    <n v="80.190286420000007"/>
    <n v="233.20247934"/>
    <n v="2990.25219208"/>
    <n v="3906.3763706200002"/>
  </r>
  <r>
    <x v="118"/>
    <x v="7"/>
    <x v="17"/>
    <n v="7.6517423400000002"/>
    <n v="52.069949639999997"/>
    <n v="293.95228256000001"/>
    <n v="629.50441975000001"/>
  </r>
  <r>
    <x v="118"/>
    <x v="7"/>
    <x v="18"/>
    <n v="19.648130909999999"/>
    <n v="51.509395580000003"/>
    <n v="737.16910833999998"/>
    <n v="813.45238449999999"/>
  </r>
  <r>
    <x v="118"/>
    <x v="1"/>
    <x v="0"/>
    <n v="25.606010019999999"/>
    <n v="4.8056176099999997"/>
    <n v="1348.2878529100001"/>
    <n v="53.62733171"/>
  </r>
  <r>
    <x v="118"/>
    <x v="1"/>
    <x v="1"/>
    <n v="0.71609661000000002"/>
    <n v="0"/>
    <n v="60.152114910000002"/>
    <n v="0"/>
  </r>
  <r>
    <x v="118"/>
    <x v="1"/>
    <x v="2"/>
    <n v="35.583483899999997"/>
    <n v="5.0823600500000001"/>
    <n v="1637.20575523"/>
    <n v="92.760509889999994"/>
  </r>
  <r>
    <x v="118"/>
    <x v="1"/>
    <x v="3"/>
    <n v="5.5223547100000001"/>
    <n v="0.67297351000000005"/>
    <n v="277.18496797"/>
    <n v="4.7108145600000002"/>
  </r>
  <r>
    <x v="118"/>
    <x v="1"/>
    <x v="4"/>
    <n v="94.956848620000002"/>
    <n v="16.526378749999999"/>
    <n v="4063.5885966000001"/>
    <n v="342.12705725000001"/>
  </r>
  <r>
    <x v="118"/>
    <x v="1"/>
    <x v="5"/>
    <n v="22.80661091"/>
    <n v="4.0660675700000004"/>
    <n v="1121.6282541200001"/>
    <n v="70.815086620000002"/>
  </r>
  <r>
    <x v="118"/>
    <x v="1"/>
    <x v="6"/>
    <n v="33.48835631"/>
    <n v="13.2493759"/>
    <n v="1501.47133783"/>
    <n v="289.77323588000002"/>
  </r>
  <r>
    <x v="118"/>
    <x v="1"/>
    <x v="7"/>
    <n v="27.27189594"/>
    <n v="8.7155083999999992"/>
    <n v="1190.9527631799999"/>
    <n v="187.87687892"/>
  </r>
  <r>
    <x v="118"/>
    <x v="1"/>
    <x v="8"/>
    <n v="20.931730900000002"/>
    <n v="4.9536251399999998"/>
    <n v="1048.1343253699999"/>
    <n v="85.969394469999997"/>
  </r>
  <r>
    <x v="118"/>
    <x v="1"/>
    <x v="9"/>
    <n v="4.2251712699999997"/>
    <n v="0"/>
    <n v="242.77615878"/>
    <n v="0"/>
  </r>
  <r>
    <x v="118"/>
    <x v="1"/>
    <x v="10"/>
    <n v="19.858807649999999"/>
    <n v="3.4690002099999999"/>
    <n v="873.35547542999996"/>
    <n v="47.381033690000002"/>
  </r>
  <r>
    <x v="118"/>
    <x v="1"/>
    <x v="11"/>
    <n v="13.935195670000001"/>
    <n v="3.6080949100000002"/>
    <n v="675.95889619000002"/>
    <n v="60.778601969999997"/>
  </r>
  <r>
    <x v="118"/>
    <x v="1"/>
    <x v="12"/>
    <n v="64.988185389999998"/>
    <n v="20.79500509"/>
    <n v="3206.91343624"/>
    <n v="357.69640468"/>
  </r>
  <r>
    <x v="118"/>
    <x v="1"/>
    <x v="13"/>
    <n v="14.108424189999999"/>
    <n v="5.6266223599999998"/>
    <n v="436.97382970000001"/>
    <n v="67.457751529999996"/>
  </r>
  <r>
    <x v="118"/>
    <x v="1"/>
    <x v="14"/>
    <n v="4.8955186700000004"/>
    <n v="0.57319469999999995"/>
    <n v="245.60363558"/>
    <n v="0"/>
  </r>
  <r>
    <x v="118"/>
    <x v="1"/>
    <x v="15"/>
    <n v="5.6375863700000002"/>
    <n v="1.19593503"/>
    <n v="296.28551675"/>
    <n v="22.703973250000001"/>
  </r>
  <r>
    <x v="118"/>
    <x v="1"/>
    <x v="16"/>
    <n v="27.177375869999999"/>
    <n v="5.8962059699999996"/>
    <n v="1253.5983565199999"/>
    <n v="107.71377457"/>
  </r>
  <r>
    <x v="118"/>
    <x v="1"/>
    <x v="17"/>
    <n v="6.1058882600000004"/>
    <n v="1.1249866799999999"/>
    <n v="298.63286436999999"/>
    <n v="14.757421470000001"/>
  </r>
  <r>
    <x v="118"/>
    <x v="1"/>
    <x v="18"/>
    <n v="22.74122105"/>
    <n v="7.5209217500000003"/>
    <n v="1059.8625849699999"/>
    <n v="86.336587249999994"/>
  </r>
  <r>
    <x v="118"/>
    <x v="2"/>
    <x v="0"/>
    <n v="16.961938979999999"/>
    <n v="6.0921717800000001"/>
    <n v="779.06245050999996"/>
    <n v="111.72212291"/>
  </r>
  <r>
    <x v="118"/>
    <x v="2"/>
    <x v="1"/>
    <n v="0.38020883"/>
    <n v="0"/>
    <n v="15.208353389999999"/>
    <n v="0"/>
  </r>
  <r>
    <x v="118"/>
    <x v="2"/>
    <x v="2"/>
    <n v="10.01659843"/>
    <n v="3.7387965300000001"/>
    <n v="403.22344074"/>
    <n v="33.104919129999999"/>
  </r>
  <r>
    <x v="118"/>
    <x v="2"/>
    <x v="3"/>
    <n v="0.45143404999999998"/>
    <n v="0.56591148000000002"/>
    <n v="15.34875778"/>
    <n v="12.45005248"/>
  </r>
  <r>
    <x v="118"/>
    <x v="2"/>
    <x v="4"/>
    <n v="53.896900479999999"/>
    <n v="11.978862790000001"/>
    <n v="1938.18079296"/>
    <n v="201.84038240999999"/>
  </r>
  <r>
    <x v="118"/>
    <x v="2"/>
    <x v="5"/>
    <n v="8.1099242999999994"/>
    <n v="2.7775211299999998"/>
    <n v="402.99354811000001"/>
    <n v="35.401729109999998"/>
  </r>
  <r>
    <x v="118"/>
    <x v="2"/>
    <x v="6"/>
    <n v="11.97359206"/>
    <n v="5.6672770300000002"/>
    <n v="474.28477925999999"/>
    <n v="100.1261074"/>
  </r>
  <r>
    <x v="118"/>
    <x v="2"/>
    <x v="7"/>
    <n v="5.73213112"/>
    <n v="1.4558352299999999"/>
    <n v="229.82565657999999"/>
    <n v="20.4372291"/>
  </r>
  <r>
    <x v="118"/>
    <x v="2"/>
    <x v="8"/>
    <n v="21.40416394"/>
    <n v="6.82243581"/>
    <n v="810.48660486999995"/>
    <n v="55.907132060000002"/>
  </r>
  <r>
    <x v="118"/>
    <x v="2"/>
    <x v="9"/>
    <n v="5.8968528899999999"/>
    <n v="2.0736254299999999"/>
    <n v="209.4057617"/>
    <n v="21.802218140000001"/>
  </r>
  <r>
    <x v="118"/>
    <x v="2"/>
    <x v="10"/>
    <n v="8.5174243000000001"/>
    <n v="3.8389998200000002"/>
    <n v="379.43793225000002"/>
    <n v="56.634853530000001"/>
  </r>
  <r>
    <x v="118"/>
    <x v="2"/>
    <x v="11"/>
    <n v="11.9270768"/>
    <n v="6.1439286299999996"/>
    <n v="559.32908630999998"/>
    <n v="55.490778220000003"/>
  </r>
  <r>
    <x v="118"/>
    <x v="2"/>
    <x v="12"/>
    <n v="41.002986129999996"/>
    <n v="23.84350779"/>
    <n v="1817.2803206900001"/>
    <n v="409.65036524999999"/>
  </r>
  <r>
    <x v="118"/>
    <x v="2"/>
    <x v="13"/>
    <n v="7.0605717300000004"/>
    <n v="7.4431882700000003"/>
    <n v="244.02201736000001"/>
    <n v="84.355682400000006"/>
  </r>
  <r>
    <x v="118"/>
    <x v="2"/>
    <x v="14"/>
    <n v="1.75618863"/>
    <n v="0.37855696"/>
    <n v="74.929147720000003"/>
    <n v="3.7855695699999998"/>
  </r>
  <r>
    <x v="118"/>
    <x v="2"/>
    <x v="15"/>
    <n v="4.0571546200000004"/>
    <n v="3.00648107"/>
    <n v="146.86105438999999"/>
    <n v="45.85723892"/>
  </r>
  <r>
    <x v="118"/>
    <x v="2"/>
    <x v="16"/>
    <n v="11.089417020000001"/>
    <n v="5.5472377599999998"/>
    <n v="502.47577604999998"/>
    <n v="85.690128329999993"/>
  </r>
  <r>
    <x v="118"/>
    <x v="2"/>
    <x v="17"/>
    <n v="2.8858446600000001"/>
    <n v="0.46963223999999998"/>
    <n v="130.14477385000001"/>
    <n v="7.0444836500000001"/>
  </r>
  <r>
    <x v="118"/>
    <x v="2"/>
    <x v="18"/>
    <n v="8.3161605099999996"/>
    <n v="7.33767689"/>
    <n v="327.56049998999998"/>
    <n v="128.35396223000001"/>
  </r>
  <r>
    <x v="118"/>
    <x v="3"/>
    <x v="0"/>
    <n v="27.732554660000002"/>
    <n v="5.4601224799999999"/>
    <n v="1468.42416164"/>
    <n v="88.779378339999994"/>
  </r>
  <r>
    <x v="118"/>
    <x v="3"/>
    <x v="2"/>
    <n v="9.6842216200000006"/>
    <n v="0.27213379999999998"/>
    <n v="482.79825738"/>
    <n v="8.1640140700000003"/>
  </r>
  <r>
    <x v="118"/>
    <x v="3"/>
    <x v="3"/>
    <n v="0.64311331999999999"/>
    <n v="0.36642560000000002"/>
    <n v="41.802366050000003"/>
    <n v="1.46570241"/>
  </r>
  <r>
    <x v="118"/>
    <x v="3"/>
    <x v="4"/>
    <n v="35.967097580000001"/>
    <n v="7.9483892300000001"/>
    <n v="1552.9077068399999"/>
    <n v="101.76134385"/>
  </r>
  <r>
    <x v="118"/>
    <x v="3"/>
    <x v="5"/>
    <n v="2.7411960899999999"/>
    <n v="1.69619901"/>
    <n v="121.72144942"/>
    <n v="21.60875789"/>
  </r>
  <r>
    <x v="118"/>
    <x v="3"/>
    <x v="6"/>
    <n v="11.735689949999999"/>
    <n v="3.9574374099999998"/>
    <n v="600.85744019000003"/>
    <n v="68.643478950000002"/>
  </r>
  <r>
    <x v="118"/>
    <x v="3"/>
    <x v="7"/>
    <n v="16.844841370000001"/>
    <n v="3.1028736000000001"/>
    <n v="804.60166618999995"/>
    <n v="76.716913759999997"/>
  </r>
  <r>
    <x v="118"/>
    <x v="3"/>
    <x v="8"/>
    <n v="2.7235234400000001"/>
    <n v="1.67438354"/>
    <n v="91.012072239999995"/>
    <n v="20.920742820000001"/>
  </r>
  <r>
    <x v="118"/>
    <x v="3"/>
    <x v="9"/>
    <n v="0.29564409000000003"/>
    <n v="0.30059413000000001"/>
    <n v="11.234475509999999"/>
    <n v="1.50297065"/>
  </r>
  <r>
    <x v="118"/>
    <x v="3"/>
    <x v="10"/>
    <n v="1.3612975300000001"/>
    <n v="0"/>
    <n v="69.686017980000003"/>
    <n v="0"/>
  </r>
  <r>
    <x v="118"/>
    <x v="3"/>
    <x v="11"/>
    <n v="2.3497042800000001"/>
    <n v="0.59510638999999999"/>
    <n v="123.94449873000001"/>
    <n v="17.853191760000001"/>
  </r>
  <r>
    <x v="118"/>
    <x v="3"/>
    <x v="12"/>
    <n v="16.5503517"/>
    <n v="2.6347112199999998"/>
    <n v="723.52666239999996"/>
    <n v="69.901469899999995"/>
  </r>
  <r>
    <x v="118"/>
    <x v="3"/>
    <x v="13"/>
    <n v="4.2377554899999996"/>
    <n v="1.0114102899999999"/>
    <n v="171.08129714"/>
    <n v="22.78412024"/>
  </r>
  <r>
    <x v="118"/>
    <x v="3"/>
    <x v="14"/>
    <n v="1.3171717300000001"/>
    <n v="0"/>
    <n v="78.372845560000002"/>
    <n v="0"/>
  </r>
  <r>
    <x v="118"/>
    <x v="3"/>
    <x v="15"/>
    <n v="2.4692285699999998"/>
    <n v="1.6814146999999999"/>
    <n v="107.41898286"/>
    <n v="27.01049038"/>
  </r>
  <r>
    <x v="118"/>
    <x v="3"/>
    <x v="16"/>
    <n v="11.79014308"/>
    <n v="2.8516880499999999"/>
    <n v="499.54799115999998"/>
    <n v="58.961063619999997"/>
  </r>
  <r>
    <x v="118"/>
    <x v="3"/>
    <x v="17"/>
    <n v="1.6862735499999999"/>
    <n v="0.48022430999999999"/>
    <n v="71.960734259999995"/>
    <n v="15.3671779"/>
  </r>
  <r>
    <x v="118"/>
    <x v="3"/>
    <x v="18"/>
    <n v="9.2491721699999996"/>
    <n v="5.1588889399999998"/>
    <n v="382.65202911"/>
    <n v="76.474644290000001"/>
  </r>
  <r>
    <x v="118"/>
    <x v="4"/>
    <x v="0"/>
    <n v="73.659373860000002"/>
    <n v="43.561940540000002"/>
    <n v="3764.60903117"/>
    <n v="742.11150560999999"/>
  </r>
  <r>
    <x v="118"/>
    <x v="4"/>
    <x v="1"/>
    <n v="1.6231981099999999"/>
    <n v="0.32644878999999999"/>
    <n v="61.246159339999998"/>
    <n v="1.63224396"/>
  </r>
  <r>
    <x v="118"/>
    <x v="4"/>
    <x v="2"/>
    <n v="28.127019669999999"/>
    <n v="13.433947099999999"/>
    <n v="1017.03890545"/>
    <n v="214.05752960999999"/>
  </r>
  <r>
    <x v="118"/>
    <x v="4"/>
    <x v="3"/>
    <n v="0.97301329999999997"/>
    <n v="1.1547822599999999"/>
    <n v="41.855928650000003"/>
    <n v="24.88628271"/>
  </r>
  <r>
    <x v="118"/>
    <x v="4"/>
    <x v="4"/>
    <n v="126.17246191"/>
    <n v="55.101443979999999"/>
    <n v="4281.0484944999998"/>
    <n v="647.47903102999999"/>
  </r>
  <r>
    <x v="118"/>
    <x v="4"/>
    <x v="5"/>
    <n v="8.6896469599999993"/>
    <n v="5.5910210200000003"/>
    <n v="321.96725086999999"/>
    <n v="105.85709284000001"/>
  </r>
  <r>
    <x v="118"/>
    <x v="4"/>
    <x v="6"/>
    <n v="24.242235220000001"/>
    <n v="25.476497739999999"/>
    <n v="907.02289300999996"/>
    <n v="380.28479799000002"/>
  </r>
  <r>
    <x v="118"/>
    <x v="4"/>
    <x v="7"/>
    <n v="12.29398443"/>
    <n v="8.8284794200000007"/>
    <n v="621.76423718000001"/>
    <n v="135.67034419000001"/>
  </r>
  <r>
    <x v="118"/>
    <x v="4"/>
    <x v="8"/>
    <n v="45.156918820000001"/>
    <n v="26.956203940000002"/>
    <n v="1562.5874878"/>
    <n v="518.13694873999998"/>
  </r>
  <r>
    <x v="118"/>
    <x v="4"/>
    <x v="9"/>
    <n v="11.103971169999999"/>
    <n v="8.8352835800000005"/>
    <n v="415.31773184999997"/>
    <n v="114.13846098"/>
  </r>
  <r>
    <x v="118"/>
    <x v="4"/>
    <x v="10"/>
    <n v="7.2952711399999997"/>
    <n v="5.1294723199999996"/>
    <n v="305.39690790999998"/>
    <n v="57.171663019999997"/>
  </r>
  <r>
    <x v="118"/>
    <x v="4"/>
    <x v="11"/>
    <n v="8.8469836599999994"/>
    <n v="10.728416490000001"/>
    <n v="378.14640401999998"/>
    <n v="121.43362663000001"/>
  </r>
  <r>
    <x v="118"/>
    <x v="4"/>
    <x v="12"/>
    <n v="61.601592799999999"/>
    <n v="55.83673014"/>
    <n v="2452.02291844"/>
    <n v="742.47029955000005"/>
  </r>
  <r>
    <x v="118"/>
    <x v="4"/>
    <x v="13"/>
    <n v="27.17109842"/>
    <n v="53.055417570000003"/>
    <n v="876.48615431999997"/>
    <n v="650.63102219999996"/>
  </r>
  <r>
    <x v="118"/>
    <x v="4"/>
    <x v="14"/>
    <n v="4.05303317"/>
    <n v="0.46612439999999999"/>
    <n v="159.74552747999999"/>
    <n v="0.93224879999999999"/>
  </r>
  <r>
    <x v="118"/>
    <x v="4"/>
    <x v="15"/>
    <n v="12.85588935"/>
    <n v="35.56860854"/>
    <n v="331.77291928"/>
    <n v="359.52459206999998"/>
  </r>
  <r>
    <x v="118"/>
    <x v="4"/>
    <x v="16"/>
    <n v="36.730512660000002"/>
    <n v="56.4765655"/>
    <n v="1413.1918185899999"/>
    <n v="839.00806611999997"/>
  </r>
  <r>
    <x v="118"/>
    <x v="4"/>
    <x v="17"/>
    <n v="11.687614659999999"/>
    <n v="16.725600629999999"/>
    <n v="422.35185670999999"/>
    <n v="207.35699531"/>
  </r>
  <r>
    <x v="118"/>
    <x v="4"/>
    <x v="18"/>
    <n v="31.806430070000001"/>
    <n v="40.093320490000004"/>
    <n v="1294.04756507"/>
    <n v="536.52539190000005"/>
  </r>
  <r>
    <x v="118"/>
    <x v="5"/>
    <x v="0"/>
    <n v="2.39818876"/>
    <n v="2.4474937300000001"/>
    <n v="79.188051009999995"/>
    <n v="37.603599789999997"/>
  </r>
  <r>
    <x v="118"/>
    <x v="5"/>
    <x v="1"/>
    <n v="0"/>
    <n v="0.37192220999999998"/>
    <n v="0"/>
    <n v="1.1157666399999999"/>
  </r>
  <r>
    <x v="118"/>
    <x v="5"/>
    <x v="2"/>
    <n v="0"/>
    <n v="0.57198435999999997"/>
    <n v="0"/>
    <n v="5.17665927"/>
  </r>
  <r>
    <x v="118"/>
    <x v="5"/>
    <x v="4"/>
    <n v="0.25729157000000002"/>
    <n v="2.0074844399999998"/>
    <n v="7.71874708"/>
    <n v="8.5311094399999998"/>
  </r>
  <r>
    <x v="118"/>
    <x v="5"/>
    <x v="5"/>
    <n v="0"/>
    <n v="0.56361375000000002"/>
    <n v="0"/>
    <n v="4.5089100100000001"/>
  </r>
  <r>
    <x v="118"/>
    <x v="5"/>
    <x v="6"/>
    <n v="0.47206091999999999"/>
    <n v="3.4110586600000001"/>
    <n v="35.404569109999997"/>
    <n v="27.67157431"/>
  </r>
  <r>
    <x v="118"/>
    <x v="5"/>
    <x v="7"/>
    <n v="2.05855802"/>
    <n v="3.9953294000000001"/>
    <n v="80.942867620000001"/>
    <n v="26.718895310000001"/>
  </r>
  <r>
    <x v="118"/>
    <x v="5"/>
    <x v="8"/>
    <n v="0"/>
    <n v="0.82381002999999997"/>
    <n v="0"/>
    <n v="3.2952401099999999"/>
  </r>
  <r>
    <x v="118"/>
    <x v="5"/>
    <x v="10"/>
    <n v="0.46186236000000003"/>
    <n v="0"/>
    <n v="18.474494530000001"/>
    <n v="0"/>
  </r>
  <r>
    <x v="118"/>
    <x v="5"/>
    <x v="11"/>
    <n v="0.49038918999999997"/>
    <n v="1.5752664300000001"/>
    <n v="19.6155677"/>
    <n v="12.16273331"/>
  </r>
  <r>
    <x v="118"/>
    <x v="5"/>
    <x v="12"/>
    <n v="0"/>
    <n v="1.10104761"/>
    <n v="0"/>
    <n v="2.3854217000000002"/>
  </r>
  <r>
    <x v="118"/>
    <x v="5"/>
    <x v="13"/>
    <n v="0"/>
    <n v="0.76741727999999998"/>
    <n v="0"/>
    <n v="0.97242112999999997"/>
  </r>
  <r>
    <x v="118"/>
    <x v="5"/>
    <x v="15"/>
    <n v="0"/>
    <n v="0.29469316000000001"/>
    <n v="0"/>
    <n v="5.8938632799999997"/>
  </r>
  <r>
    <x v="118"/>
    <x v="5"/>
    <x v="16"/>
    <n v="0"/>
    <n v="0.73254414999999995"/>
    <n v="0"/>
    <n v="4.9774246399999997"/>
  </r>
  <r>
    <x v="118"/>
    <x v="5"/>
    <x v="17"/>
    <n v="0"/>
    <n v="0.36244114999999999"/>
    <n v="0"/>
    <n v="3.26197034"/>
  </r>
  <r>
    <x v="118"/>
    <x v="5"/>
    <x v="18"/>
    <n v="0"/>
    <n v="1.3107635900000001"/>
    <n v="0"/>
    <n v="12.285110169999999"/>
  </r>
  <r>
    <x v="119"/>
    <x v="6"/>
    <x v="0"/>
    <n v="83.24364319"/>
    <n v="4.4547137799999996"/>
    <n v="3596.7898375999998"/>
    <n v="89.478433629999998"/>
  </r>
  <r>
    <x v="119"/>
    <x v="6"/>
    <x v="1"/>
    <n v="215.04349353000001"/>
    <n v="5.4154394799999999"/>
    <n v="9315.7672065099996"/>
    <n v="136.36482179999999"/>
  </r>
  <r>
    <x v="119"/>
    <x v="6"/>
    <x v="2"/>
    <n v="553.94456886"/>
    <n v="53.701045120000003"/>
    <n v="21336.47227817"/>
    <n v="1182.8091306199999"/>
  </r>
  <r>
    <x v="119"/>
    <x v="6"/>
    <x v="3"/>
    <n v="124.06475064999999"/>
    <n v="5.2937174999999996"/>
    <n v="4844.5314762500002"/>
    <n v="119.46907716"/>
  </r>
  <r>
    <x v="119"/>
    <x v="6"/>
    <x v="4"/>
    <n v="574.15416828000002"/>
    <n v="36.397624100000002"/>
    <n v="22938.398548149999"/>
    <n v="749.95387471000004"/>
  </r>
  <r>
    <x v="119"/>
    <x v="6"/>
    <x v="5"/>
    <n v="237.82497584999999"/>
    <n v="31.74316679"/>
    <n v="9364.2384321499994"/>
    <n v="724.91326751999998"/>
  </r>
  <r>
    <x v="119"/>
    <x v="6"/>
    <x v="6"/>
    <n v="496.16387053"/>
    <n v="250.25669830999999"/>
    <n v="18959.54977333"/>
    <n v="5228.1348350999997"/>
  </r>
  <r>
    <x v="119"/>
    <x v="6"/>
    <x v="7"/>
    <n v="165.91839658999999"/>
    <n v="98.061498459999996"/>
    <n v="6426.2641526699999"/>
    <n v="1929.8995977100001"/>
  </r>
  <r>
    <x v="119"/>
    <x v="6"/>
    <x v="8"/>
    <n v="356.46350440999998"/>
    <n v="37.299765979999997"/>
    <n v="13681.196041470001"/>
    <n v="728.36480542000004"/>
  </r>
  <r>
    <x v="119"/>
    <x v="6"/>
    <x v="9"/>
    <n v="131.54436605999999"/>
    <n v="14.45868611"/>
    <n v="5213.5992727499997"/>
    <n v="314.86883023000001"/>
  </r>
  <r>
    <x v="119"/>
    <x v="6"/>
    <x v="10"/>
    <n v="350.83558592999998"/>
    <n v="50.663875140000002"/>
    <n v="13643.91393051"/>
    <n v="1099.52693368"/>
  </r>
  <r>
    <x v="119"/>
    <x v="6"/>
    <x v="11"/>
    <n v="105.33239482"/>
    <n v="20.409716580000001"/>
    <n v="4203.16248911"/>
    <n v="432.98651999999998"/>
  </r>
  <r>
    <x v="119"/>
    <x v="6"/>
    <x v="12"/>
    <n v="649.05746676000001"/>
    <n v="106.0268106"/>
    <n v="25478.937581360002"/>
    <n v="2215.0886542200001"/>
  </r>
  <r>
    <x v="119"/>
    <x v="6"/>
    <x v="13"/>
    <n v="149.71580039"/>
    <n v="54.10435957"/>
    <n v="5551.3935708700001"/>
    <n v="1093.49840911"/>
  </r>
  <r>
    <x v="119"/>
    <x v="6"/>
    <x v="14"/>
    <n v="680.89506576999997"/>
    <n v="102.68170121999999"/>
    <n v="24043.13557857"/>
    <n v="2221.7840773600001"/>
  </r>
  <r>
    <x v="119"/>
    <x v="6"/>
    <x v="15"/>
    <n v="615.49151503999997"/>
    <n v="262.61918523000003"/>
    <n v="23614.162796590001"/>
    <n v="5668.4328034299997"/>
  </r>
  <r>
    <x v="119"/>
    <x v="6"/>
    <x v="16"/>
    <n v="772.03328635000003"/>
    <n v="504.17124705999998"/>
    <n v="28048.458234729998"/>
    <n v="10788.990344719999"/>
  </r>
  <r>
    <x v="119"/>
    <x v="6"/>
    <x v="17"/>
    <n v="87.444033200000007"/>
    <n v="29.583960040000001"/>
    <n v="3093.63972466"/>
    <n v="587.73793226999999"/>
  </r>
  <r>
    <x v="119"/>
    <x v="6"/>
    <x v="18"/>
    <n v="203.94142005"/>
    <n v="40.734126189999998"/>
    <n v="7757.9360012099996"/>
    <n v="809.63719758000002"/>
  </r>
  <r>
    <x v="119"/>
    <x v="7"/>
    <x v="0"/>
    <n v="37.535572330000001"/>
    <n v="31.555312010000002"/>
    <n v="1596.30080916"/>
    <n v="508.60035220999998"/>
  </r>
  <r>
    <x v="119"/>
    <x v="7"/>
    <x v="1"/>
    <n v="42.998939909999997"/>
    <n v="2.45541279"/>
    <n v="1862.70519859"/>
    <n v="32.287680930000001"/>
  </r>
  <r>
    <x v="119"/>
    <x v="7"/>
    <x v="2"/>
    <n v="72.347740720000004"/>
    <n v="59.630770810000001"/>
    <n v="2715.1745951100002"/>
    <n v="929.68728238999995"/>
  </r>
  <r>
    <x v="119"/>
    <x v="7"/>
    <x v="3"/>
    <n v="10.578375919999999"/>
    <n v="4.7715636000000003"/>
    <n v="415.60540551000003"/>
    <n v="92.260862860000003"/>
  </r>
  <r>
    <x v="119"/>
    <x v="7"/>
    <x v="4"/>
    <n v="108.09126858"/>
    <n v="52.382944190000003"/>
    <n v="4249.5034705500002"/>
    <n v="913.09408831999997"/>
  </r>
  <r>
    <x v="119"/>
    <x v="7"/>
    <x v="5"/>
    <n v="21.0139204"/>
    <n v="19.934165050000001"/>
    <n v="874.77131104"/>
    <n v="279.20496063000002"/>
  </r>
  <r>
    <x v="119"/>
    <x v="7"/>
    <x v="6"/>
    <n v="65.983997689999995"/>
    <n v="373.85540307999997"/>
    <n v="2475.9495887500002"/>
    <n v="5508.6125115699997"/>
  </r>
  <r>
    <x v="119"/>
    <x v="7"/>
    <x v="7"/>
    <n v="73.931780009999997"/>
    <n v="387.83071875000002"/>
    <n v="2831.5941033300001"/>
    <n v="5860.2684985699998"/>
  </r>
  <r>
    <x v="119"/>
    <x v="7"/>
    <x v="8"/>
    <n v="64.96184907"/>
    <n v="69.111093220000001"/>
    <n v="2656.7939127499999"/>
    <n v="1257.05692537"/>
  </r>
  <r>
    <x v="119"/>
    <x v="7"/>
    <x v="9"/>
    <n v="5.4244043"/>
    <n v="10.1540515"/>
    <n v="199.86403679"/>
    <n v="157.73556672999999"/>
  </r>
  <r>
    <x v="119"/>
    <x v="7"/>
    <x v="10"/>
    <n v="13.27380423"/>
    <n v="10.803914539999999"/>
    <n v="516.38035033999995"/>
    <n v="190.98747158"/>
  </r>
  <r>
    <x v="119"/>
    <x v="7"/>
    <x v="11"/>
    <n v="10.51769423"/>
    <n v="13.61031374"/>
    <n v="479.78197649999998"/>
    <n v="207.81008163999999"/>
  </r>
  <r>
    <x v="119"/>
    <x v="7"/>
    <x v="12"/>
    <n v="35.294692859999998"/>
    <n v="64.542220180000001"/>
    <n v="1366.7122624199999"/>
    <n v="982.09494355000004"/>
  </r>
  <r>
    <x v="119"/>
    <x v="7"/>
    <x v="13"/>
    <n v="37.613824880000003"/>
    <n v="63.772591509999998"/>
    <n v="1462.93967122"/>
    <n v="1031.6917314"/>
  </r>
  <r>
    <x v="119"/>
    <x v="7"/>
    <x v="14"/>
    <n v="46.187546390000001"/>
    <n v="36.750540170000001"/>
    <n v="1815.8724165199999"/>
    <n v="582.16422192000005"/>
  </r>
  <r>
    <x v="119"/>
    <x v="7"/>
    <x v="15"/>
    <n v="34.283385240000001"/>
    <n v="134.89430225999999"/>
    <n v="1337.554983"/>
    <n v="1935.77217658"/>
  </r>
  <r>
    <x v="119"/>
    <x v="7"/>
    <x v="16"/>
    <n v="77.82493006"/>
    <n v="240.70038722999999"/>
    <n v="3002.3059203299999"/>
    <n v="4223.8762769200002"/>
  </r>
  <r>
    <x v="119"/>
    <x v="7"/>
    <x v="17"/>
    <n v="14.22693641"/>
    <n v="54.651863570000003"/>
    <n v="530.83941798000001"/>
    <n v="753.75656710999999"/>
  </r>
  <r>
    <x v="119"/>
    <x v="7"/>
    <x v="18"/>
    <n v="19.980294799999999"/>
    <n v="51.300880069999998"/>
    <n v="748.25466955000002"/>
    <n v="800.68106638999996"/>
  </r>
  <r>
    <x v="119"/>
    <x v="1"/>
    <x v="0"/>
    <n v="25.055035230000001"/>
    <n v="3.8852225599999999"/>
    <n v="1391.5156049899999"/>
    <n v="47.076486920000001"/>
  </r>
  <r>
    <x v="119"/>
    <x v="1"/>
    <x v="1"/>
    <n v="4.4748118899999998"/>
    <n v="0.79063519000000004"/>
    <n v="252.13514494"/>
    <n v="11.859527809999999"/>
  </r>
  <r>
    <x v="119"/>
    <x v="1"/>
    <x v="2"/>
    <n v="23.269966709999998"/>
    <n v="5.5434133399999999"/>
    <n v="1143.7642355200001"/>
    <n v="105.34741542"/>
  </r>
  <r>
    <x v="119"/>
    <x v="1"/>
    <x v="3"/>
    <n v="5.1862949900000004"/>
    <n v="0.74077978"/>
    <n v="281.58872638999998"/>
    <n v="15.21467777"/>
  </r>
  <r>
    <x v="119"/>
    <x v="1"/>
    <x v="4"/>
    <n v="96.686586149999997"/>
    <n v="16.43105143"/>
    <n v="4460.8756645800004"/>
    <n v="308.15823850999999"/>
  </r>
  <r>
    <x v="119"/>
    <x v="1"/>
    <x v="5"/>
    <n v="19.623087229999999"/>
    <n v="6.8661638099999998"/>
    <n v="959.14651666999998"/>
    <n v="114.74946936000001"/>
  </r>
  <r>
    <x v="119"/>
    <x v="1"/>
    <x v="6"/>
    <n v="34.437938189999997"/>
    <n v="9.6614618799999992"/>
    <n v="1636.9627939500001"/>
    <n v="186.97081853"/>
  </r>
  <r>
    <x v="119"/>
    <x v="1"/>
    <x v="7"/>
    <n v="35.713737899999998"/>
    <n v="7.9714233999999999"/>
    <n v="1800.6524285600001"/>
    <n v="146.66177775"/>
  </r>
  <r>
    <x v="119"/>
    <x v="1"/>
    <x v="8"/>
    <n v="20.39667159"/>
    <n v="5.9624134900000003"/>
    <n v="1094.4439644199999"/>
    <n v="128.7001813"/>
  </r>
  <r>
    <x v="119"/>
    <x v="1"/>
    <x v="9"/>
    <n v="6.7772808700000002"/>
    <n v="0.36189062999999999"/>
    <n v="343.27140888999998"/>
    <n v="5.4283595"/>
  </r>
  <r>
    <x v="119"/>
    <x v="1"/>
    <x v="10"/>
    <n v="16.216278429999999"/>
    <n v="4.9828871899999996"/>
    <n v="772.05410959999995"/>
    <n v="95.436428019999994"/>
  </r>
  <r>
    <x v="119"/>
    <x v="1"/>
    <x v="11"/>
    <n v="10.98134589"/>
    <n v="3.24464957"/>
    <n v="465.65541149000001"/>
    <n v="65.472118850000001"/>
  </r>
  <r>
    <x v="119"/>
    <x v="1"/>
    <x v="12"/>
    <n v="75.921310950000006"/>
    <n v="12.43924735"/>
    <n v="3529.3069745600001"/>
    <n v="217.49605156999999"/>
  </r>
  <r>
    <x v="119"/>
    <x v="1"/>
    <x v="13"/>
    <n v="17.627973520000001"/>
    <n v="5.1585534600000003"/>
    <n v="724.68268086"/>
    <n v="89.598329669999998"/>
  </r>
  <r>
    <x v="119"/>
    <x v="1"/>
    <x v="14"/>
    <n v="2.8002281"/>
    <n v="0.51499556999999996"/>
    <n v="138.44604430000001"/>
    <n v="10.29991147"/>
  </r>
  <r>
    <x v="119"/>
    <x v="1"/>
    <x v="15"/>
    <n v="6.3890201199999996"/>
    <n v="0.43761085999999999"/>
    <n v="348.42306604999999"/>
    <n v="0.87522173000000003"/>
  </r>
  <r>
    <x v="119"/>
    <x v="1"/>
    <x v="16"/>
    <n v="27.601978129999999"/>
    <n v="5.5664397900000004"/>
    <n v="1255.29203482"/>
    <n v="138.07713749000001"/>
  </r>
  <r>
    <x v="119"/>
    <x v="1"/>
    <x v="17"/>
    <n v="3.87057195"/>
    <n v="0.60929016000000003"/>
    <n v="184.89326781"/>
    <n v="15.23225409"/>
  </r>
  <r>
    <x v="119"/>
    <x v="1"/>
    <x v="18"/>
    <n v="21.75859269"/>
    <n v="7.8384471199999997"/>
    <n v="1057.4084866200001"/>
    <n v="155.52480258"/>
  </r>
  <r>
    <x v="119"/>
    <x v="2"/>
    <x v="0"/>
    <n v="13.72340268"/>
    <n v="6.5458556300000001"/>
    <n v="738.19881584999996"/>
    <n v="100.67348563"/>
  </r>
  <r>
    <x v="119"/>
    <x v="2"/>
    <x v="1"/>
    <n v="3.5603759999999998E-2"/>
    <n v="0"/>
    <n v="1.4241505400000001"/>
    <n v="0"/>
  </r>
  <r>
    <x v="119"/>
    <x v="2"/>
    <x v="2"/>
    <n v="11.36036562"/>
    <n v="4.3159236700000001"/>
    <n v="481.08563556000001"/>
    <n v="54.333478020000001"/>
  </r>
  <r>
    <x v="119"/>
    <x v="2"/>
    <x v="3"/>
    <n v="0.55478079999999996"/>
    <n v="0"/>
    <n v="32.87711771"/>
    <n v="0"/>
  </r>
  <r>
    <x v="119"/>
    <x v="2"/>
    <x v="4"/>
    <n v="47.55672474"/>
    <n v="13.54803836"/>
    <n v="1906.02109309"/>
    <n v="219.82889309000001"/>
  </r>
  <r>
    <x v="119"/>
    <x v="2"/>
    <x v="5"/>
    <n v="6.3213258799999998"/>
    <n v="2.8231886799999999"/>
    <n v="240.06085135000001"/>
    <n v="63.459349799999998"/>
  </r>
  <r>
    <x v="119"/>
    <x v="2"/>
    <x v="6"/>
    <n v="8.3932712800000004"/>
    <n v="6.1216347500000001"/>
    <n v="440.93627400999998"/>
    <n v="131.48563304000001"/>
  </r>
  <r>
    <x v="119"/>
    <x v="2"/>
    <x v="7"/>
    <n v="3.57722534"/>
    <n v="4.13046895"/>
    <n v="154.99298399"/>
    <n v="92.391314390000005"/>
  </r>
  <r>
    <x v="119"/>
    <x v="2"/>
    <x v="8"/>
    <n v="16.786726479999999"/>
    <n v="4.6073052499999996"/>
    <n v="755.21613731000002"/>
    <n v="55.707965369999997"/>
  </r>
  <r>
    <x v="119"/>
    <x v="2"/>
    <x v="9"/>
    <n v="5.89469332"/>
    <n v="1.7157422899999999"/>
    <n v="188.25308817000001"/>
    <n v="32.981233690000003"/>
  </r>
  <r>
    <x v="119"/>
    <x v="2"/>
    <x v="10"/>
    <n v="9.6627602800000005"/>
    <n v="6.8386527700000004"/>
    <n v="432.91270429000002"/>
    <n v="113.32907591999999"/>
  </r>
  <r>
    <x v="119"/>
    <x v="2"/>
    <x v="11"/>
    <n v="14.01561336"/>
    <n v="10.616569200000001"/>
    <n v="618.34344796000005"/>
    <n v="140.11486368000001"/>
  </r>
  <r>
    <x v="119"/>
    <x v="2"/>
    <x v="12"/>
    <n v="53.941006139999999"/>
    <n v="28.186921009999999"/>
    <n v="2383.6515538200001"/>
    <n v="435.61794795999998"/>
  </r>
  <r>
    <x v="119"/>
    <x v="2"/>
    <x v="13"/>
    <n v="7.9520652700000003"/>
    <n v="7.5548966699999998"/>
    <n v="281.78604194000002"/>
    <n v="120.27104632"/>
  </r>
  <r>
    <x v="119"/>
    <x v="2"/>
    <x v="14"/>
    <n v="2.9371216900000001"/>
    <n v="0"/>
    <n v="117.87060078"/>
    <n v="0"/>
  </r>
  <r>
    <x v="119"/>
    <x v="2"/>
    <x v="15"/>
    <n v="3.1828911099999999"/>
    <n v="3.67115517"/>
    <n v="122.16054819999999"/>
    <n v="64.140668180000006"/>
  </r>
  <r>
    <x v="119"/>
    <x v="2"/>
    <x v="16"/>
    <n v="11.014991910000001"/>
    <n v="7.6402913200000002"/>
    <n v="445.53183474999997"/>
    <n v="144.76806848000001"/>
  </r>
  <r>
    <x v="119"/>
    <x v="2"/>
    <x v="17"/>
    <n v="1.01506319"/>
    <n v="3.7176117199999998"/>
    <n v="44.61750602"/>
    <n v="59.07935286"/>
  </r>
  <r>
    <x v="119"/>
    <x v="2"/>
    <x v="18"/>
    <n v="10.85577524"/>
    <n v="7.1075427299999996"/>
    <n v="417.34264671"/>
    <n v="127.18776246"/>
  </r>
  <r>
    <x v="119"/>
    <x v="3"/>
    <x v="0"/>
    <n v="20.788058849999999"/>
    <n v="5.16512247"/>
    <n v="1345.8073857700001"/>
    <n v="104.48724315"/>
  </r>
  <r>
    <x v="119"/>
    <x v="3"/>
    <x v="2"/>
    <n v="11.51308744"/>
    <n v="2.7524970600000001"/>
    <n v="601.73388966000005"/>
    <n v="50.331816009999997"/>
  </r>
  <r>
    <x v="119"/>
    <x v="3"/>
    <x v="4"/>
    <n v="31.627770420000001"/>
    <n v="4.2431653499999999"/>
    <n v="1369.35211224"/>
    <n v="74.071233980000002"/>
  </r>
  <r>
    <x v="119"/>
    <x v="3"/>
    <x v="5"/>
    <n v="3.93900103"/>
    <n v="0.27657050999999999"/>
    <n v="170.07278724"/>
    <n v="4.1485576100000001"/>
  </r>
  <r>
    <x v="119"/>
    <x v="3"/>
    <x v="6"/>
    <n v="11.177119449999999"/>
    <n v="4.6787711200000004"/>
    <n v="520.06591120999997"/>
    <n v="99.765930510000004"/>
  </r>
  <r>
    <x v="119"/>
    <x v="3"/>
    <x v="7"/>
    <n v="21.219695550000001"/>
    <n v="2.9408697699999999"/>
    <n v="1004.1489907"/>
    <n v="62.063804439999998"/>
  </r>
  <r>
    <x v="119"/>
    <x v="3"/>
    <x v="8"/>
    <n v="3.6505695"/>
    <n v="2.5664147399999999"/>
    <n v="165.71218077"/>
    <n v="41.425066389999998"/>
  </r>
  <r>
    <x v="119"/>
    <x v="3"/>
    <x v="9"/>
    <n v="1.01341927"/>
    <n v="0"/>
    <n v="52.288676619999997"/>
    <n v="0"/>
  </r>
  <r>
    <x v="119"/>
    <x v="3"/>
    <x v="10"/>
    <n v="0.61919555000000004"/>
    <n v="0.23110913"/>
    <n v="43.343688819999997"/>
    <n v="5.7777283099999996"/>
  </r>
  <r>
    <x v="119"/>
    <x v="3"/>
    <x v="11"/>
    <n v="1.1541207099999999"/>
    <n v="0.99300147999999999"/>
    <n v="60.740358880000002"/>
    <n v="19.86002968"/>
  </r>
  <r>
    <x v="119"/>
    <x v="3"/>
    <x v="12"/>
    <n v="15.062964879999999"/>
    <n v="2.7721641699999999"/>
    <n v="737.43382468000004"/>
    <n v="32.578279250000001"/>
  </r>
  <r>
    <x v="119"/>
    <x v="3"/>
    <x v="13"/>
    <n v="6.2785018199999998"/>
    <n v="3.9066322100000002"/>
    <n v="293.3721286"/>
    <n v="61.000633690000001"/>
  </r>
  <r>
    <x v="119"/>
    <x v="3"/>
    <x v="14"/>
    <n v="0.51071739000000005"/>
    <n v="0"/>
    <n v="30.643043630000001"/>
    <n v="0"/>
  </r>
  <r>
    <x v="119"/>
    <x v="3"/>
    <x v="15"/>
    <n v="2.7134443799999999"/>
    <n v="1.04533923"/>
    <n v="132.34971576000001"/>
    <n v="25.44529464"/>
  </r>
  <r>
    <x v="119"/>
    <x v="3"/>
    <x v="16"/>
    <n v="11.056888539999999"/>
    <n v="2.45329372"/>
    <n v="498.86076028000002"/>
    <n v="51.958048380000001"/>
  </r>
  <r>
    <x v="119"/>
    <x v="3"/>
    <x v="17"/>
    <n v="1.81076288"/>
    <n v="0"/>
    <n v="81.685739510000005"/>
    <n v="0"/>
  </r>
  <r>
    <x v="119"/>
    <x v="3"/>
    <x v="18"/>
    <n v="11.76111609"/>
    <n v="7.25387351"/>
    <n v="556.01733658000001"/>
    <n v="154.85860002000001"/>
  </r>
  <r>
    <x v="119"/>
    <x v="4"/>
    <x v="0"/>
    <n v="67.996266109999993"/>
    <n v="43.974225859999997"/>
    <n v="3999.3883958900001"/>
    <n v="696.98179526000001"/>
  </r>
  <r>
    <x v="119"/>
    <x v="4"/>
    <x v="1"/>
    <n v="0.36246826999999998"/>
    <n v="0"/>
    <n v="30.44733445"/>
    <n v="0"/>
  </r>
  <r>
    <x v="119"/>
    <x v="4"/>
    <x v="2"/>
    <n v="26.076127620000001"/>
    <n v="18.083088109999998"/>
    <n v="1088.0628622500001"/>
    <n v="277.87129736999998"/>
  </r>
  <r>
    <x v="119"/>
    <x v="4"/>
    <x v="3"/>
    <n v="3.6217804899999999"/>
    <n v="2.0204561299999999"/>
    <n v="191.109093"/>
    <n v="31.662633469999999"/>
  </r>
  <r>
    <x v="119"/>
    <x v="4"/>
    <x v="4"/>
    <n v="138.64431142000001"/>
    <n v="51.742047929999998"/>
    <n v="5213.8549781800002"/>
    <n v="840.29683546000001"/>
  </r>
  <r>
    <x v="119"/>
    <x v="4"/>
    <x v="5"/>
    <n v="8.4503621399999993"/>
    <n v="6.8319889800000002"/>
    <n v="406.05821764000001"/>
    <n v="109.90787413"/>
  </r>
  <r>
    <x v="119"/>
    <x v="4"/>
    <x v="6"/>
    <n v="17.421306170000001"/>
    <n v="19.429504300000001"/>
    <n v="735.63453924999999"/>
    <n v="263.78108522999997"/>
  </r>
  <r>
    <x v="119"/>
    <x v="4"/>
    <x v="7"/>
    <n v="16.02934643"/>
    <n v="8.3240270499999998"/>
    <n v="796.47111171999995"/>
    <n v="128.43711012"/>
  </r>
  <r>
    <x v="119"/>
    <x v="4"/>
    <x v="8"/>
    <n v="47.256346950000001"/>
    <n v="25.67971872"/>
    <n v="1871.6160058"/>
    <n v="447.03833946999998"/>
  </r>
  <r>
    <x v="119"/>
    <x v="4"/>
    <x v="9"/>
    <n v="6.8353142299999998"/>
    <n v="5.4322812100000002"/>
    <n v="235.74906376999999"/>
    <n v="95.929679899999996"/>
  </r>
  <r>
    <x v="119"/>
    <x v="4"/>
    <x v="10"/>
    <n v="6.1465946999999996"/>
    <n v="3.9675040799999999"/>
    <n v="245.95059610000001"/>
    <n v="54.839537829999998"/>
  </r>
  <r>
    <x v="119"/>
    <x v="4"/>
    <x v="11"/>
    <n v="6.4327469400000004"/>
    <n v="5.9384054400000004"/>
    <n v="305.91545496999998"/>
    <n v="71.710266709999999"/>
  </r>
  <r>
    <x v="119"/>
    <x v="4"/>
    <x v="12"/>
    <n v="61.543598490000001"/>
    <n v="52.41061122"/>
    <n v="2628.79342266"/>
    <n v="878.16047909999998"/>
  </r>
  <r>
    <x v="119"/>
    <x v="4"/>
    <x v="13"/>
    <n v="35.091222479999999"/>
    <n v="55.768039520000002"/>
    <n v="1314.76994175"/>
    <n v="833.35717145000001"/>
  </r>
  <r>
    <x v="119"/>
    <x v="4"/>
    <x v="14"/>
    <n v="3.0714960599999999"/>
    <n v="2.14259866"/>
    <n v="115.44104985"/>
    <n v="24.155659159999999"/>
  </r>
  <r>
    <x v="119"/>
    <x v="4"/>
    <x v="15"/>
    <n v="13.065997879999999"/>
    <n v="35.632792379999998"/>
    <n v="503.16237044000002"/>
    <n v="478.32271242000002"/>
  </r>
  <r>
    <x v="119"/>
    <x v="4"/>
    <x v="16"/>
    <n v="40.313553749999997"/>
    <n v="52.846534439999999"/>
    <n v="1553.5773450900001"/>
    <n v="933.60674013000005"/>
  </r>
  <r>
    <x v="119"/>
    <x v="4"/>
    <x v="17"/>
    <n v="10.97352592"/>
    <n v="22.039858070000001"/>
    <n v="504.44587769999998"/>
    <n v="228.36795491000001"/>
  </r>
  <r>
    <x v="119"/>
    <x v="4"/>
    <x v="18"/>
    <n v="31.895353360000001"/>
    <n v="50.373628719999999"/>
    <n v="1351.9236648200001"/>
    <n v="828.10691956000005"/>
  </r>
  <r>
    <x v="119"/>
    <x v="5"/>
    <x v="0"/>
    <n v="2.4472189599999998"/>
    <n v="4.6026719700000003"/>
    <n v="122.68710089"/>
    <n v="91.470650710000001"/>
  </r>
  <r>
    <x v="119"/>
    <x v="5"/>
    <x v="2"/>
    <n v="0"/>
    <n v="0.35380070000000002"/>
    <n v="0"/>
    <n v="3.2926006499999998"/>
  </r>
  <r>
    <x v="119"/>
    <x v="5"/>
    <x v="3"/>
    <n v="0"/>
    <n v="0.45131411999999999"/>
    <n v="0"/>
    <n v="11.28285294"/>
  </r>
  <r>
    <x v="119"/>
    <x v="5"/>
    <x v="4"/>
    <n v="0"/>
    <n v="2.9458457"/>
    <n v="0"/>
    <n v="24.244458179999999"/>
  </r>
  <r>
    <x v="119"/>
    <x v="5"/>
    <x v="5"/>
    <n v="0"/>
    <n v="0.27202326999999998"/>
    <n v="0"/>
    <n v="5.9845119000000002"/>
  </r>
  <r>
    <x v="119"/>
    <x v="5"/>
    <x v="6"/>
    <n v="0"/>
    <n v="1.07739557"/>
    <n v="0"/>
    <n v="14.173874509999999"/>
  </r>
  <r>
    <x v="119"/>
    <x v="5"/>
    <x v="7"/>
    <n v="0.46738875000000002"/>
    <n v="1.78745409"/>
    <n v="23.466959259999999"/>
    <n v="16.35321351"/>
  </r>
  <r>
    <x v="119"/>
    <x v="5"/>
    <x v="8"/>
    <n v="0"/>
    <n v="1.24180544"/>
    <n v="0"/>
    <n v="10.70786144"/>
  </r>
  <r>
    <x v="119"/>
    <x v="5"/>
    <x v="10"/>
    <n v="1.4873801900000001"/>
    <n v="0"/>
    <n v="56.520447050000001"/>
    <n v="0"/>
  </r>
  <r>
    <x v="119"/>
    <x v="5"/>
    <x v="11"/>
    <n v="0"/>
    <n v="0.93593831000000005"/>
    <n v="0"/>
    <n v="16.34553777"/>
  </r>
  <r>
    <x v="119"/>
    <x v="5"/>
    <x v="12"/>
    <n v="0"/>
    <n v="2.5389155799999998"/>
    <n v="0"/>
    <n v="25.534658459999999"/>
  </r>
  <r>
    <x v="119"/>
    <x v="5"/>
    <x v="13"/>
    <n v="0"/>
    <n v="2.2914937399999999"/>
    <n v="0"/>
    <n v="8.5001836999999991"/>
  </r>
  <r>
    <x v="119"/>
    <x v="5"/>
    <x v="15"/>
    <n v="0"/>
    <n v="0.59242567999999995"/>
    <n v="0"/>
    <n v="11.22373812"/>
  </r>
  <r>
    <x v="119"/>
    <x v="5"/>
    <x v="16"/>
    <n v="0"/>
    <n v="0.81626578000000005"/>
    <n v="0"/>
    <n v="4.5022504999999997"/>
  </r>
  <r>
    <x v="119"/>
    <x v="5"/>
    <x v="18"/>
    <n v="0.76904163999999997"/>
    <n v="1.2656313699999999"/>
    <n v="23.071249219999999"/>
    <n v="3.53291581"/>
  </r>
  <r>
    <x v="120"/>
    <x v="6"/>
    <x v="0"/>
    <n v="71.266010859999994"/>
    <n v="7.3254428100000002"/>
    <n v="2842.0537013500002"/>
    <n v="155.40549372000001"/>
  </r>
  <r>
    <x v="120"/>
    <x v="6"/>
    <x v="1"/>
    <n v="210.07266716000001"/>
    <n v="5.5617996500000002"/>
    <n v="9148.6641809499997"/>
    <n v="94.567647679999993"/>
  </r>
  <r>
    <x v="120"/>
    <x v="6"/>
    <x v="2"/>
    <n v="583.09970324000005"/>
    <n v="48.63232489"/>
    <n v="23179.286479750001"/>
    <n v="1168.56484985"/>
  </r>
  <r>
    <x v="120"/>
    <x v="6"/>
    <x v="3"/>
    <n v="123.18114117"/>
    <n v="5.4762260500000002"/>
    <n v="4975.0572065899996"/>
    <n v="129.10727797999999"/>
  </r>
  <r>
    <x v="120"/>
    <x v="6"/>
    <x v="4"/>
    <n v="566.81914644000005"/>
    <n v="32.964798989999998"/>
    <n v="22986.23271642"/>
    <n v="667.68378140000004"/>
  </r>
  <r>
    <x v="120"/>
    <x v="6"/>
    <x v="5"/>
    <n v="257.96367591000001"/>
    <n v="27.17694857"/>
    <n v="10218.185229070001"/>
    <n v="639.60232697000004"/>
  </r>
  <r>
    <x v="120"/>
    <x v="6"/>
    <x v="6"/>
    <n v="499.98209387000003"/>
    <n v="237.55916954"/>
    <n v="19153.871921149999"/>
    <n v="4913.1055750699998"/>
  </r>
  <r>
    <x v="120"/>
    <x v="6"/>
    <x v="7"/>
    <n v="163.52464087999999"/>
    <n v="98.248505820000005"/>
    <n v="6260.1365856399998"/>
    <n v="1827.0823371500001"/>
  </r>
  <r>
    <x v="120"/>
    <x v="6"/>
    <x v="8"/>
    <n v="372.46441429999999"/>
    <n v="30.83688751"/>
    <n v="15141.458614249999"/>
    <n v="620.37973800999998"/>
  </r>
  <r>
    <x v="120"/>
    <x v="6"/>
    <x v="9"/>
    <n v="132.00099405"/>
    <n v="19.613643509999999"/>
    <n v="5162.6666908500001"/>
    <n v="416.96604194000003"/>
  </r>
  <r>
    <x v="120"/>
    <x v="6"/>
    <x v="10"/>
    <n v="343.98474446"/>
    <n v="54.704687790000001"/>
    <n v="13460.873736420001"/>
    <n v="1192.41588503"/>
  </r>
  <r>
    <x v="120"/>
    <x v="6"/>
    <x v="11"/>
    <n v="102.99576241"/>
    <n v="14.325154059999999"/>
    <n v="4265.3410556299996"/>
    <n v="299.66894583999999"/>
  </r>
  <r>
    <x v="120"/>
    <x v="6"/>
    <x v="12"/>
    <n v="711.78101776000005"/>
    <n v="94.288116489999993"/>
    <n v="28505.743093270001"/>
    <n v="1995.51271393"/>
  </r>
  <r>
    <x v="120"/>
    <x v="6"/>
    <x v="13"/>
    <n v="121.32418136"/>
    <n v="49.4400184"/>
    <n v="4667.6120682999999"/>
    <n v="1046.4518104399999"/>
  </r>
  <r>
    <x v="120"/>
    <x v="6"/>
    <x v="14"/>
    <n v="671.43700289000003"/>
    <n v="97.887766830000004"/>
    <n v="24287.601877360001"/>
    <n v="2094.1591327900001"/>
  </r>
  <r>
    <x v="120"/>
    <x v="6"/>
    <x v="15"/>
    <n v="613.69781152999997"/>
    <n v="247.34402711000001"/>
    <n v="24141.05840229"/>
    <n v="5325.1902155899998"/>
  </r>
  <r>
    <x v="120"/>
    <x v="6"/>
    <x v="16"/>
    <n v="831.27574542000002"/>
    <n v="492.75912414999999"/>
    <n v="30417.891683760001"/>
    <n v="10729.43626982"/>
  </r>
  <r>
    <x v="120"/>
    <x v="6"/>
    <x v="17"/>
    <n v="84.319659079999994"/>
    <n v="25.279986780000002"/>
    <n v="3145.8744708600002"/>
    <n v="553.20464025000001"/>
  </r>
  <r>
    <x v="120"/>
    <x v="6"/>
    <x v="18"/>
    <n v="228.03661804999999"/>
    <n v="45.845599929999999"/>
    <n v="8843.9157260100001"/>
    <n v="1011.01926514"/>
  </r>
  <r>
    <x v="120"/>
    <x v="7"/>
    <x v="0"/>
    <n v="33.039822399999998"/>
    <n v="29.102405470000001"/>
    <n v="1336.9710439800001"/>
    <n v="514.83306026000002"/>
  </r>
  <r>
    <x v="120"/>
    <x v="7"/>
    <x v="1"/>
    <n v="37.836663590000001"/>
    <n v="1.1194295400000001"/>
    <n v="1606.48448009"/>
    <n v="28.496212369999999"/>
  </r>
  <r>
    <x v="120"/>
    <x v="7"/>
    <x v="2"/>
    <n v="70.933729439999993"/>
    <n v="61.392654370000002"/>
    <n v="2770.7957780299998"/>
    <n v="1056.2962281099999"/>
  </r>
  <r>
    <x v="120"/>
    <x v="7"/>
    <x v="3"/>
    <n v="10.15776119"/>
    <n v="6.1471771200000003"/>
    <n v="396.33099189000001"/>
    <n v="124.2851174"/>
  </r>
  <r>
    <x v="120"/>
    <x v="7"/>
    <x v="4"/>
    <n v="95.974013510000006"/>
    <n v="53.833485920000001"/>
    <n v="3708.88510653"/>
    <n v="1004.97762399"/>
  </r>
  <r>
    <x v="120"/>
    <x v="7"/>
    <x v="5"/>
    <n v="23.256204230000002"/>
    <n v="22.717762159999999"/>
    <n v="823.20923861000006"/>
    <n v="397.45110784000002"/>
  </r>
  <r>
    <x v="120"/>
    <x v="7"/>
    <x v="6"/>
    <n v="74.093073290000007"/>
    <n v="376.79581152999998"/>
    <n v="2626.53901253"/>
    <n v="5548.4796886399999"/>
  </r>
  <r>
    <x v="120"/>
    <x v="7"/>
    <x v="7"/>
    <n v="91.185429499999998"/>
    <n v="390.62209258000001"/>
    <n v="3339.2956968499998"/>
    <n v="5691.6111720500003"/>
  </r>
  <r>
    <x v="120"/>
    <x v="7"/>
    <x v="8"/>
    <n v="77.536012900000003"/>
    <n v="68.411128790000006"/>
    <n v="2972.4516442200002"/>
    <n v="1195.09854533"/>
  </r>
  <r>
    <x v="120"/>
    <x v="7"/>
    <x v="9"/>
    <n v="6.64038883"/>
    <n v="12.371784570000001"/>
    <n v="278.01112228"/>
    <n v="198.96723967"/>
  </r>
  <r>
    <x v="120"/>
    <x v="7"/>
    <x v="10"/>
    <n v="17.188253960000001"/>
    <n v="7.7554217699999999"/>
    <n v="616.91347851"/>
    <n v="87.399653970000003"/>
  </r>
  <r>
    <x v="120"/>
    <x v="7"/>
    <x v="11"/>
    <n v="11.45176912"/>
    <n v="15.12169014"/>
    <n v="438.89791229000002"/>
    <n v="191.69354559999999"/>
  </r>
  <r>
    <x v="120"/>
    <x v="7"/>
    <x v="12"/>
    <n v="44.923149080000002"/>
    <n v="54.934289239999998"/>
    <n v="1808.6805521399999"/>
    <n v="943.08104199000002"/>
  </r>
  <r>
    <x v="120"/>
    <x v="7"/>
    <x v="13"/>
    <n v="36.132193559999997"/>
    <n v="56.218688579999998"/>
    <n v="1387.3119448800001"/>
    <n v="882.04111536000005"/>
  </r>
  <r>
    <x v="120"/>
    <x v="7"/>
    <x v="14"/>
    <n v="42.040142109999998"/>
    <n v="42.370387469999997"/>
    <n v="1679.64858936"/>
    <n v="709.94212408999999"/>
  </r>
  <r>
    <x v="120"/>
    <x v="7"/>
    <x v="15"/>
    <n v="26.067902669999999"/>
    <n v="109.15488345999999"/>
    <n v="838.78561643"/>
    <n v="1494.4132174900001"/>
  </r>
  <r>
    <x v="120"/>
    <x v="7"/>
    <x v="16"/>
    <n v="91.695480430000003"/>
    <n v="225.58808685"/>
    <n v="3494.5644745899999"/>
    <n v="3733.1896113600001"/>
  </r>
  <r>
    <x v="120"/>
    <x v="7"/>
    <x v="17"/>
    <n v="18.646151710000002"/>
    <n v="71.432911939999997"/>
    <n v="745.40367159000004"/>
    <n v="819.83553465"/>
  </r>
  <r>
    <x v="120"/>
    <x v="7"/>
    <x v="18"/>
    <n v="20.831461820000001"/>
    <n v="60.358216830000003"/>
    <n v="764.19976942000005"/>
    <n v="948.25681895000002"/>
  </r>
  <r>
    <x v="120"/>
    <x v="1"/>
    <x v="0"/>
    <n v="19.756375049999999"/>
    <n v="5.77568751"/>
    <n v="1047.41031469"/>
    <n v="64.163581390000004"/>
  </r>
  <r>
    <x v="120"/>
    <x v="1"/>
    <x v="1"/>
    <n v="1.8580797899999999"/>
    <n v="0.39893004999999998"/>
    <n v="134.75884067999999"/>
    <n v="11.967901530000001"/>
  </r>
  <r>
    <x v="120"/>
    <x v="1"/>
    <x v="2"/>
    <n v="40.970834490000001"/>
    <n v="7.8636508999999997"/>
    <n v="1841.6301501800001"/>
    <n v="113.58236657"/>
  </r>
  <r>
    <x v="120"/>
    <x v="1"/>
    <x v="3"/>
    <n v="3.6186955200000002"/>
    <n v="0.73813757000000002"/>
    <n v="196.10581037"/>
    <n v="15.62671873"/>
  </r>
  <r>
    <x v="120"/>
    <x v="1"/>
    <x v="4"/>
    <n v="107.65662518000001"/>
    <n v="13.30709702"/>
    <n v="5219.1767411299998"/>
    <n v="250.30979490000001"/>
  </r>
  <r>
    <x v="120"/>
    <x v="1"/>
    <x v="5"/>
    <n v="19.523488560000001"/>
    <n v="5.5608942900000002"/>
    <n v="840.28447182000002"/>
    <n v="91.753646450000005"/>
  </r>
  <r>
    <x v="120"/>
    <x v="1"/>
    <x v="6"/>
    <n v="41.743125259999999"/>
    <n v="13.5716544"/>
    <n v="2024.0189233399999"/>
    <n v="234.31033264999999"/>
  </r>
  <r>
    <x v="120"/>
    <x v="1"/>
    <x v="7"/>
    <n v="28.21581419"/>
    <n v="7.6200896699999996"/>
    <n v="1347.6816182699999"/>
    <n v="175.75518934999999"/>
  </r>
  <r>
    <x v="120"/>
    <x v="1"/>
    <x v="8"/>
    <n v="18.674969390000001"/>
    <n v="5.4191847900000001"/>
    <n v="949.27751589000002"/>
    <n v="81.288525669999999"/>
  </r>
  <r>
    <x v="120"/>
    <x v="1"/>
    <x v="9"/>
    <n v="6.0216596200000003"/>
    <n v="0"/>
    <n v="281.30583060999999"/>
    <n v="0"/>
  </r>
  <r>
    <x v="120"/>
    <x v="1"/>
    <x v="10"/>
    <n v="17.137604110000002"/>
    <n v="1.8405684499999999"/>
    <n v="854.42581665"/>
    <n v="25.882467420000001"/>
  </r>
  <r>
    <x v="120"/>
    <x v="1"/>
    <x v="11"/>
    <n v="15.91775513"/>
    <n v="3.12734348"/>
    <n v="828.92390057"/>
    <n v="63.058710410000003"/>
  </r>
  <r>
    <x v="120"/>
    <x v="1"/>
    <x v="12"/>
    <n v="67.005339809999995"/>
    <n v="13.051300080000001"/>
    <n v="3154.2448233599998"/>
    <n v="209.13025551000001"/>
  </r>
  <r>
    <x v="120"/>
    <x v="1"/>
    <x v="13"/>
    <n v="17.83693319"/>
    <n v="5.3444215399999999"/>
    <n v="772.44659881999996"/>
    <n v="80.503651529999999"/>
  </r>
  <r>
    <x v="120"/>
    <x v="1"/>
    <x v="14"/>
    <n v="3.67639819"/>
    <n v="1.0933230599999999"/>
    <n v="189.66310279999999"/>
    <n v="12.025949260000001"/>
  </r>
  <r>
    <x v="120"/>
    <x v="1"/>
    <x v="15"/>
    <n v="5.7820450299999999"/>
    <n v="1.4534308"/>
    <n v="300.64265254999998"/>
    <n v="19.338607060000001"/>
  </r>
  <r>
    <x v="120"/>
    <x v="1"/>
    <x v="16"/>
    <n v="36.735010619999997"/>
    <n v="8.3143101599999998"/>
    <n v="1641.0796871499999"/>
    <n v="161.25855005"/>
  </r>
  <r>
    <x v="120"/>
    <x v="1"/>
    <x v="17"/>
    <n v="5.8534540399999999"/>
    <n v="0.88444922000000004"/>
    <n v="301.01437369000001"/>
    <n v="18.069450079999999"/>
  </r>
  <r>
    <x v="120"/>
    <x v="1"/>
    <x v="18"/>
    <n v="25.244416449999999"/>
    <n v="5.2876860600000004"/>
    <n v="1194.8523407"/>
    <n v="118.87340378"/>
  </r>
  <r>
    <x v="120"/>
    <x v="2"/>
    <x v="0"/>
    <n v="9.5369009499999997"/>
    <n v="4.6420785999999996"/>
    <n v="515.16596523999999"/>
    <n v="82.677229170000004"/>
  </r>
  <r>
    <x v="120"/>
    <x v="2"/>
    <x v="2"/>
    <n v="12.995350569999999"/>
    <n v="4.0775425099999998"/>
    <n v="623.46029120000003"/>
    <n v="73.673816160000001"/>
  </r>
  <r>
    <x v="120"/>
    <x v="2"/>
    <x v="3"/>
    <n v="8.6668270000000006E-2"/>
    <n v="0.36927873999999999"/>
    <n v="5.2000964600000001"/>
    <n v="11.07836219"/>
  </r>
  <r>
    <x v="120"/>
    <x v="2"/>
    <x v="4"/>
    <n v="49.075462369999997"/>
    <n v="15.612211390000001"/>
    <n v="1819.8688760099999"/>
    <n v="240.72809892000001"/>
  </r>
  <r>
    <x v="120"/>
    <x v="2"/>
    <x v="5"/>
    <n v="8.1511361200000003"/>
    <n v="2.3017276600000001"/>
    <n v="378.36420242999998"/>
    <n v="22.681532359999999"/>
  </r>
  <r>
    <x v="120"/>
    <x v="2"/>
    <x v="6"/>
    <n v="8.8463468499999998"/>
    <n v="8.7872819399999997"/>
    <n v="420.41912344000002"/>
    <n v="136.32847903999999"/>
  </r>
  <r>
    <x v="120"/>
    <x v="2"/>
    <x v="7"/>
    <n v="6.9093240500000004"/>
    <n v="2.7064279299999998"/>
    <n v="419.11517491000001"/>
    <n v="47.012366610000001"/>
  </r>
  <r>
    <x v="120"/>
    <x v="2"/>
    <x v="8"/>
    <n v="22.433181000000001"/>
    <n v="5.64228913"/>
    <n v="1033.13327039"/>
    <n v="97.059843459999996"/>
  </r>
  <r>
    <x v="120"/>
    <x v="2"/>
    <x v="9"/>
    <n v="5.4974392700000001"/>
    <n v="2.5689109299999999"/>
    <n v="226.96804227000001"/>
    <n v="44.812800879999998"/>
  </r>
  <r>
    <x v="120"/>
    <x v="2"/>
    <x v="10"/>
    <n v="9.1146211699999995"/>
    <n v="5.3126158500000003"/>
    <n v="350.03679586999999"/>
    <n v="82.520533330000006"/>
  </r>
  <r>
    <x v="120"/>
    <x v="2"/>
    <x v="11"/>
    <n v="12.4795345"/>
    <n v="11.64944959"/>
    <n v="610.55356255000004"/>
    <n v="215.60411153999999"/>
  </r>
  <r>
    <x v="120"/>
    <x v="2"/>
    <x v="12"/>
    <n v="47.162508709999997"/>
    <n v="27.001334409999998"/>
    <n v="2019.02762379"/>
    <n v="396.69242215000003"/>
  </r>
  <r>
    <x v="120"/>
    <x v="2"/>
    <x v="13"/>
    <n v="9.7707562800000005"/>
    <n v="5.1484807200000002"/>
    <n v="397.74531476999999"/>
    <n v="86.096524349999996"/>
  </r>
  <r>
    <x v="120"/>
    <x v="2"/>
    <x v="14"/>
    <n v="0.97965901"/>
    <n v="0.91199523000000005"/>
    <n v="38.385369429999997"/>
    <n v="15.6482299"/>
  </r>
  <r>
    <x v="120"/>
    <x v="2"/>
    <x v="15"/>
    <n v="1.8800336799999999"/>
    <n v="2.79534153"/>
    <n v="92.788009239999994"/>
    <n v="54.731037219999997"/>
  </r>
  <r>
    <x v="120"/>
    <x v="2"/>
    <x v="16"/>
    <n v="11.48507174"/>
    <n v="6.6905389199999998"/>
    <n v="437.28128655"/>
    <n v="143.98277582"/>
  </r>
  <r>
    <x v="120"/>
    <x v="2"/>
    <x v="17"/>
    <n v="4.2940592400000002"/>
    <n v="3.2776376100000002"/>
    <n v="194.75122014999999"/>
    <n v="78.916797750000001"/>
  </r>
  <r>
    <x v="120"/>
    <x v="2"/>
    <x v="18"/>
    <n v="12.660617439999999"/>
    <n v="4.8785125200000001"/>
    <n v="563.65569342000003"/>
    <n v="71.682223019999995"/>
  </r>
  <r>
    <x v="120"/>
    <x v="3"/>
    <x v="0"/>
    <n v="20.276121"/>
    <n v="7.1375520100000003"/>
    <n v="1049.6664361999999"/>
    <n v="110.12495468"/>
  </r>
  <r>
    <x v="120"/>
    <x v="3"/>
    <x v="2"/>
    <n v="12.21895346"/>
    <n v="1.84884257"/>
    <n v="596.57929350999996"/>
    <n v="48.834053480000001"/>
  </r>
  <r>
    <x v="120"/>
    <x v="3"/>
    <x v="4"/>
    <n v="31.095360809999999"/>
    <n v="2.7479637600000002"/>
    <n v="1370.6805875699999"/>
    <n v="37.336978019999997"/>
  </r>
  <r>
    <x v="120"/>
    <x v="3"/>
    <x v="5"/>
    <n v="2.6104644700000001"/>
    <n v="0.77751996999999995"/>
    <n v="152.32395761999999"/>
    <n v="13.68122048"/>
  </r>
  <r>
    <x v="120"/>
    <x v="3"/>
    <x v="6"/>
    <n v="19.8524703"/>
    <n v="4.4254696500000001"/>
    <n v="906.50847222000004"/>
    <n v="95.076247010000003"/>
  </r>
  <r>
    <x v="120"/>
    <x v="3"/>
    <x v="7"/>
    <n v="22.526515409999998"/>
    <n v="5.5183177800000003"/>
    <n v="1139.3828981700001"/>
    <n v="107.4829495"/>
  </r>
  <r>
    <x v="120"/>
    <x v="3"/>
    <x v="8"/>
    <n v="3.9852346600000002"/>
    <n v="1.4900997499999999"/>
    <n v="155.66234799"/>
    <n v="31.328170010000001"/>
  </r>
  <r>
    <x v="120"/>
    <x v="3"/>
    <x v="9"/>
    <n v="0.50998372999999997"/>
    <n v="0"/>
    <n v="25.499186290000001"/>
    <n v="0"/>
  </r>
  <r>
    <x v="120"/>
    <x v="3"/>
    <x v="10"/>
    <n v="1.8047971899999999"/>
    <n v="0.15593325"/>
    <n v="91.638403100000005"/>
    <n v="4.6779974900000001"/>
  </r>
  <r>
    <x v="120"/>
    <x v="3"/>
    <x v="11"/>
    <n v="5.5121625400000003"/>
    <n v="0.50823885000000002"/>
    <n v="285.06843173999999"/>
    <n v="2.13659197"/>
  </r>
  <r>
    <x v="120"/>
    <x v="3"/>
    <x v="12"/>
    <n v="13.77190167"/>
    <n v="4.0171391999999999"/>
    <n v="672.07750274"/>
    <n v="65.957883899999999"/>
  </r>
  <r>
    <x v="120"/>
    <x v="3"/>
    <x v="13"/>
    <n v="5.3080497900000001"/>
    <n v="2.8757363599999999"/>
    <n v="232.92046815"/>
    <n v="54.796414339999998"/>
  </r>
  <r>
    <x v="120"/>
    <x v="3"/>
    <x v="15"/>
    <n v="1.3724767899999999"/>
    <n v="0.43833508999999998"/>
    <n v="72.998811000000003"/>
    <n v="6.5750264200000004"/>
  </r>
  <r>
    <x v="120"/>
    <x v="3"/>
    <x v="16"/>
    <n v="9.00917587"/>
    <n v="3.2294584199999998"/>
    <n v="405.79056464000001"/>
    <n v="60.662920710000002"/>
  </r>
  <r>
    <x v="120"/>
    <x v="3"/>
    <x v="17"/>
    <n v="2.5317271799999999"/>
    <n v="0.61490478000000004"/>
    <n v="136.95798804"/>
    <n v="18.447143260000001"/>
  </r>
  <r>
    <x v="120"/>
    <x v="3"/>
    <x v="18"/>
    <n v="11.40618731"/>
    <n v="3.9693641199999998"/>
    <n v="480.91518070000001"/>
    <n v="71.157006069999994"/>
  </r>
  <r>
    <x v="120"/>
    <x v="4"/>
    <x v="0"/>
    <n v="76.356962539999998"/>
    <n v="57.952165170000001"/>
    <n v="3883.96555498"/>
    <n v="839.9196839"/>
  </r>
  <r>
    <x v="120"/>
    <x v="4"/>
    <x v="1"/>
    <n v="6.5903610000000001E-2"/>
    <n v="0.38374356999999998"/>
    <n v="3.2951803900000001"/>
    <n v="1.1512307100000001"/>
  </r>
  <r>
    <x v="120"/>
    <x v="4"/>
    <x v="2"/>
    <n v="30.681546999999998"/>
    <n v="17.393565259999999"/>
    <n v="1352.6252891900001"/>
    <n v="246.30920637"/>
  </r>
  <r>
    <x v="120"/>
    <x v="4"/>
    <x v="3"/>
    <n v="2.0269869300000001"/>
    <n v="1.65885163"/>
    <n v="84.430669069999993"/>
    <n v="34.373436079999998"/>
  </r>
  <r>
    <x v="120"/>
    <x v="4"/>
    <x v="4"/>
    <n v="129.70242913999999"/>
    <n v="53.71524582"/>
    <n v="5077.1093897500004"/>
    <n v="772.85549742000001"/>
  </r>
  <r>
    <x v="120"/>
    <x v="4"/>
    <x v="5"/>
    <n v="11.25901562"/>
    <n v="4.2798758499999998"/>
    <n v="474.00507426000001"/>
    <n v="54.928073060000003"/>
  </r>
  <r>
    <x v="120"/>
    <x v="4"/>
    <x v="6"/>
    <n v="22.561240219999998"/>
    <n v="17.308494939999999"/>
    <n v="959.82321110999999"/>
    <n v="236.06227188"/>
  </r>
  <r>
    <x v="120"/>
    <x v="4"/>
    <x v="7"/>
    <n v="12.14625687"/>
    <n v="11.93275689"/>
    <n v="563.99970752000002"/>
    <n v="148.56194647999999"/>
  </r>
  <r>
    <x v="120"/>
    <x v="4"/>
    <x v="8"/>
    <n v="53.289050330000002"/>
    <n v="27.598729410000001"/>
    <n v="2122.5149536200001"/>
    <n v="460.50682898999997"/>
  </r>
  <r>
    <x v="120"/>
    <x v="4"/>
    <x v="9"/>
    <n v="8.8096466200000005"/>
    <n v="3.0950297899999999"/>
    <n v="333.75519749"/>
    <n v="35.51386926"/>
  </r>
  <r>
    <x v="120"/>
    <x v="4"/>
    <x v="10"/>
    <n v="3.9324635799999998"/>
    <n v="6.2395049"/>
    <n v="174.15096141999999"/>
    <n v="89.805774990000003"/>
  </r>
  <r>
    <x v="120"/>
    <x v="4"/>
    <x v="11"/>
    <n v="5.8650869400000003"/>
    <n v="6.9745453299999998"/>
    <n v="264.53125541000003"/>
    <n v="104.24690337"/>
  </r>
  <r>
    <x v="120"/>
    <x v="4"/>
    <x v="12"/>
    <n v="67.012614479999996"/>
    <n v="58.805426590000003"/>
    <n v="2739.51711084"/>
    <n v="882.89796113"/>
  </r>
  <r>
    <x v="120"/>
    <x v="4"/>
    <x v="13"/>
    <n v="33.017823030000002"/>
    <n v="52.149421789999998"/>
    <n v="1208.33615487"/>
    <n v="713.62072685999999"/>
  </r>
  <r>
    <x v="120"/>
    <x v="4"/>
    <x v="14"/>
    <n v="1.15897363"/>
    <n v="1.25917262"/>
    <n v="34.43003161"/>
    <n v="24.996313069999999"/>
  </r>
  <r>
    <x v="120"/>
    <x v="4"/>
    <x v="15"/>
    <n v="16.071964479999998"/>
    <n v="31.39359073"/>
    <n v="623.91284998000003"/>
    <n v="359.48523821999999"/>
  </r>
  <r>
    <x v="120"/>
    <x v="4"/>
    <x v="16"/>
    <n v="34.387552710000001"/>
    <n v="61.595443889999999"/>
    <n v="1406.1548347"/>
    <n v="998.55124419000003"/>
  </r>
  <r>
    <x v="120"/>
    <x v="4"/>
    <x v="17"/>
    <n v="8.7343983999999999"/>
    <n v="16.544329990000001"/>
    <n v="395.48644939000002"/>
    <n v="194.9845674"/>
  </r>
  <r>
    <x v="120"/>
    <x v="4"/>
    <x v="18"/>
    <n v="40.830512550000002"/>
    <n v="51.841206769999999"/>
    <n v="1801.7608342799999"/>
    <n v="775.80345434000003"/>
  </r>
  <r>
    <x v="120"/>
    <x v="5"/>
    <x v="0"/>
    <n v="0.76396810000000004"/>
    <n v="3.4476526000000001"/>
    <n v="37.220388280000002"/>
    <n v="30.577232729999999"/>
  </r>
  <r>
    <x v="120"/>
    <x v="5"/>
    <x v="2"/>
    <n v="0.44556141999999999"/>
    <n v="1.9782794500000001"/>
    <n v="17.822456809999998"/>
    <n v="13.821678500000001"/>
  </r>
  <r>
    <x v="120"/>
    <x v="5"/>
    <x v="4"/>
    <n v="0"/>
    <n v="1.5533446500000001"/>
    <n v="0"/>
    <n v="9.3906480000000006"/>
  </r>
  <r>
    <x v="120"/>
    <x v="5"/>
    <x v="5"/>
    <n v="0"/>
    <n v="0.26996907999999997"/>
    <n v="0"/>
    <n v="1.07987631"/>
  </r>
  <r>
    <x v="120"/>
    <x v="5"/>
    <x v="6"/>
    <n v="0"/>
    <n v="0.50637697999999998"/>
    <n v="0"/>
    <n v="4.5312928100000001"/>
  </r>
  <r>
    <x v="120"/>
    <x v="5"/>
    <x v="7"/>
    <n v="1.26932617"/>
    <n v="0.78018973000000003"/>
    <n v="75.880326589999996"/>
    <n v="9.7995872599999991"/>
  </r>
  <r>
    <x v="120"/>
    <x v="5"/>
    <x v="8"/>
    <n v="0"/>
    <n v="3.1962927900000002"/>
    <n v="0"/>
    <n v="42.693166300000001"/>
  </r>
  <r>
    <x v="120"/>
    <x v="5"/>
    <x v="10"/>
    <n v="1.35553637"/>
    <n v="0"/>
    <n v="51.51038217"/>
    <n v="0"/>
  </r>
  <r>
    <x v="120"/>
    <x v="5"/>
    <x v="11"/>
    <n v="0"/>
    <n v="0.91848320999999999"/>
    <n v="0"/>
    <n v="18.369664119999999"/>
  </r>
  <r>
    <x v="120"/>
    <x v="5"/>
    <x v="12"/>
    <n v="0"/>
    <n v="2.7128761199999998"/>
    <n v="0"/>
    <n v="40.976552419999997"/>
  </r>
  <r>
    <x v="120"/>
    <x v="5"/>
    <x v="13"/>
    <n v="0"/>
    <n v="0.55051284"/>
    <n v="0"/>
    <n v="10.051273910000001"/>
  </r>
  <r>
    <x v="120"/>
    <x v="5"/>
    <x v="14"/>
    <n v="0"/>
    <n v="0.38304875999999999"/>
    <n v="0"/>
    <n v="3.0643900899999998"/>
  </r>
  <r>
    <x v="120"/>
    <x v="5"/>
    <x v="16"/>
    <n v="0"/>
    <n v="1.23740048"/>
    <n v="0"/>
    <n v="8.92736178"/>
  </r>
  <r>
    <x v="120"/>
    <x v="5"/>
    <x v="17"/>
    <n v="0.17100545"/>
    <n v="0.80273178000000001"/>
    <n v="3.4201090999999999"/>
    <n v="13.008048799999999"/>
  </r>
  <r>
    <x v="120"/>
    <x v="5"/>
    <x v="18"/>
    <n v="0"/>
    <n v="2.05638948"/>
    <n v="0"/>
    <n v="38.895211150000002"/>
  </r>
  <r>
    <x v="121"/>
    <x v="6"/>
    <x v="0"/>
    <n v="69.539384620000007"/>
    <n v="6.1570173600000002"/>
    <n v="3038.2097811399999"/>
    <n v="146.58982850999999"/>
  </r>
  <r>
    <x v="121"/>
    <x v="6"/>
    <x v="1"/>
    <n v="238.202448"/>
    <n v="6.5302379100000003"/>
    <n v="10092.069277819999"/>
    <n v="114.16505754000001"/>
  </r>
  <r>
    <x v="121"/>
    <x v="6"/>
    <x v="2"/>
    <n v="595.09766533000004"/>
    <n v="59.38289631"/>
    <n v="23744.733762219999"/>
    <n v="1418.9747464699999"/>
  </r>
  <r>
    <x v="121"/>
    <x v="6"/>
    <x v="3"/>
    <n v="121.40696969"/>
    <n v="7.9000423"/>
    <n v="4870.9116125199998"/>
    <n v="208.55719411999999"/>
  </r>
  <r>
    <x v="121"/>
    <x v="6"/>
    <x v="4"/>
    <n v="553.87991610999995"/>
    <n v="37.946509470000002"/>
    <n v="22825.843087429999"/>
    <n v="832.35844077000002"/>
  </r>
  <r>
    <x v="121"/>
    <x v="6"/>
    <x v="5"/>
    <n v="226.93121672000001"/>
    <n v="23.249681819999999"/>
    <n v="8940.4949903600009"/>
    <n v="507.76941332000001"/>
  </r>
  <r>
    <x v="121"/>
    <x v="6"/>
    <x v="6"/>
    <n v="492.91644817000002"/>
    <n v="237.70854259999999"/>
    <n v="18954.014497110002"/>
    <n v="4755.89543134"/>
  </r>
  <r>
    <x v="121"/>
    <x v="6"/>
    <x v="7"/>
    <n v="185.94310232999999"/>
    <n v="97.995768620000007"/>
    <n v="7413.5183499200002"/>
    <n v="1962.37364439"/>
  </r>
  <r>
    <x v="121"/>
    <x v="6"/>
    <x v="8"/>
    <n v="340.96078958999999"/>
    <n v="39.175835620000001"/>
    <n v="13668.78209253"/>
    <n v="776.72239232000004"/>
  </r>
  <r>
    <x v="121"/>
    <x v="6"/>
    <x v="9"/>
    <n v="116.35093772"/>
    <n v="18.785477409999999"/>
    <n v="4546.1955929100004"/>
    <n v="359.45731792999999"/>
  </r>
  <r>
    <x v="121"/>
    <x v="6"/>
    <x v="10"/>
    <n v="358.19524131999998"/>
    <n v="46.645820690000001"/>
    <n v="13542.358296599999"/>
    <n v="1015.5301762"/>
  </r>
  <r>
    <x v="121"/>
    <x v="6"/>
    <x v="11"/>
    <n v="105.24184903"/>
    <n v="12.8724018"/>
    <n v="4224.9631526800003"/>
    <n v="262.53583082"/>
  </r>
  <r>
    <x v="121"/>
    <x v="6"/>
    <x v="12"/>
    <n v="723.36033115999999"/>
    <n v="101.64671575"/>
    <n v="28549.955448640001"/>
    <n v="2267.89126093"/>
  </r>
  <r>
    <x v="121"/>
    <x v="6"/>
    <x v="13"/>
    <n v="142.81640745000001"/>
    <n v="50.36108643"/>
    <n v="5386.8914455499998"/>
    <n v="1023.8280569999999"/>
  </r>
  <r>
    <x v="121"/>
    <x v="6"/>
    <x v="14"/>
    <n v="667.81512605"/>
    <n v="99.329258210000006"/>
    <n v="24069.93823788"/>
    <n v="2095.5303344899999"/>
  </r>
  <r>
    <x v="121"/>
    <x v="6"/>
    <x v="15"/>
    <n v="595.95859966"/>
    <n v="277.16820740999998"/>
    <n v="23675.508357620001"/>
    <n v="5999.1505062599999"/>
  </r>
  <r>
    <x v="121"/>
    <x v="6"/>
    <x v="16"/>
    <n v="843.10544257000004"/>
    <n v="490.27684462000002"/>
    <n v="30662.145889169999"/>
    <n v="10761.60429723"/>
  </r>
  <r>
    <x v="121"/>
    <x v="6"/>
    <x v="17"/>
    <n v="87.291994310000007"/>
    <n v="23.38454398"/>
    <n v="3350.4901985199999"/>
    <n v="566.08264240000005"/>
  </r>
  <r>
    <x v="121"/>
    <x v="6"/>
    <x v="18"/>
    <n v="237.91016937000001"/>
    <n v="49.474319340000001"/>
    <n v="9214.1561280000005"/>
    <n v="1035.7622637699999"/>
  </r>
  <r>
    <x v="121"/>
    <x v="7"/>
    <x v="0"/>
    <n v="32.741876390000002"/>
    <n v="24.336780019999999"/>
    <n v="1267.0376973800001"/>
    <n v="452.23870137"/>
  </r>
  <r>
    <x v="121"/>
    <x v="7"/>
    <x v="1"/>
    <n v="25.560056469999999"/>
    <n v="2.3553975299999999"/>
    <n v="1101.45517445"/>
    <n v="48.68687096"/>
  </r>
  <r>
    <x v="121"/>
    <x v="7"/>
    <x v="2"/>
    <n v="77.403463610000003"/>
    <n v="69.764961549999995"/>
    <n v="2833.4726534299998"/>
    <n v="1287.82977151"/>
  </r>
  <r>
    <x v="121"/>
    <x v="7"/>
    <x v="3"/>
    <n v="10.301725080000001"/>
    <n v="2.7653795900000002"/>
    <n v="426.40541010999999"/>
    <n v="46.914767470000001"/>
  </r>
  <r>
    <x v="121"/>
    <x v="7"/>
    <x v="4"/>
    <n v="109.94771960999999"/>
    <n v="58.836177900000003"/>
    <n v="4431.3510858999998"/>
    <n v="1004.0493406000001"/>
  </r>
  <r>
    <x v="121"/>
    <x v="7"/>
    <x v="5"/>
    <n v="23.704370269999998"/>
    <n v="29.625114100000001"/>
    <n v="887.34134803999996"/>
    <n v="498.88649140000001"/>
  </r>
  <r>
    <x v="121"/>
    <x v="7"/>
    <x v="6"/>
    <n v="71.686171599999994"/>
    <n v="354.33096061999998"/>
    <n v="2750.9512022499998"/>
    <n v="5149.7570121899998"/>
  </r>
  <r>
    <x v="121"/>
    <x v="7"/>
    <x v="7"/>
    <n v="73.186598369999999"/>
    <n v="435.23549702999998"/>
    <n v="2840.9169188000001"/>
    <n v="6495.4932438599999"/>
  </r>
  <r>
    <x v="121"/>
    <x v="7"/>
    <x v="8"/>
    <n v="64.517420419999993"/>
    <n v="70.995628350000004"/>
    <n v="2427.59781058"/>
    <n v="1223.2486284500001"/>
  </r>
  <r>
    <x v="121"/>
    <x v="7"/>
    <x v="9"/>
    <n v="5.4128907000000002"/>
    <n v="13.793557359999999"/>
    <n v="212.59985893999999"/>
    <n v="200.25703634999999"/>
  </r>
  <r>
    <x v="121"/>
    <x v="7"/>
    <x v="10"/>
    <n v="16.026637579999999"/>
    <n v="8.3861504999999994"/>
    <n v="580.02831227000001"/>
    <n v="105.74543403"/>
  </r>
  <r>
    <x v="121"/>
    <x v="7"/>
    <x v="11"/>
    <n v="14.283033"/>
    <n v="15.12491503"/>
    <n v="639.85691149000002"/>
    <n v="236.04577782999999"/>
  </r>
  <r>
    <x v="121"/>
    <x v="7"/>
    <x v="12"/>
    <n v="35.008613500000003"/>
    <n v="60.934835700000001"/>
    <n v="1363.26894791"/>
    <n v="946.05708886000002"/>
  </r>
  <r>
    <x v="121"/>
    <x v="7"/>
    <x v="13"/>
    <n v="38.980659289999998"/>
    <n v="70.858598850000007"/>
    <n v="1505.0559329600001"/>
    <n v="1151.3955165"/>
  </r>
  <r>
    <x v="121"/>
    <x v="7"/>
    <x v="14"/>
    <n v="50.711262050000002"/>
    <n v="39.122215330000003"/>
    <n v="1866.29974801"/>
    <n v="719.22206673999995"/>
  </r>
  <r>
    <x v="121"/>
    <x v="7"/>
    <x v="15"/>
    <n v="37.565695990000002"/>
    <n v="160.81139399"/>
    <n v="1467.11993899"/>
    <n v="2295.0278051199998"/>
  </r>
  <r>
    <x v="121"/>
    <x v="7"/>
    <x v="16"/>
    <n v="81.473965710000002"/>
    <n v="241.60023984"/>
    <n v="3264.4596988200001"/>
    <n v="4424.1450685"/>
  </r>
  <r>
    <x v="121"/>
    <x v="7"/>
    <x v="17"/>
    <n v="11.48385727"/>
    <n v="73.840579329999997"/>
    <n v="413.55358573000001"/>
    <n v="976.99879461"/>
  </r>
  <r>
    <x v="121"/>
    <x v="7"/>
    <x v="18"/>
    <n v="27.6444288"/>
    <n v="57.871561980000003"/>
    <n v="1121.50885808"/>
    <n v="974.29811960999996"/>
  </r>
  <r>
    <x v="121"/>
    <x v="1"/>
    <x v="0"/>
    <n v="17.282146090000001"/>
    <n v="4.8335994299999996"/>
    <n v="1081.48330928"/>
    <n v="90.692396189999997"/>
  </r>
  <r>
    <x v="121"/>
    <x v="1"/>
    <x v="1"/>
    <n v="2.3693772499999999"/>
    <n v="0"/>
    <n v="134.24114671000001"/>
    <n v="0"/>
  </r>
  <r>
    <x v="121"/>
    <x v="1"/>
    <x v="2"/>
    <n v="35.176865620000001"/>
    <n v="11.104729499999999"/>
    <n v="1683.3508213800001"/>
    <n v="219.78954877999999"/>
  </r>
  <r>
    <x v="121"/>
    <x v="1"/>
    <x v="3"/>
    <n v="1.7227942700000001"/>
    <n v="0.95062411999999996"/>
    <n v="73.296948169999993"/>
    <n v="14.81611202"/>
  </r>
  <r>
    <x v="121"/>
    <x v="1"/>
    <x v="4"/>
    <n v="86.655774910000005"/>
    <n v="15.031573979999999"/>
    <n v="4053.5962476200002"/>
    <n v="234.92653583000001"/>
  </r>
  <r>
    <x v="121"/>
    <x v="1"/>
    <x v="5"/>
    <n v="19.622834780000002"/>
    <n v="9.0122301199999999"/>
    <n v="951.39579944000002"/>
    <n v="152.21427793000001"/>
  </r>
  <r>
    <x v="121"/>
    <x v="1"/>
    <x v="6"/>
    <n v="44.887862869999999"/>
    <n v="13.351611050000001"/>
    <n v="2109.3904496800001"/>
    <n v="198.84049615999999"/>
  </r>
  <r>
    <x v="121"/>
    <x v="1"/>
    <x v="7"/>
    <n v="31.753335539999998"/>
    <n v="8.4628622900000003"/>
    <n v="1519.0071472300001"/>
    <n v="192.63166869"/>
  </r>
  <r>
    <x v="121"/>
    <x v="1"/>
    <x v="8"/>
    <n v="14.79508281"/>
    <n v="5.7573911300000002"/>
    <n v="736.15979202000005"/>
    <n v="77.985963330000004"/>
  </r>
  <r>
    <x v="121"/>
    <x v="1"/>
    <x v="9"/>
    <n v="3.6051991399999999"/>
    <n v="0"/>
    <n v="184.51652257999999"/>
    <n v="0"/>
  </r>
  <r>
    <x v="121"/>
    <x v="1"/>
    <x v="10"/>
    <n v="18.215348639999998"/>
    <n v="2.8934717700000001"/>
    <n v="870.97547395000004"/>
    <n v="51.631295610000002"/>
  </r>
  <r>
    <x v="121"/>
    <x v="1"/>
    <x v="11"/>
    <n v="17.118868330000002"/>
    <n v="3.3889944000000001"/>
    <n v="892.97677306000003"/>
    <n v="79.091842049999997"/>
  </r>
  <r>
    <x v="121"/>
    <x v="1"/>
    <x v="12"/>
    <n v="72.506389580000004"/>
    <n v="12.1875056"/>
    <n v="3306.81868988"/>
    <n v="170.68512222999999"/>
  </r>
  <r>
    <x v="121"/>
    <x v="1"/>
    <x v="13"/>
    <n v="14.4258483"/>
    <n v="4.2092325500000003"/>
    <n v="695.47619206000002"/>
    <n v="75.223465270000005"/>
  </r>
  <r>
    <x v="121"/>
    <x v="1"/>
    <x v="14"/>
    <n v="3.78045564"/>
    <n v="1.1060454200000001"/>
    <n v="187.45933069"/>
    <n v="16.590681320000002"/>
  </r>
  <r>
    <x v="121"/>
    <x v="1"/>
    <x v="15"/>
    <n v="9.0105562300000006"/>
    <n v="1.8045550400000001"/>
    <n v="435.88325877"/>
    <n v="25.25850655"/>
  </r>
  <r>
    <x v="121"/>
    <x v="1"/>
    <x v="16"/>
    <n v="40.395237680000001"/>
    <n v="7.0120268399999999"/>
    <n v="1731.5932662499999"/>
    <n v="145.25636019000001"/>
  </r>
  <r>
    <x v="121"/>
    <x v="1"/>
    <x v="17"/>
    <n v="8.3942102100000007"/>
    <n v="2.7118275199999999"/>
    <n v="440.39815750000002"/>
    <n v="28.82297067"/>
  </r>
  <r>
    <x v="121"/>
    <x v="1"/>
    <x v="18"/>
    <n v="26.565388160000001"/>
    <n v="7.6854666399999996"/>
    <n v="1291.2017090899999"/>
    <n v="124.28033859999999"/>
  </r>
  <r>
    <x v="121"/>
    <x v="2"/>
    <x v="0"/>
    <n v="11.88254145"/>
    <n v="8.1490954000000002"/>
    <n v="645.52573932999996"/>
    <n v="149.76296278000001"/>
  </r>
  <r>
    <x v="121"/>
    <x v="2"/>
    <x v="1"/>
    <n v="0.64883312000000004"/>
    <n v="1.46349481"/>
    <n v="35.68582181"/>
    <n v="19.428380879999999"/>
  </r>
  <r>
    <x v="121"/>
    <x v="2"/>
    <x v="2"/>
    <n v="15.137510560000001"/>
    <n v="7.0981939299999999"/>
    <n v="671.60676663000004"/>
    <n v="90.499696360000002"/>
  </r>
  <r>
    <x v="121"/>
    <x v="2"/>
    <x v="3"/>
    <n v="1.67657616"/>
    <n v="0"/>
    <n v="61.1977665"/>
    <n v="0"/>
  </r>
  <r>
    <x v="121"/>
    <x v="2"/>
    <x v="4"/>
    <n v="60.214714020000002"/>
    <n v="18.340533099999998"/>
    <n v="2597.1596087100002"/>
    <n v="328.50076331999998"/>
  </r>
  <r>
    <x v="121"/>
    <x v="2"/>
    <x v="5"/>
    <n v="7.7052122000000001"/>
    <n v="2.8394345200000002"/>
    <n v="329.97173615000003"/>
    <n v="48.284884609999999"/>
  </r>
  <r>
    <x v="121"/>
    <x v="2"/>
    <x v="6"/>
    <n v="14.83465822"/>
    <n v="8.8407239299999993"/>
    <n v="695.91078597000001"/>
    <n v="174.12696997"/>
  </r>
  <r>
    <x v="121"/>
    <x v="2"/>
    <x v="7"/>
    <n v="5.2829130900000001"/>
    <n v="2.2591255299999999"/>
    <n v="283.19109753999999"/>
    <n v="27.98679697"/>
  </r>
  <r>
    <x v="121"/>
    <x v="2"/>
    <x v="8"/>
    <n v="17.439424020000001"/>
    <n v="4.5936452299999999"/>
    <n v="826.61470675999999"/>
    <n v="51.506669950000003"/>
  </r>
  <r>
    <x v="121"/>
    <x v="2"/>
    <x v="9"/>
    <n v="5.3204322199999998"/>
    <n v="3.1238076100000001"/>
    <n v="182.62119164000001"/>
    <n v="47.291259770000003"/>
  </r>
  <r>
    <x v="121"/>
    <x v="2"/>
    <x v="10"/>
    <n v="9.1649890200000002"/>
    <n v="7.3888230999999998"/>
    <n v="392.91123544999999"/>
    <n v="120.97697101"/>
  </r>
  <r>
    <x v="121"/>
    <x v="2"/>
    <x v="11"/>
    <n v="9.1273016499999997"/>
    <n v="7.7385209100000001"/>
    <n v="401.96551314999999"/>
    <n v="113.36265548999999"/>
  </r>
  <r>
    <x v="121"/>
    <x v="2"/>
    <x v="12"/>
    <n v="47.763521760000003"/>
    <n v="22.567325929999999"/>
    <n v="2054.2443244699998"/>
    <n v="358.23780806000002"/>
  </r>
  <r>
    <x v="121"/>
    <x v="2"/>
    <x v="13"/>
    <n v="11.56060753"/>
    <n v="5.3835717599999997"/>
    <n v="472.79297162"/>
    <n v="83.782085080000002"/>
  </r>
  <r>
    <x v="121"/>
    <x v="2"/>
    <x v="14"/>
    <n v="0.93048626999999995"/>
    <n v="1.5673324799999999"/>
    <n v="42.715000410000002"/>
    <n v="5.2409447199999999"/>
  </r>
  <r>
    <x v="121"/>
    <x v="2"/>
    <x v="15"/>
    <n v="0.93407421999999996"/>
    <n v="5.5208843200000004"/>
    <n v="61.212092630000001"/>
    <n v="118.75033740000001"/>
  </r>
  <r>
    <x v="121"/>
    <x v="2"/>
    <x v="16"/>
    <n v="14.76503106"/>
    <n v="8.4304152899999991"/>
    <n v="677.15221409000003"/>
    <n v="151.92265996"/>
  </r>
  <r>
    <x v="121"/>
    <x v="2"/>
    <x v="17"/>
    <n v="5.1341925599999998"/>
    <n v="3.7093975499999998"/>
    <n v="192.68386441000001"/>
    <n v="60.473664939999999"/>
  </r>
  <r>
    <x v="121"/>
    <x v="2"/>
    <x v="18"/>
    <n v="11.65212069"/>
    <n v="7.17626352"/>
    <n v="515.58141489000002"/>
    <n v="119.6018206"/>
  </r>
  <r>
    <x v="121"/>
    <x v="3"/>
    <x v="0"/>
    <n v="22.667246500000001"/>
    <n v="9.2865107499999997"/>
    <n v="1324.0144308599999"/>
    <n v="161.93958133999999"/>
  </r>
  <r>
    <x v="121"/>
    <x v="3"/>
    <x v="2"/>
    <n v="7.4225640999999998"/>
    <n v="0.93308650000000004"/>
    <n v="376.27644622000003"/>
    <n v="14.42634314"/>
  </r>
  <r>
    <x v="121"/>
    <x v="3"/>
    <x v="3"/>
    <n v="0.73170369999999996"/>
    <n v="0"/>
    <n v="33.90222764"/>
    <n v="0"/>
  </r>
  <r>
    <x v="121"/>
    <x v="3"/>
    <x v="4"/>
    <n v="29.28631098"/>
    <n v="2.8176782999999999"/>
    <n v="1195.8552612999999"/>
    <n v="41.956629589999999"/>
  </r>
  <r>
    <x v="121"/>
    <x v="3"/>
    <x v="5"/>
    <n v="2.6118892900000001"/>
    <n v="1.70059469"/>
    <n v="150.85082804000001"/>
    <n v="38.844139949999999"/>
  </r>
  <r>
    <x v="121"/>
    <x v="3"/>
    <x v="6"/>
    <n v="16.863366660000001"/>
    <n v="3.8854245000000001"/>
    <n v="830.15660778999995"/>
    <n v="101.83289098"/>
  </r>
  <r>
    <x v="121"/>
    <x v="3"/>
    <x v="7"/>
    <n v="18.110640360000001"/>
    <n v="4.2273722999999999"/>
    <n v="920.78006187000005"/>
    <n v="88.772909670000004"/>
  </r>
  <r>
    <x v="121"/>
    <x v="3"/>
    <x v="8"/>
    <n v="5.5093974899999996"/>
    <n v="0.12247300999999999"/>
    <n v="215.39655865"/>
    <n v="1.4696761199999999"/>
  </r>
  <r>
    <x v="121"/>
    <x v="3"/>
    <x v="10"/>
    <n v="2.4757029699999999"/>
    <n v="0.39193381999999999"/>
    <n v="111.20438633000001"/>
    <n v="7.2679397699999999"/>
  </r>
  <r>
    <x v="121"/>
    <x v="3"/>
    <x v="11"/>
    <n v="5.1976362099999998"/>
    <n v="0.73359302000000004"/>
    <n v="237.89610307999999"/>
    <n v="3.9399649600000002"/>
  </r>
  <r>
    <x v="121"/>
    <x v="3"/>
    <x v="12"/>
    <n v="13.30586802"/>
    <n v="3.0293773000000002"/>
    <n v="697.19037075000006"/>
    <n v="62.343711480000003"/>
  </r>
  <r>
    <x v="121"/>
    <x v="3"/>
    <x v="13"/>
    <n v="7.2017687700000002"/>
    <n v="2.5936938899999999"/>
    <n v="294.53875549999998"/>
    <n v="38.608486739999996"/>
  </r>
  <r>
    <x v="121"/>
    <x v="3"/>
    <x v="14"/>
    <n v="1.1981253999999999"/>
    <n v="0.13663871999999999"/>
    <n v="53.963974999999998"/>
    <n v="4.0991614500000004"/>
  </r>
  <r>
    <x v="121"/>
    <x v="3"/>
    <x v="15"/>
    <n v="3.03421685"/>
    <n v="1.63021214"/>
    <n v="116.35189366"/>
    <n v="35.299577560000003"/>
  </r>
  <r>
    <x v="121"/>
    <x v="3"/>
    <x v="16"/>
    <n v="15.20678079"/>
    <n v="5.9306265099999997"/>
    <n v="655.68135405999999"/>
    <n v="139.70776407"/>
  </r>
  <r>
    <x v="121"/>
    <x v="3"/>
    <x v="17"/>
    <n v="3.38200192"/>
    <n v="0.43194830000000001"/>
    <n v="156.30092116"/>
    <n v="10.79870755"/>
  </r>
  <r>
    <x v="121"/>
    <x v="3"/>
    <x v="18"/>
    <n v="15.06374209"/>
    <n v="2.2935501999999999"/>
    <n v="702.73972859000003"/>
    <n v="51.25716766"/>
  </r>
  <r>
    <x v="121"/>
    <x v="4"/>
    <x v="0"/>
    <n v="59.596064769999998"/>
    <n v="44.769024739999999"/>
    <n v="3212.14358954"/>
    <n v="712.27118111000004"/>
  </r>
  <r>
    <x v="121"/>
    <x v="4"/>
    <x v="1"/>
    <n v="2.1877774699999999"/>
    <n v="0"/>
    <n v="122.40156354"/>
    <n v="0"/>
  </r>
  <r>
    <x v="121"/>
    <x v="4"/>
    <x v="2"/>
    <n v="27.30655836"/>
    <n v="12.630398830000001"/>
    <n v="1210.4694231200001"/>
    <n v="182.79379742"/>
  </r>
  <r>
    <x v="121"/>
    <x v="4"/>
    <x v="3"/>
    <n v="1.6284068199999999"/>
    <n v="1.8632427499999999"/>
    <n v="47.413288919999999"/>
    <n v="36.716714539999998"/>
  </r>
  <r>
    <x v="121"/>
    <x v="4"/>
    <x v="4"/>
    <n v="134.66466316"/>
    <n v="55.536982119999998"/>
    <n v="5033.5286034399996"/>
    <n v="869.88075619000006"/>
  </r>
  <r>
    <x v="121"/>
    <x v="4"/>
    <x v="5"/>
    <n v="10.915539539999999"/>
    <n v="8.4465928399999992"/>
    <n v="439.42559316000001"/>
    <n v="118.42724536"/>
  </r>
  <r>
    <x v="121"/>
    <x v="4"/>
    <x v="6"/>
    <n v="20.324835029999999"/>
    <n v="18.155918110000002"/>
    <n v="928.71302842"/>
    <n v="296.04266045999998"/>
  </r>
  <r>
    <x v="121"/>
    <x v="4"/>
    <x v="7"/>
    <n v="16.236170380000001"/>
    <n v="8.8572877299999995"/>
    <n v="763.27551672000004"/>
    <n v="122.98352420000001"/>
  </r>
  <r>
    <x v="121"/>
    <x v="4"/>
    <x v="8"/>
    <n v="46.041572960000003"/>
    <n v="30.413926790000001"/>
    <n v="1963.7349104299999"/>
    <n v="549.77217238000003"/>
  </r>
  <r>
    <x v="121"/>
    <x v="4"/>
    <x v="9"/>
    <n v="6.9436601299999996"/>
    <n v="4.7216239299999998"/>
    <n v="243.76484027000001"/>
    <n v="93.968462740000007"/>
  </r>
  <r>
    <x v="121"/>
    <x v="4"/>
    <x v="10"/>
    <n v="5.3175272299999996"/>
    <n v="5.2815521900000002"/>
    <n v="241.22658367"/>
    <n v="79.692587340000003"/>
  </r>
  <r>
    <x v="121"/>
    <x v="4"/>
    <x v="11"/>
    <n v="7.2280248699999996"/>
    <n v="9.9194530200000006"/>
    <n v="325.06175981000001"/>
    <n v="185.61481097000001"/>
  </r>
  <r>
    <x v="121"/>
    <x v="4"/>
    <x v="12"/>
    <n v="63.045439459999997"/>
    <n v="52.127978820000003"/>
    <n v="2727.1784910800002"/>
    <n v="834.55454811000004"/>
  </r>
  <r>
    <x v="121"/>
    <x v="4"/>
    <x v="13"/>
    <n v="30.394810320000001"/>
    <n v="41.518488509999997"/>
    <n v="1123.5852361899999"/>
    <n v="562.92125535000002"/>
  </r>
  <r>
    <x v="121"/>
    <x v="4"/>
    <x v="14"/>
    <n v="2.5257616199999999"/>
    <n v="2.3350415600000001"/>
    <n v="102.77566546"/>
    <n v="49.782092970000001"/>
  </r>
  <r>
    <x v="121"/>
    <x v="4"/>
    <x v="15"/>
    <n v="19.63311448"/>
    <n v="39.289402610000003"/>
    <n v="811.3594038"/>
    <n v="552.88047430999995"/>
  </r>
  <r>
    <x v="121"/>
    <x v="4"/>
    <x v="16"/>
    <n v="36.71497858"/>
    <n v="57.703985170000003"/>
    <n v="1456.7432052199999"/>
    <n v="969.83500451999998"/>
  </r>
  <r>
    <x v="121"/>
    <x v="4"/>
    <x v="17"/>
    <n v="11.78349609"/>
    <n v="17.586533620000001"/>
    <n v="515.23335492000001"/>
    <n v="254.13256393"/>
  </r>
  <r>
    <x v="121"/>
    <x v="4"/>
    <x v="18"/>
    <n v="36.08459568"/>
    <n v="54.902018040000002"/>
    <n v="1563.8837916"/>
    <n v="947.09220497000001"/>
  </r>
  <r>
    <x v="121"/>
    <x v="5"/>
    <x v="0"/>
    <n v="0.35473380999999998"/>
    <n v="1.84108603"/>
    <n v="17.736690469999999"/>
    <n v="20.316786350000001"/>
  </r>
  <r>
    <x v="121"/>
    <x v="5"/>
    <x v="2"/>
    <n v="0"/>
    <n v="1.58304625"/>
    <n v="0"/>
    <n v="17.335338480000001"/>
  </r>
  <r>
    <x v="121"/>
    <x v="5"/>
    <x v="4"/>
    <n v="0.42980116000000002"/>
    <n v="3.51150517"/>
    <n v="11.604631449999999"/>
    <n v="20.784835350000002"/>
  </r>
  <r>
    <x v="121"/>
    <x v="5"/>
    <x v="5"/>
    <n v="8.8604929999999998E-2"/>
    <n v="1.31923956"/>
    <n v="0.88604932999999997"/>
    <n v="14.843848879999999"/>
  </r>
  <r>
    <x v="121"/>
    <x v="5"/>
    <x v="6"/>
    <n v="0"/>
    <n v="2.2207048999999999"/>
    <n v="0"/>
    <n v="19.024924850000001"/>
  </r>
  <r>
    <x v="121"/>
    <x v="5"/>
    <x v="7"/>
    <n v="0.14475941000000001"/>
    <n v="1.96763749"/>
    <n v="10.13315862"/>
    <n v="19.30388404"/>
  </r>
  <r>
    <x v="121"/>
    <x v="5"/>
    <x v="8"/>
    <n v="0"/>
    <n v="0.41379841000000001"/>
    <n v="0"/>
    <n v="0.82759682000000001"/>
  </r>
  <r>
    <x v="121"/>
    <x v="5"/>
    <x v="9"/>
    <n v="0"/>
    <n v="0.16321114"/>
    <n v="0"/>
    <n v="0.65284454999999997"/>
  </r>
  <r>
    <x v="121"/>
    <x v="5"/>
    <x v="11"/>
    <n v="0"/>
    <n v="0.76176964999999996"/>
    <n v="0"/>
    <n v="3.58447783"/>
  </r>
  <r>
    <x v="121"/>
    <x v="5"/>
    <x v="12"/>
    <n v="0"/>
    <n v="2.7013284"/>
    <n v="0"/>
    <n v="26.010317350000001"/>
  </r>
  <r>
    <x v="121"/>
    <x v="5"/>
    <x v="13"/>
    <n v="0"/>
    <n v="0.23763291"/>
    <n v="0"/>
    <n v="3.5644935800000002"/>
  </r>
  <r>
    <x v="121"/>
    <x v="5"/>
    <x v="15"/>
    <n v="0.56403006"/>
    <n v="0.81520057999999995"/>
    <n v="21.433142329999999"/>
    <n v="6.4025927100000004"/>
  </r>
  <r>
    <x v="121"/>
    <x v="5"/>
    <x v="16"/>
    <n v="0.83613537000000004"/>
    <n v="0.87163168999999996"/>
    <n v="19.78291947"/>
    <n v="6.4140872800000004"/>
  </r>
  <r>
    <x v="121"/>
    <x v="5"/>
    <x v="17"/>
    <n v="0.60595896999999999"/>
    <n v="1.77776081"/>
    <n v="24.238358810000001"/>
    <n v="9.8010365400000001"/>
  </r>
  <r>
    <x v="121"/>
    <x v="5"/>
    <x v="18"/>
    <n v="0"/>
    <n v="2.4448574000000001"/>
    <n v="0"/>
    <n v="22.495529220000002"/>
  </r>
  <r>
    <x v="122"/>
    <x v="6"/>
    <x v="0"/>
    <n v="76.699747049999999"/>
    <n v="7.4255139799999998"/>
    <n v="3273.6266452899999"/>
    <n v="165.33977131"/>
  </r>
  <r>
    <x v="122"/>
    <x v="6"/>
    <x v="1"/>
    <n v="230.49217110999999"/>
    <n v="7.0156553800000001"/>
    <n v="9975.8603552200002"/>
    <n v="158.09948553000001"/>
  </r>
  <r>
    <x v="122"/>
    <x v="6"/>
    <x v="2"/>
    <n v="616.64484032999997"/>
    <n v="68.018261370000005"/>
    <n v="23879.823500959999"/>
    <n v="1432.9099499900001"/>
  </r>
  <r>
    <x v="122"/>
    <x v="6"/>
    <x v="3"/>
    <n v="115.68238216"/>
    <n v="7.0758420900000001"/>
    <n v="4260.8780045100002"/>
    <n v="172.29567395999999"/>
  </r>
  <r>
    <x v="122"/>
    <x v="6"/>
    <x v="4"/>
    <n v="544.79106436999996"/>
    <n v="30.279688499999999"/>
    <n v="21281.861706619999"/>
    <n v="614.63013818000002"/>
  </r>
  <r>
    <x v="122"/>
    <x v="6"/>
    <x v="5"/>
    <n v="236.73466184"/>
    <n v="25.750390710000001"/>
    <n v="9138.2619369500007"/>
    <n v="489.73953358"/>
  </r>
  <r>
    <x v="122"/>
    <x v="6"/>
    <x v="6"/>
    <n v="457.00815425000002"/>
    <n v="228.70777089000001"/>
    <n v="17045.369138909999"/>
    <n v="4474.8918930500004"/>
  </r>
  <r>
    <x v="122"/>
    <x v="6"/>
    <x v="7"/>
    <n v="171.84745946999999"/>
    <n v="85.422946319999994"/>
    <n v="5406.2206075200002"/>
    <n v="1432.0208620000001"/>
  </r>
  <r>
    <x v="122"/>
    <x v="6"/>
    <x v="8"/>
    <n v="332.35186440000001"/>
    <n v="41.485732460000001"/>
    <n v="13106.03150159"/>
    <n v="751.62996887999998"/>
  </r>
  <r>
    <x v="122"/>
    <x v="6"/>
    <x v="9"/>
    <n v="118.04736637000001"/>
    <n v="18.043519839999998"/>
    <n v="4559.4581089900003"/>
    <n v="342.97133726999999"/>
  </r>
  <r>
    <x v="122"/>
    <x v="6"/>
    <x v="10"/>
    <n v="364.0931248"/>
    <n v="59.156261000000001"/>
    <n v="14105.182822049999"/>
    <n v="1278.8507234599999"/>
  </r>
  <r>
    <x v="122"/>
    <x v="6"/>
    <x v="11"/>
    <n v="123.44374698999999"/>
    <n v="17.22477138"/>
    <n v="4838.6259184600003"/>
    <n v="396.21570473999998"/>
  </r>
  <r>
    <x v="122"/>
    <x v="6"/>
    <x v="12"/>
    <n v="672.43048207000004"/>
    <n v="107.72382003"/>
    <n v="26446.19633544"/>
    <n v="2390.4858389999999"/>
  </r>
  <r>
    <x v="122"/>
    <x v="6"/>
    <x v="13"/>
    <n v="144.43168885"/>
    <n v="42.341289959999997"/>
    <n v="5437.8478823200003"/>
    <n v="879.78627941000002"/>
  </r>
  <r>
    <x v="122"/>
    <x v="6"/>
    <x v="14"/>
    <n v="683.71519391000004"/>
    <n v="99.685429080000006"/>
    <n v="24731.820117970001"/>
    <n v="2151.4603150600001"/>
  </r>
  <r>
    <x v="122"/>
    <x v="6"/>
    <x v="15"/>
    <n v="601.06012554999995"/>
    <n v="273.38329306999998"/>
    <n v="23630.335461989998"/>
    <n v="6024.9480642500002"/>
  </r>
  <r>
    <x v="122"/>
    <x v="6"/>
    <x v="16"/>
    <n v="825.64282453999999"/>
    <n v="518.12635514999999"/>
    <n v="30113.049772670001"/>
    <n v="11045.56813457"/>
  </r>
  <r>
    <x v="122"/>
    <x v="6"/>
    <x v="17"/>
    <n v="74.290548250000001"/>
    <n v="16.407916369999999"/>
    <n v="2598.68896279"/>
    <n v="251.57779368999999"/>
  </r>
  <r>
    <x v="122"/>
    <x v="6"/>
    <x v="18"/>
    <n v="227.60928376000001"/>
    <n v="49.387762440000003"/>
    <n v="8515.2293340600008"/>
    <n v="874.62525916000004"/>
  </r>
  <r>
    <x v="122"/>
    <x v="7"/>
    <x v="0"/>
    <n v="30.74626202"/>
    <n v="20.962101100000002"/>
    <n v="1269.49400457"/>
    <n v="352.49821602999998"/>
  </r>
  <r>
    <x v="122"/>
    <x v="7"/>
    <x v="1"/>
    <n v="26.26588207"/>
    <n v="3.8189548699999998"/>
    <n v="1148.4617571000001"/>
    <n v="84.006940839999999"/>
  </r>
  <r>
    <x v="122"/>
    <x v="7"/>
    <x v="2"/>
    <n v="72.816362979999994"/>
    <n v="66.691411590000001"/>
    <n v="2746.6506141099999"/>
    <n v="1054.6519764499999"/>
  </r>
  <r>
    <x v="122"/>
    <x v="7"/>
    <x v="3"/>
    <n v="13.842538660000001"/>
    <n v="2.1620940499999999"/>
    <n v="632.96633106000002"/>
    <n v="32.285107799999999"/>
  </r>
  <r>
    <x v="122"/>
    <x v="7"/>
    <x v="4"/>
    <n v="99.707468710000001"/>
    <n v="39.239972229999999"/>
    <n v="3488.2244574199999"/>
    <n v="558.96193355000003"/>
  </r>
  <r>
    <x v="122"/>
    <x v="7"/>
    <x v="5"/>
    <n v="23.162388620000002"/>
    <n v="25.928849870000001"/>
    <n v="917.64600528999995"/>
    <n v="420.40663490999998"/>
  </r>
  <r>
    <x v="122"/>
    <x v="7"/>
    <x v="6"/>
    <n v="57.807624359999998"/>
    <n v="326.60967805000001"/>
    <n v="1950.37214032"/>
    <n v="4222.9365060099999"/>
  </r>
  <r>
    <x v="122"/>
    <x v="7"/>
    <x v="7"/>
    <n v="68.492124709999999"/>
    <n v="394.72275033"/>
    <n v="2008.17513237"/>
    <n v="4588.3702887400004"/>
  </r>
  <r>
    <x v="122"/>
    <x v="7"/>
    <x v="8"/>
    <n v="68.852352440000004"/>
    <n v="59.941272929999997"/>
    <n v="2751.9416197199998"/>
    <n v="914.07881663000001"/>
  </r>
  <r>
    <x v="122"/>
    <x v="7"/>
    <x v="9"/>
    <n v="7.8121572600000002"/>
    <n v="9.9469130900000007"/>
    <n v="321.4658617"/>
    <n v="123.69148063999999"/>
  </r>
  <r>
    <x v="122"/>
    <x v="7"/>
    <x v="10"/>
    <n v="20.416539530000001"/>
    <n v="10.17845395"/>
    <n v="709.75439173999996"/>
    <n v="158.38849908"/>
  </r>
  <r>
    <x v="122"/>
    <x v="7"/>
    <x v="11"/>
    <n v="11.38177819"/>
    <n v="10.0483651"/>
    <n v="420.81816786000002"/>
    <n v="126.27969843"/>
  </r>
  <r>
    <x v="122"/>
    <x v="7"/>
    <x v="12"/>
    <n v="50.745983099999997"/>
    <n v="62.263373280000003"/>
    <n v="1924.83357123"/>
    <n v="989.93768351999995"/>
  </r>
  <r>
    <x v="122"/>
    <x v="7"/>
    <x v="13"/>
    <n v="47.42411208"/>
    <n v="55.122174559999998"/>
    <n v="1563.95226116"/>
    <n v="820.28033469000002"/>
  </r>
  <r>
    <x v="122"/>
    <x v="7"/>
    <x v="14"/>
    <n v="57.718208259999997"/>
    <n v="36.129553110000003"/>
    <n v="2262.4998751600001"/>
    <n v="594.38404720000005"/>
  </r>
  <r>
    <x v="122"/>
    <x v="7"/>
    <x v="15"/>
    <n v="33.292790099999998"/>
    <n v="144.40635616"/>
    <n v="1142.4238040099999"/>
    <n v="1667.97137471"/>
  </r>
  <r>
    <x v="122"/>
    <x v="7"/>
    <x v="16"/>
    <n v="94.153998669999993"/>
    <n v="240.55323587000001"/>
    <n v="3589.8525523100002"/>
    <n v="3833.5337581600002"/>
  </r>
  <r>
    <x v="122"/>
    <x v="7"/>
    <x v="17"/>
    <n v="10.939600280000001"/>
    <n v="52.83142402"/>
    <n v="302.05904968999999"/>
    <n v="514.15300391000005"/>
  </r>
  <r>
    <x v="122"/>
    <x v="7"/>
    <x v="18"/>
    <n v="21.457758290000001"/>
    <n v="48.860895669999998"/>
    <n v="566.31374471000004"/>
    <n v="596.54918084999997"/>
  </r>
  <r>
    <x v="122"/>
    <x v="1"/>
    <x v="0"/>
    <n v="22.63413014"/>
    <n v="3.7571529899999998"/>
    <n v="1071.2320572000001"/>
    <n v="44.468037520000003"/>
  </r>
  <r>
    <x v="122"/>
    <x v="1"/>
    <x v="1"/>
    <n v="0"/>
    <n v="0.75624548000000003"/>
    <n v="0"/>
    <n v="10.883286610000001"/>
  </r>
  <r>
    <x v="122"/>
    <x v="1"/>
    <x v="2"/>
    <n v="46.859164730000003"/>
    <n v="9.2250897900000002"/>
    <n v="2249.2086048599999"/>
    <n v="191.03468272000001"/>
  </r>
  <r>
    <x v="122"/>
    <x v="1"/>
    <x v="3"/>
    <n v="1.8968467200000001"/>
    <n v="0.78706679999999996"/>
    <n v="91.606108050000003"/>
    <n v="12.123226750000001"/>
  </r>
  <r>
    <x v="122"/>
    <x v="1"/>
    <x v="4"/>
    <n v="82.622335969999995"/>
    <n v="12.096716949999999"/>
    <n v="3577.8746901700001"/>
    <n v="144.41725833000001"/>
  </r>
  <r>
    <x v="122"/>
    <x v="1"/>
    <x v="5"/>
    <n v="19.450906839999998"/>
    <n v="5.09953696"/>
    <n v="857.84391758000004"/>
    <n v="112.42457275"/>
  </r>
  <r>
    <x v="122"/>
    <x v="1"/>
    <x v="6"/>
    <n v="49.130508519999999"/>
    <n v="7.6288029899999996"/>
    <n v="2308.76764516"/>
    <n v="125.81855437999999"/>
  </r>
  <r>
    <x v="122"/>
    <x v="1"/>
    <x v="7"/>
    <n v="20.839429599999999"/>
    <n v="8.0435652599999994"/>
    <n v="756.81632454999999"/>
    <n v="122.09171524999999"/>
  </r>
  <r>
    <x v="122"/>
    <x v="1"/>
    <x v="8"/>
    <n v="16.379343710000001"/>
    <n v="5.98510162"/>
    <n v="786.64164792999998"/>
    <n v="116.79126221999999"/>
  </r>
  <r>
    <x v="122"/>
    <x v="1"/>
    <x v="9"/>
    <n v="2.7385144499999998"/>
    <n v="1.0573453399999999"/>
    <n v="114.84337638"/>
    <n v="18.448779470000002"/>
  </r>
  <r>
    <x v="122"/>
    <x v="1"/>
    <x v="10"/>
    <n v="13.5062411"/>
    <n v="2.2277155500000001"/>
    <n v="649.36378794999996"/>
    <n v="28.696049349999999"/>
  </r>
  <r>
    <x v="122"/>
    <x v="1"/>
    <x v="11"/>
    <n v="20.370417029999999"/>
    <n v="4.6344675899999999"/>
    <n v="826.06166948999999"/>
    <n v="99.944925810000001"/>
  </r>
  <r>
    <x v="122"/>
    <x v="1"/>
    <x v="12"/>
    <n v="62.195057630000001"/>
    <n v="12.584367"/>
    <n v="2848.04924785"/>
    <n v="216.2244029"/>
  </r>
  <r>
    <x v="122"/>
    <x v="1"/>
    <x v="13"/>
    <n v="13.671443590000001"/>
    <n v="3.0620861800000001"/>
    <n v="519.49021345000006"/>
    <n v="66.764263009999993"/>
  </r>
  <r>
    <x v="122"/>
    <x v="1"/>
    <x v="14"/>
    <n v="4.5666961500000003"/>
    <n v="2.2598990799999998"/>
    <n v="202.15446102000001"/>
    <n v="18.335394569999998"/>
  </r>
  <r>
    <x v="122"/>
    <x v="1"/>
    <x v="15"/>
    <n v="14.22225227"/>
    <n v="4.1343620300000001"/>
    <n v="590.46397162000005"/>
    <n v="63.154563070000002"/>
  </r>
  <r>
    <x v="122"/>
    <x v="1"/>
    <x v="16"/>
    <n v="41.552539660000001"/>
    <n v="14.07518649"/>
    <n v="1809.0987818900001"/>
    <n v="298.62633642999998"/>
  </r>
  <r>
    <x v="122"/>
    <x v="1"/>
    <x v="17"/>
    <n v="3.5897940199999998"/>
    <n v="2.0283146400000001"/>
    <n v="165.42576829999999"/>
    <n v="43.1745941"/>
  </r>
  <r>
    <x v="122"/>
    <x v="1"/>
    <x v="18"/>
    <n v="30.235724770000001"/>
    <n v="8.24935215"/>
    <n v="1248.6284239700001"/>
    <n v="134.56990243999999"/>
  </r>
  <r>
    <x v="122"/>
    <x v="2"/>
    <x v="0"/>
    <n v="18.152823890000001"/>
    <n v="7.18292763"/>
    <n v="880.85765157000003"/>
    <n v="95.748177200000001"/>
  </r>
  <r>
    <x v="122"/>
    <x v="2"/>
    <x v="1"/>
    <n v="1.0669557300000001"/>
    <n v="0.71152216000000001"/>
    <n v="64.562471369999997"/>
    <n v="16.648133690000002"/>
  </r>
  <r>
    <x v="122"/>
    <x v="2"/>
    <x v="2"/>
    <n v="15.82685154"/>
    <n v="3.8452119800000002"/>
    <n v="641.73118998999996"/>
    <n v="48.448467100000002"/>
  </r>
  <r>
    <x v="122"/>
    <x v="2"/>
    <x v="3"/>
    <n v="1.38804021"/>
    <n v="0.52364403000000004"/>
    <n v="62.049349049999996"/>
    <n v="2.6182201300000001"/>
  </r>
  <r>
    <x v="122"/>
    <x v="2"/>
    <x v="4"/>
    <n v="56.988029859999997"/>
    <n v="23.57282481"/>
    <n v="2009.47003434"/>
    <n v="347.55362350000001"/>
  </r>
  <r>
    <x v="122"/>
    <x v="2"/>
    <x v="5"/>
    <n v="4.3500440899999999"/>
    <n v="2.9186191400000001"/>
    <n v="175.91089325999999"/>
    <n v="52.706885329999999"/>
  </r>
  <r>
    <x v="122"/>
    <x v="2"/>
    <x v="6"/>
    <n v="11.746949239999999"/>
    <n v="7.1847188099999997"/>
    <n v="451.55319916000002"/>
    <n v="117.43632875999999"/>
  </r>
  <r>
    <x v="122"/>
    <x v="2"/>
    <x v="7"/>
    <n v="2.1177006299999999"/>
    <n v="4.5447670100000002"/>
    <n v="80.019699630000005"/>
    <n v="72.093887230000007"/>
  </r>
  <r>
    <x v="122"/>
    <x v="2"/>
    <x v="8"/>
    <n v="23.412748189999999"/>
    <n v="5.1772065500000002"/>
    <n v="947.10009700000001"/>
    <n v="60.577944770000002"/>
  </r>
  <r>
    <x v="122"/>
    <x v="2"/>
    <x v="9"/>
    <n v="7.3904302299999998"/>
    <n v="3.7301252200000001"/>
    <n v="214.85871725999999"/>
    <n v="54.410575739999999"/>
  </r>
  <r>
    <x v="122"/>
    <x v="2"/>
    <x v="10"/>
    <n v="15.019018450000001"/>
    <n v="10.27115585"/>
    <n v="627.35387143000003"/>
    <n v="145.08279253000001"/>
  </r>
  <r>
    <x v="122"/>
    <x v="2"/>
    <x v="11"/>
    <n v="8.1293395499999992"/>
    <n v="7.9703536000000001"/>
    <n v="433.65312675000001"/>
    <n v="98.569231270000003"/>
  </r>
  <r>
    <x v="122"/>
    <x v="2"/>
    <x v="12"/>
    <n v="47.085951639999998"/>
    <n v="15.148081879999999"/>
    <n v="2082.2813707099999"/>
    <n v="276.90229923999999"/>
  </r>
  <r>
    <x v="122"/>
    <x v="2"/>
    <x v="13"/>
    <n v="10.262433619999999"/>
    <n v="4.7969334999999997"/>
    <n v="400.88761641000002"/>
    <n v="57.092333629999999"/>
  </r>
  <r>
    <x v="122"/>
    <x v="2"/>
    <x v="14"/>
    <n v="3.74360297"/>
    <n v="0"/>
    <n v="186.5995097"/>
    <n v="0"/>
  </r>
  <r>
    <x v="122"/>
    <x v="2"/>
    <x v="15"/>
    <n v="1.8357547000000001"/>
    <n v="2.16994168"/>
    <n v="59.828313680000001"/>
    <n v="35.633010849999998"/>
  </r>
  <r>
    <x v="122"/>
    <x v="2"/>
    <x v="16"/>
    <n v="12.02572739"/>
    <n v="9.0793555999999995"/>
    <n v="420.72409778999997"/>
    <n v="143.62476842999999"/>
  </r>
  <r>
    <x v="122"/>
    <x v="2"/>
    <x v="17"/>
    <n v="2.3348312500000001"/>
    <n v="2.8421741699999998"/>
    <n v="86.662285580000002"/>
    <n v="50.806326679999998"/>
  </r>
  <r>
    <x v="122"/>
    <x v="2"/>
    <x v="18"/>
    <n v="13.38909529"/>
    <n v="4.62790196"/>
    <n v="438.59107074000002"/>
    <n v="106.45239827"/>
  </r>
  <r>
    <x v="122"/>
    <x v="3"/>
    <x v="0"/>
    <n v="21.228651719999998"/>
    <n v="8.2020067399999999"/>
    <n v="1276.5639811599999"/>
    <n v="151.19733034999999"/>
  </r>
  <r>
    <x v="122"/>
    <x v="3"/>
    <x v="1"/>
    <n v="0.76988230000000002"/>
    <n v="0.48779188000000001"/>
    <n v="42.64825055"/>
    <n v="14.63375654"/>
  </r>
  <r>
    <x v="122"/>
    <x v="3"/>
    <x v="2"/>
    <n v="8.07219424"/>
    <n v="2.2331272700000002"/>
    <n v="429.03412615000002"/>
    <n v="46.84411549"/>
  </r>
  <r>
    <x v="122"/>
    <x v="3"/>
    <x v="3"/>
    <n v="1.1389907699999999"/>
    <n v="0"/>
    <n v="40.792681260000002"/>
    <n v="0"/>
  </r>
  <r>
    <x v="122"/>
    <x v="3"/>
    <x v="4"/>
    <n v="31.21939618"/>
    <n v="5.4007156900000002"/>
    <n v="1352.9735982100001"/>
    <n v="63.283971559999998"/>
  </r>
  <r>
    <x v="122"/>
    <x v="3"/>
    <x v="5"/>
    <n v="3.1848783699999998"/>
    <n v="1.0720829700000001"/>
    <n v="107.69051721"/>
    <n v="17.328081210000001"/>
  </r>
  <r>
    <x v="122"/>
    <x v="3"/>
    <x v="6"/>
    <n v="15.101484449999999"/>
    <n v="3.2810191899999999"/>
    <n v="703.25045203000002"/>
    <n v="39.248072800000003"/>
  </r>
  <r>
    <x v="122"/>
    <x v="3"/>
    <x v="7"/>
    <n v="14.772659900000001"/>
    <n v="10.34087119"/>
    <n v="697.21511257999998"/>
    <n v="142.26736026"/>
  </r>
  <r>
    <x v="122"/>
    <x v="3"/>
    <x v="8"/>
    <n v="6.0988608700000002"/>
    <n v="3.4275389199999999"/>
    <n v="272.83145999999999"/>
    <n v="35.600611370000003"/>
  </r>
  <r>
    <x v="122"/>
    <x v="3"/>
    <x v="9"/>
    <n v="0.33814459000000002"/>
    <n v="0.57486088000000002"/>
    <n v="14.87836184"/>
    <n v="13.221800200000001"/>
  </r>
  <r>
    <x v="122"/>
    <x v="3"/>
    <x v="10"/>
    <n v="1.1351823299999999"/>
    <n v="0"/>
    <n v="46.1138032"/>
    <n v="0"/>
  </r>
  <r>
    <x v="122"/>
    <x v="3"/>
    <x v="11"/>
    <n v="5.5255138300000004"/>
    <n v="1.8682084999999999"/>
    <n v="297.19032834000001"/>
    <n v="31.95412164"/>
  </r>
  <r>
    <x v="122"/>
    <x v="3"/>
    <x v="12"/>
    <n v="16.880028549999999"/>
    <n v="3.2260388299999998"/>
    <n v="789.51802120000002"/>
    <n v="71.225352740000005"/>
  </r>
  <r>
    <x v="122"/>
    <x v="3"/>
    <x v="13"/>
    <n v="5.8781479499999998"/>
    <n v="5.6267282600000001"/>
    <n v="156.73874653999999"/>
    <n v="62.521483410000002"/>
  </r>
  <r>
    <x v="122"/>
    <x v="3"/>
    <x v="14"/>
    <n v="0.63735352000000001"/>
    <n v="0.22392595000000001"/>
    <n v="38.241211120000003"/>
    <n v="5.6419841100000001"/>
  </r>
  <r>
    <x v="122"/>
    <x v="3"/>
    <x v="15"/>
    <n v="1.97595158"/>
    <n v="0.47579560999999998"/>
    <n v="92.224490610000004"/>
    <n v="9.5159122299999996"/>
  </r>
  <r>
    <x v="122"/>
    <x v="3"/>
    <x v="16"/>
    <n v="12.54692135"/>
    <n v="5.7253470000000002"/>
    <n v="507.07403010000002"/>
    <n v="102.78810097"/>
  </r>
  <r>
    <x v="122"/>
    <x v="3"/>
    <x v="17"/>
    <n v="2.9949769100000001"/>
    <n v="0"/>
    <n v="89.733000540000006"/>
    <n v="0"/>
  </r>
  <r>
    <x v="122"/>
    <x v="3"/>
    <x v="18"/>
    <n v="15.85550368"/>
    <n v="3.2425493799999998"/>
    <n v="532.25291019999997"/>
    <n v="24.191074449999999"/>
  </r>
  <r>
    <x v="122"/>
    <x v="4"/>
    <x v="0"/>
    <n v="51.124574510000002"/>
    <n v="43.977197050000001"/>
    <n v="2585.4450374500002"/>
    <n v="691.29063711000003"/>
  </r>
  <r>
    <x v="122"/>
    <x v="4"/>
    <x v="1"/>
    <n v="1.12759097"/>
    <n v="0.47034164000000001"/>
    <n v="49.107621870000003"/>
    <n v="9.4068328900000004"/>
  </r>
  <r>
    <x v="122"/>
    <x v="4"/>
    <x v="2"/>
    <n v="25.8382583"/>
    <n v="16.022147180000001"/>
    <n v="1172.2527717400001"/>
    <n v="198.44590482000001"/>
  </r>
  <r>
    <x v="122"/>
    <x v="4"/>
    <x v="3"/>
    <n v="0.80042729000000001"/>
    <n v="0.43511769"/>
    <n v="40.645598020000001"/>
    <n v="5.2159652799999998"/>
  </r>
  <r>
    <x v="122"/>
    <x v="4"/>
    <x v="4"/>
    <n v="138.30429362999999"/>
    <n v="51.993578679999999"/>
    <n v="4796.5157344400004"/>
    <n v="625.57485340999995"/>
  </r>
  <r>
    <x v="122"/>
    <x v="4"/>
    <x v="5"/>
    <n v="2.79775353"/>
    <n v="4.2697483399999996"/>
    <n v="111.44722496"/>
    <n v="30.5445171"/>
  </r>
  <r>
    <x v="122"/>
    <x v="4"/>
    <x v="6"/>
    <n v="20.835408260000001"/>
    <n v="23.917041680000001"/>
    <n v="857.97174261999999"/>
    <n v="348.88301357"/>
  </r>
  <r>
    <x v="122"/>
    <x v="4"/>
    <x v="7"/>
    <n v="11.896253379999999"/>
    <n v="7.5808050299999996"/>
    <n v="444.89059987000002"/>
    <n v="49.878068630000001"/>
  </r>
  <r>
    <x v="122"/>
    <x v="4"/>
    <x v="8"/>
    <n v="46.103392120000002"/>
    <n v="27.097505510000001"/>
    <n v="1545.6939548"/>
    <n v="401.14126580999999"/>
  </r>
  <r>
    <x v="122"/>
    <x v="4"/>
    <x v="9"/>
    <n v="6.4527719399999999"/>
    <n v="4.28591196"/>
    <n v="280.69336578999997"/>
    <n v="45.667995269999999"/>
  </r>
  <r>
    <x v="122"/>
    <x v="4"/>
    <x v="10"/>
    <n v="8.5249787300000008"/>
    <n v="2.8552997900000001"/>
    <n v="341.40892990999998"/>
    <n v="38.684019300000003"/>
  </r>
  <r>
    <x v="122"/>
    <x v="4"/>
    <x v="11"/>
    <n v="7.1338314799999996"/>
    <n v="8.9419810599999998"/>
    <n v="241.87096822999999"/>
    <n v="151.57132458999999"/>
  </r>
  <r>
    <x v="122"/>
    <x v="4"/>
    <x v="12"/>
    <n v="55.556572459999998"/>
    <n v="60.612034950000002"/>
    <n v="2321.3538360500002"/>
    <n v="884.93514815000003"/>
  </r>
  <r>
    <x v="122"/>
    <x v="4"/>
    <x v="13"/>
    <n v="28.31635816"/>
    <n v="48.647059929999998"/>
    <n v="913.83422014999996"/>
    <n v="534.22702632000005"/>
  </r>
  <r>
    <x v="122"/>
    <x v="4"/>
    <x v="14"/>
    <n v="1.7590267100000001"/>
    <n v="0.80614350000000001"/>
    <n v="73.194986749999998"/>
    <n v="0.78207389999999999"/>
  </r>
  <r>
    <x v="122"/>
    <x v="4"/>
    <x v="15"/>
    <n v="18.064165320000001"/>
    <n v="28.04030955"/>
    <n v="708.98210681"/>
    <n v="325.15413976999997"/>
  </r>
  <r>
    <x v="122"/>
    <x v="4"/>
    <x v="16"/>
    <n v="44.137300260000004"/>
    <n v="61.058395709999999"/>
    <n v="1631.6295908699999"/>
    <n v="938.63154024000005"/>
  </r>
  <r>
    <x v="122"/>
    <x v="4"/>
    <x v="17"/>
    <n v="16.69904335"/>
    <n v="15.411318120000001"/>
    <n v="600.30434235999996"/>
    <n v="204.49115547"/>
  </r>
  <r>
    <x v="122"/>
    <x v="4"/>
    <x v="18"/>
    <n v="47.01373598"/>
    <n v="59.067159349999997"/>
    <n v="1521.5554015"/>
    <n v="650.30562684999995"/>
  </r>
  <r>
    <x v="122"/>
    <x v="5"/>
    <x v="0"/>
    <n v="1.8808273799999999"/>
    <n v="4.9715244399999996"/>
    <n v="93.207743500000007"/>
    <n v="44.188352819999999"/>
  </r>
  <r>
    <x v="122"/>
    <x v="5"/>
    <x v="2"/>
    <n v="0.57346043999999996"/>
    <n v="2.7001689600000001"/>
    <n v="20.644575939999999"/>
    <n v="14.40443235"/>
  </r>
  <r>
    <x v="122"/>
    <x v="5"/>
    <x v="4"/>
    <n v="1.21771699"/>
    <n v="2.02600772"/>
    <n v="18.947456150000001"/>
    <n v="18.866969820000001"/>
  </r>
  <r>
    <x v="122"/>
    <x v="5"/>
    <x v="5"/>
    <n v="0.68828752000000004"/>
    <n v="0.90521242999999996"/>
    <n v="13.765750329999999"/>
    <n v="6.0728959800000002"/>
  </r>
  <r>
    <x v="122"/>
    <x v="5"/>
    <x v="6"/>
    <n v="0"/>
    <n v="1.1671688200000001"/>
    <n v="0"/>
    <n v="11.38340737"/>
  </r>
  <r>
    <x v="122"/>
    <x v="5"/>
    <x v="7"/>
    <n v="0.76531473999999999"/>
    <n v="1.0023667199999999"/>
    <n v="24.540288790000002"/>
    <n v="2.5105570899999998"/>
  </r>
  <r>
    <x v="122"/>
    <x v="5"/>
    <x v="8"/>
    <n v="0"/>
    <n v="0.81733971000000005"/>
    <n v="0"/>
    <n v="15.244225269999999"/>
  </r>
  <r>
    <x v="122"/>
    <x v="5"/>
    <x v="11"/>
    <n v="0"/>
    <n v="0.59778341999999995"/>
    <n v="0"/>
    <n v="10.465394330000001"/>
  </r>
  <r>
    <x v="122"/>
    <x v="5"/>
    <x v="12"/>
    <n v="0"/>
    <n v="1.97053184"/>
    <n v="0"/>
    <n v="24.958265740000002"/>
  </r>
  <r>
    <x v="122"/>
    <x v="5"/>
    <x v="13"/>
    <n v="0"/>
    <n v="1.0114210299999999"/>
    <n v="0"/>
    <n v="8.8564821899999995"/>
  </r>
  <r>
    <x v="122"/>
    <x v="5"/>
    <x v="15"/>
    <n v="0"/>
    <n v="1.28776332"/>
    <n v="0"/>
    <n v="3.1804921099999999"/>
  </r>
  <r>
    <x v="122"/>
    <x v="5"/>
    <x v="18"/>
    <n v="0"/>
    <n v="3.81856756"/>
    <n v="0"/>
    <n v="18.945352379999999"/>
  </r>
  <r>
    <x v="123"/>
    <x v="6"/>
    <x v="0"/>
    <n v="79.607415509999996"/>
    <n v="10.29451796"/>
    <n v="3277.8264680399998"/>
    <n v="212.40116907000001"/>
  </r>
  <r>
    <x v="123"/>
    <x v="6"/>
    <x v="1"/>
    <n v="235.29106916999999"/>
    <n v="7.1403179999999997"/>
    <n v="9649.0636338099994"/>
    <n v="188.36544774000001"/>
  </r>
  <r>
    <x v="123"/>
    <x v="6"/>
    <x v="2"/>
    <n v="574.98039777999998"/>
    <n v="48.644395170000003"/>
    <n v="21939.843898430001"/>
    <n v="1106.40255189"/>
  </r>
  <r>
    <x v="123"/>
    <x v="6"/>
    <x v="3"/>
    <n v="116.15166571"/>
    <n v="4.3516563499999998"/>
    <n v="4318.7090359800004"/>
    <n v="100.34599417"/>
  </r>
  <r>
    <x v="123"/>
    <x v="6"/>
    <x v="4"/>
    <n v="555.86219639000001"/>
    <n v="43.867914460000001"/>
    <n v="21711.32644397"/>
    <n v="955.28123185000004"/>
  </r>
  <r>
    <x v="123"/>
    <x v="6"/>
    <x v="5"/>
    <n v="243.57392089999999"/>
    <n v="20.550607100000001"/>
    <n v="9797.1184429299992"/>
    <n v="461.35436587999999"/>
  </r>
  <r>
    <x v="123"/>
    <x v="6"/>
    <x v="6"/>
    <n v="469.47114542000003"/>
    <n v="252.41085278"/>
    <n v="17923.044446079999"/>
    <n v="4983.3784379999997"/>
  </r>
  <r>
    <x v="123"/>
    <x v="6"/>
    <x v="7"/>
    <n v="194.58661619"/>
    <n v="81.348551029999996"/>
    <n v="7719.3264909299996"/>
    <n v="1625.40299721"/>
  </r>
  <r>
    <x v="123"/>
    <x v="6"/>
    <x v="8"/>
    <n v="348.04256466999999"/>
    <n v="43.476377640000003"/>
    <n v="13522.38547424"/>
    <n v="819.06154231999994"/>
  </r>
  <r>
    <x v="123"/>
    <x v="6"/>
    <x v="9"/>
    <n v="115.33886253"/>
    <n v="18.46908341"/>
    <n v="4297.62758029"/>
    <n v="390.94876159"/>
  </r>
  <r>
    <x v="123"/>
    <x v="6"/>
    <x v="10"/>
    <n v="379.65042607999999"/>
    <n v="57.544856179999996"/>
    <n v="14913.944184739999"/>
    <n v="1286.6241203699999"/>
  </r>
  <r>
    <x v="123"/>
    <x v="6"/>
    <x v="11"/>
    <n v="125.92948113"/>
    <n v="15.75390035"/>
    <n v="4957.6330600600004"/>
    <n v="377.26073444000002"/>
  </r>
  <r>
    <x v="123"/>
    <x v="6"/>
    <x v="12"/>
    <n v="711.53900839000005"/>
    <n v="103.05805654"/>
    <n v="27796.06410431"/>
    <n v="2239.4820737599998"/>
  </r>
  <r>
    <x v="123"/>
    <x v="6"/>
    <x v="13"/>
    <n v="169.58819446000001"/>
    <n v="41.067080130000001"/>
    <n v="6327.1707935699997"/>
    <n v="841.75830155999995"/>
  </r>
  <r>
    <x v="123"/>
    <x v="6"/>
    <x v="14"/>
    <n v="715.62982502"/>
    <n v="104.88088012999999"/>
    <n v="25749.788951660001"/>
    <n v="2206.24507481"/>
  </r>
  <r>
    <x v="123"/>
    <x v="6"/>
    <x v="15"/>
    <n v="637.22983217000001"/>
    <n v="260.63914885999998"/>
    <n v="24954.700204500001"/>
    <n v="5625.9180999399996"/>
  </r>
  <r>
    <x v="123"/>
    <x v="6"/>
    <x v="16"/>
    <n v="845.03798176999999"/>
    <n v="516.46412172999999"/>
    <n v="30922.69141426"/>
    <n v="10907.958611329999"/>
  </r>
  <r>
    <x v="123"/>
    <x v="6"/>
    <x v="17"/>
    <n v="75.358001369999997"/>
    <n v="25.329248230000001"/>
    <n v="2975.7062288400002"/>
    <n v="457.88269402999998"/>
  </r>
  <r>
    <x v="123"/>
    <x v="6"/>
    <x v="18"/>
    <n v="215.17845310000001"/>
    <n v="49.862745760000003"/>
    <n v="8274.5951195100006"/>
    <n v="1084.85138809"/>
  </r>
  <r>
    <x v="123"/>
    <x v="7"/>
    <x v="0"/>
    <n v="34.195319689999998"/>
    <n v="21.415142620000001"/>
    <n v="1314.7010669599999"/>
    <n v="315.34741493000001"/>
  </r>
  <r>
    <x v="123"/>
    <x v="7"/>
    <x v="1"/>
    <n v="26.871884269999999"/>
    <n v="3.4795463999999998"/>
    <n v="1153.5033825099999"/>
    <n v="70.375511250000002"/>
  </r>
  <r>
    <x v="123"/>
    <x v="7"/>
    <x v="2"/>
    <n v="60.288632730000003"/>
    <n v="66.95628628"/>
    <n v="2314.71200761"/>
    <n v="1162.1457400899999"/>
  </r>
  <r>
    <x v="123"/>
    <x v="7"/>
    <x v="3"/>
    <n v="9.0655731500000005"/>
    <n v="1.22656381"/>
    <n v="427.03954639"/>
    <n v="21.01569555"/>
  </r>
  <r>
    <x v="123"/>
    <x v="7"/>
    <x v="4"/>
    <n v="108.84426621999999"/>
    <n v="47.083907179999997"/>
    <n v="4169.5190329799998"/>
    <n v="860.90212093000002"/>
  </r>
  <r>
    <x v="123"/>
    <x v="7"/>
    <x v="5"/>
    <n v="21.177371229999999"/>
    <n v="24.986511669999999"/>
    <n v="768.02641100000005"/>
    <n v="461.69725925"/>
  </r>
  <r>
    <x v="123"/>
    <x v="7"/>
    <x v="6"/>
    <n v="69.731478210000006"/>
    <n v="366.51829494999998"/>
    <n v="2690.67658102"/>
    <n v="5716.6553637699999"/>
  </r>
  <r>
    <x v="123"/>
    <x v="7"/>
    <x v="7"/>
    <n v="80.134021570000002"/>
    <n v="419.53949189999997"/>
    <n v="2964.10591548"/>
    <n v="6071.2436077299999"/>
  </r>
  <r>
    <x v="123"/>
    <x v="7"/>
    <x v="8"/>
    <n v="75.543298129999997"/>
    <n v="63.983190690000001"/>
    <n v="2973.5504814599999"/>
    <n v="1210.0196740199999"/>
  </r>
  <r>
    <x v="123"/>
    <x v="7"/>
    <x v="9"/>
    <n v="11.296399920000001"/>
    <n v="14.9267292"/>
    <n v="491.52911151000001"/>
    <n v="214.12496948"/>
  </r>
  <r>
    <x v="123"/>
    <x v="7"/>
    <x v="10"/>
    <n v="12.96916993"/>
    <n v="10.4253103"/>
    <n v="502.24215564999997"/>
    <n v="158.54078512000001"/>
  </r>
  <r>
    <x v="123"/>
    <x v="7"/>
    <x v="11"/>
    <n v="14.526710489999999"/>
    <n v="11.706528199999999"/>
    <n v="509.70121813999998"/>
    <n v="199.50959232"/>
  </r>
  <r>
    <x v="123"/>
    <x v="7"/>
    <x v="12"/>
    <n v="42.151971150000001"/>
    <n v="58.734687000000001"/>
    <n v="1695.8288390099999"/>
    <n v="927.66190175999998"/>
  </r>
  <r>
    <x v="123"/>
    <x v="7"/>
    <x v="13"/>
    <n v="45.573933799999999"/>
    <n v="58.189082450000001"/>
    <n v="1626.87126878"/>
    <n v="916.65726725000002"/>
  </r>
  <r>
    <x v="123"/>
    <x v="7"/>
    <x v="14"/>
    <n v="56.711045159999998"/>
    <n v="32.999166670000001"/>
    <n v="2172.7339844100002"/>
    <n v="596.33011105000003"/>
  </r>
  <r>
    <x v="123"/>
    <x v="7"/>
    <x v="15"/>
    <n v="30.73230525"/>
    <n v="128.50005759000001"/>
    <n v="1220.14279328"/>
    <n v="1772.38189846"/>
  </r>
  <r>
    <x v="123"/>
    <x v="7"/>
    <x v="16"/>
    <n v="102.07582422"/>
    <n v="243.53370330999999"/>
    <n v="3887.7134662200001"/>
    <n v="4237.22685215"/>
  </r>
  <r>
    <x v="123"/>
    <x v="7"/>
    <x v="17"/>
    <n v="18.071430060000001"/>
    <n v="55.082251059999997"/>
    <n v="592.17889258000002"/>
    <n v="672.29233039999997"/>
  </r>
  <r>
    <x v="123"/>
    <x v="7"/>
    <x v="18"/>
    <n v="27.430796650000001"/>
    <n v="59.921013930000001"/>
    <n v="1047.62937358"/>
    <n v="927.74476046999996"/>
  </r>
  <r>
    <x v="123"/>
    <x v="1"/>
    <x v="0"/>
    <n v="21.7957681"/>
    <n v="5.6000646400000003"/>
    <n v="1313.09294654"/>
    <n v="89.777600509999999"/>
  </r>
  <r>
    <x v="123"/>
    <x v="1"/>
    <x v="1"/>
    <n v="2.3470133299999998"/>
    <n v="0.11473077"/>
    <n v="131.06549401000001"/>
    <n v="2.29461541"/>
  </r>
  <r>
    <x v="123"/>
    <x v="1"/>
    <x v="2"/>
    <n v="39.603497390000001"/>
    <n v="10.013840760000001"/>
    <n v="1940.4584652799999"/>
    <n v="154.46953303000001"/>
  </r>
  <r>
    <x v="123"/>
    <x v="1"/>
    <x v="3"/>
    <n v="0.64366102999999997"/>
    <n v="0.72457567000000001"/>
    <n v="23.558490290000002"/>
    <n v="13.53941118"/>
  </r>
  <r>
    <x v="123"/>
    <x v="1"/>
    <x v="4"/>
    <n v="86.99278606"/>
    <n v="14.410555260000001"/>
    <n v="4163.2117057799996"/>
    <n v="250.00416190999999"/>
  </r>
  <r>
    <x v="123"/>
    <x v="1"/>
    <x v="5"/>
    <n v="15.229496429999999"/>
    <n v="7.8761070499999999"/>
    <n v="773.68587041000001"/>
    <n v="133.99293944999999"/>
  </r>
  <r>
    <x v="123"/>
    <x v="1"/>
    <x v="6"/>
    <n v="45.14437968"/>
    <n v="9.7701340000000005"/>
    <n v="2166.2114785399999"/>
    <n v="200.73523209000001"/>
  </r>
  <r>
    <x v="123"/>
    <x v="1"/>
    <x v="7"/>
    <n v="29.949422429999998"/>
    <n v="6.5962927000000002"/>
    <n v="1536.5879079399999"/>
    <n v="107.30327224"/>
  </r>
  <r>
    <x v="123"/>
    <x v="1"/>
    <x v="8"/>
    <n v="18.91063982"/>
    <n v="5.6953613799999996"/>
    <n v="842.99252907000005"/>
    <n v="130.76902798"/>
  </r>
  <r>
    <x v="123"/>
    <x v="1"/>
    <x v="9"/>
    <n v="2.1712083799999999"/>
    <n v="0.91009501000000004"/>
    <n v="101.53992700000001"/>
    <n v="13.269405470000001"/>
  </r>
  <r>
    <x v="123"/>
    <x v="1"/>
    <x v="10"/>
    <n v="11.32408453"/>
    <n v="1.7431394899999999"/>
    <n v="488.82971889999999"/>
    <n v="39.15543048"/>
  </r>
  <r>
    <x v="123"/>
    <x v="1"/>
    <x v="11"/>
    <n v="14.58057165"/>
    <n v="3.9674140000000002"/>
    <n v="626.01278209999998"/>
    <n v="51.441646280000001"/>
  </r>
  <r>
    <x v="123"/>
    <x v="1"/>
    <x v="12"/>
    <n v="62.82841835"/>
    <n v="10.76914947"/>
    <n v="2811.1964945499999"/>
    <n v="204.57689242999999"/>
  </r>
  <r>
    <x v="123"/>
    <x v="1"/>
    <x v="13"/>
    <n v="13.05747437"/>
    <n v="4.8707274600000003"/>
    <n v="650.64341322999996"/>
    <n v="80.381897940000002"/>
  </r>
  <r>
    <x v="123"/>
    <x v="1"/>
    <x v="14"/>
    <n v="3.8021648400000001"/>
    <n v="0.65885950999999998"/>
    <n v="125.98719131999999"/>
    <n v="18.448066310000002"/>
  </r>
  <r>
    <x v="123"/>
    <x v="1"/>
    <x v="15"/>
    <n v="6.0692985999999998"/>
    <n v="2.1545907899999999"/>
    <n v="283.05500812000002"/>
    <n v="49.384723479999998"/>
  </r>
  <r>
    <x v="123"/>
    <x v="1"/>
    <x v="16"/>
    <n v="39.057775900000003"/>
    <n v="7.7417133700000003"/>
    <n v="1712.1755488199999"/>
    <n v="148.11951780000001"/>
  </r>
  <r>
    <x v="123"/>
    <x v="1"/>
    <x v="17"/>
    <n v="4.8894689900000001"/>
    <n v="1.3995345800000001"/>
    <n v="253.8597948"/>
    <n v="25.191609660000001"/>
  </r>
  <r>
    <x v="123"/>
    <x v="1"/>
    <x v="18"/>
    <n v="34.798041359999999"/>
    <n v="12.337386710000001"/>
    <n v="1568.5361898000001"/>
    <n v="236.40674250999999"/>
  </r>
  <r>
    <x v="123"/>
    <x v="2"/>
    <x v="0"/>
    <n v="25.04013393"/>
    <n v="4.50356281"/>
    <n v="1318.1280353699999"/>
    <n v="77.721462860000003"/>
  </r>
  <r>
    <x v="123"/>
    <x v="2"/>
    <x v="1"/>
    <n v="1.2543340999999999"/>
    <n v="0"/>
    <n v="57.551775329999998"/>
    <n v="0"/>
  </r>
  <r>
    <x v="123"/>
    <x v="2"/>
    <x v="2"/>
    <n v="10.50671107"/>
    <n v="5.5625396499999997"/>
    <n v="464.20586227000001"/>
    <n v="108.25798965"/>
  </r>
  <r>
    <x v="123"/>
    <x v="2"/>
    <x v="3"/>
    <n v="1.40911422"/>
    <n v="0.32363463999999997"/>
    <n v="80.354531530000003"/>
    <n v="1.6181732"/>
  </r>
  <r>
    <x v="123"/>
    <x v="2"/>
    <x v="4"/>
    <n v="59.719233289999998"/>
    <n v="10.62901855"/>
    <n v="2462.1796302799999"/>
    <n v="146.71456402999999"/>
  </r>
  <r>
    <x v="123"/>
    <x v="2"/>
    <x v="5"/>
    <n v="4.0125522800000004"/>
    <n v="6.2272407599999999"/>
    <n v="158.03634719999999"/>
    <n v="103.34806874"/>
  </r>
  <r>
    <x v="123"/>
    <x v="2"/>
    <x v="6"/>
    <n v="10.62573169"/>
    <n v="5.85387097"/>
    <n v="406.03697373"/>
    <n v="108.75303683999999"/>
  </r>
  <r>
    <x v="123"/>
    <x v="2"/>
    <x v="7"/>
    <n v="4.0426683299999997"/>
    <n v="2.8540393499999999"/>
    <n v="163.82046958999999"/>
    <n v="42.030680609999997"/>
  </r>
  <r>
    <x v="123"/>
    <x v="2"/>
    <x v="8"/>
    <n v="19.84846786"/>
    <n v="3.5719802600000001"/>
    <n v="881.39888169000005"/>
    <n v="56.598199960000002"/>
  </r>
  <r>
    <x v="123"/>
    <x v="2"/>
    <x v="9"/>
    <n v="8.9828697700000006"/>
    <n v="3.8292149900000001"/>
    <n v="329.04443164000003"/>
    <n v="61.433367590000003"/>
  </r>
  <r>
    <x v="123"/>
    <x v="2"/>
    <x v="10"/>
    <n v="15.668243240000001"/>
    <n v="11.474867590000001"/>
    <n v="702.84579331999998"/>
    <n v="199.47765372999999"/>
  </r>
  <r>
    <x v="123"/>
    <x v="2"/>
    <x v="11"/>
    <n v="8.7925042900000001"/>
    <n v="13.128954480000001"/>
    <n v="378.23870982"/>
    <n v="218.45480090999999"/>
  </r>
  <r>
    <x v="123"/>
    <x v="2"/>
    <x v="12"/>
    <n v="39.764490260000002"/>
    <n v="25.026531259999999"/>
    <n v="1682.3777789000001"/>
    <n v="467.74870621000002"/>
  </r>
  <r>
    <x v="123"/>
    <x v="2"/>
    <x v="13"/>
    <n v="9.0999902600000002"/>
    <n v="5.7276195899999998"/>
    <n v="355.20558589000001"/>
    <n v="68.142390919999997"/>
  </r>
  <r>
    <x v="123"/>
    <x v="2"/>
    <x v="14"/>
    <n v="3.3971735500000002"/>
    <n v="0.53518251999999999"/>
    <n v="130.38828767999999"/>
    <n v="10.703650469999999"/>
  </r>
  <r>
    <x v="123"/>
    <x v="2"/>
    <x v="15"/>
    <n v="3.4525158399999998"/>
    <n v="2.5611393900000001"/>
    <n v="165.38219638999999"/>
    <n v="35.046407610000003"/>
  </r>
  <r>
    <x v="123"/>
    <x v="2"/>
    <x v="16"/>
    <n v="12.057552579999999"/>
    <n v="8.9073139000000001"/>
    <n v="498.05393677000001"/>
    <n v="187.79568732999999"/>
  </r>
  <r>
    <x v="123"/>
    <x v="2"/>
    <x v="17"/>
    <n v="4.0853045999999997"/>
    <n v="2.7111696900000002"/>
    <n v="189.72409999000001"/>
    <n v="67.449619740000003"/>
  </r>
  <r>
    <x v="123"/>
    <x v="2"/>
    <x v="18"/>
    <n v="13.918570799999999"/>
    <n v="5.0231032400000002"/>
    <n v="540.18004910000002"/>
    <n v="75.351660440000003"/>
  </r>
  <r>
    <x v="123"/>
    <x v="3"/>
    <x v="0"/>
    <n v="17.666114449999998"/>
    <n v="3.50157615"/>
    <n v="1036.26042925"/>
    <n v="37.028817770000003"/>
  </r>
  <r>
    <x v="123"/>
    <x v="3"/>
    <x v="1"/>
    <n v="1.47741174"/>
    <n v="0"/>
    <n v="40.04411064"/>
    <n v="0"/>
  </r>
  <r>
    <x v="123"/>
    <x v="3"/>
    <x v="2"/>
    <n v="3.9229590000000001"/>
    <n v="1.7030544700000001"/>
    <n v="178.26932316"/>
    <n v="41.574952879999998"/>
  </r>
  <r>
    <x v="123"/>
    <x v="3"/>
    <x v="3"/>
    <n v="0.23761152999999999"/>
    <n v="0"/>
    <n v="11.2190785"/>
    <n v="0"/>
  </r>
  <r>
    <x v="123"/>
    <x v="3"/>
    <x v="4"/>
    <n v="35.910119049999999"/>
    <n v="6.5640242600000001"/>
    <n v="1616.8481295399999"/>
    <n v="93.135688029999997"/>
  </r>
  <r>
    <x v="123"/>
    <x v="3"/>
    <x v="5"/>
    <n v="3.9403577799999998"/>
    <n v="0.49254049"/>
    <n v="207.28248736"/>
    <n v="11.53430573"/>
  </r>
  <r>
    <x v="123"/>
    <x v="3"/>
    <x v="6"/>
    <n v="15.450960820000001"/>
    <n v="3.3426572800000001"/>
    <n v="701.36514749000003"/>
    <n v="58.892317869999999"/>
  </r>
  <r>
    <x v="123"/>
    <x v="3"/>
    <x v="7"/>
    <n v="14.752805240000001"/>
    <n v="3.4682005999999999"/>
    <n v="767.90824705"/>
    <n v="47.069267619999998"/>
  </r>
  <r>
    <x v="123"/>
    <x v="3"/>
    <x v="8"/>
    <n v="5.9786779499999998"/>
    <n v="1.63866266"/>
    <n v="285.90039493"/>
    <n v="47.668297840000001"/>
  </r>
  <r>
    <x v="123"/>
    <x v="3"/>
    <x v="9"/>
    <n v="1.6814233300000001"/>
    <n v="0"/>
    <n v="71.00832801"/>
    <n v="0"/>
  </r>
  <r>
    <x v="123"/>
    <x v="3"/>
    <x v="10"/>
    <n v="3.1207892099999999"/>
    <n v="0"/>
    <n v="137.83347645000001"/>
    <n v="0"/>
  </r>
  <r>
    <x v="123"/>
    <x v="3"/>
    <x v="11"/>
    <n v="2.2050886300000001"/>
    <n v="0.96596238000000001"/>
    <n v="105.46806537000001"/>
    <n v="22.65991065"/>
  </r>
  <r>
    <x v="123"/>
    <x v="3"/>
    <x v="12"/>
    <n v="15.1318427"/>
    <n v="3.5464284699999999"/>
    <n v="686.63372161999996"/>
    <n v="95.318416119999995"/>
  </r>
  <r>
    <x v="123"/>
    <x v="3"/>
    <x v="13"/>
    <n v="5.4979402000000004"/>
    <n v="5.7453505199999997"/>
    <n v="207.20621152000001"/>
    <n v="105.5397214"/>
  </r>
  <r>
    <x v="123"/>
    <x v="3"/>
    <x v="14"/>
    <n v="0.11818151"/>
    <n v="0"/>
    <n v="4.7272602299999997"/>
    <n v="0"/>
  </r>
  <r>
    <x v="123"/>
    <x v="3"/>
    <x v="15"/>
    <n v="5.1343791400000001"/>
    <n v="0"/>
    <n v="258.26296996999997"/>
    <n v="0"/>
  </r>
  <r>
    <x v="123"/>
    <x v="3"/>
    <x v="16"/>
    <n v="14.6171253"/>
    <n v="5.1272955800000002"/>
    <n v="614.49154166999995"/>
    <n v="111.28378428000001"/>
  </r>
  <r>
    <x v="123"/>
    <x v="3"/>
    <x v="17"/>
    <n v="1.59758343"/>
    <n v="0.71152762999999997"/>
    <n v="70.980354070000004"/>
    <n v="9.2498591300000008"/>
  </r>
  <r>
    <x v="123"/>
    <x v="3"/>
    <x v="18"/>
    <n v="20.889679699999999"/>
    <n v="3.4934228799999998"/>
    <n v="900.59963525000001"/>
    <n v="45.097625950000001"/>
  </r>
  <r>
    <x v="123"/>
    <x v="4"/>
    <x v="0"/>
    <n v="63.955474160000001"/>
    <n v="32.853990019999998"/>
    <n v="3192.4589573200001"/>
    <n v="539.2341576"/>
  </r>
  <r>
    <x v="123"/>
    <x v="4"/>
    <x v="1"/>
    <n v="0.85595443000000004"/>
    <n v="0.31692259"/>
    <n v="11.15148233"/>
    <n v="1.2676903399999999"/>
  </r>
  <r>
    <x v="123"/>
    <x v="4"/>
    <x v="2"/>
    <n v="23.905895059999999"/>
    <n v="16.803948040000002"/>
    <n v="1012.15097977"/>
    <n v="252.94377943000001"/>
  </r>
  <r>
    <x v="123"/>
    <x v="4"/>
    <x v="3"/>
    <n v="0.48936173999999999"/>
    <n v="2.6546859700000001"/>
    <n v="24.468086939999999"/>
    <n v="35.870767309999998"/>
  </r>
  <r>
    <x v="123"/>
    <x v="4"/>
    <x v="4"/>
    <n v="131.06850545"/>
    <n v="54.641500280000002"/>
    <n v="5162.24150801"/>
    <n v="932.59381522000001"/>
  </r>
  <r>
    <x v="123"/>
    <x v="4"/>
    <x v="5"/>
    <n v="5.3364009100000001"/>
    <n v="3.8943379899999999"/>
    <n v="238.41389341999999"/>
    <n v="66.247827909999998"/>
  </r>
  <r>
    <x v="123"/>
    <x v="4"/>
    <x v="6"/>
    <n v="28.771019880000001"/>
    <n v="22.048814669999999"/>
    <n v="1121.4741947499999"/>
    <n v="386.55307335999998"/>
  </r>
  <r>
    <x v="123"/>
    <x v="4"/>
    <x v="7"/>
    <n v="11.123254680000001"/>
    <n v="6.4236355200000004"/>
    <n v="509.71465453000002"/>
    <n v="114.47382324"/>
  </r>
  <r>
    <x v="123"/>
    <x v="4"/>
    <x v="8"/>
    <n v="41.72940775"/>
    <n v="30.51775203"/>
    <n v="1738.33267763"/>
    <n v="532.62943297000004"/>
  </r>
  <r>
    <x v="123"/>
    <x v="4"/>
    <x v="9"/>
    <n v="4.6498438499999999"/>
    <n v="4.2056937000000003"/>
    <n v="169.51882534999999"/>
    <n v="43.706346770000003"/>
  </r>
  <r>
    <x v="123"/>
    <x v="4"/>
    <x v="10"/>
    <n v="7.0411788900000003"/>
    <n v="5.21873027"/>
    <n v="292.65916378999998"/>
    <n v="96.792047460000006"/>
  </r>
  <r>
    <x v="123"/>
    <x v="4"/>
    <x v="11"/>
    <n v="8.2894249799999997"/>
    <n v="9.6577325700000003"/>
    <n v="315.13158770000001"/>
    <n v="114.23563378999999"/>
  </r>
  <r>
    <x v="123"/>
    <x v="4"/>
    <x v="12"/>
    <n v="65.386064279999999"/>
    <n v="62.616624770000001"/>
    <n v="2770.0087814399999"/>
    <n v="892.79788755000004"/>
  </r>
  <r>
    <x v="123"/>
    <x v="4"/>
    <x v="13"/>
    <n v="26.60020488"/>
    <n v="58.10615945"/>
    <n v="1021.73149177"/>
    <n v="852.99243829"/>
  </r>
  <r>
    <x v="123"/>
    <x v="4"/>
    <x v="14"/>
    <n v="3.4245422200000002"/>
    <n v="3.5292203"/>
    <n v="163.10947408000001"/>
    <n v="49.580211290000001"/>
  </r>
  <r>
    <x v="123"/>
    <x v="4"/>
    <x v="15"/>
    <n v="18.823420890000001"/>
    <n v="35.605220379999999"/>
    <n v="771.92423350000001"/>
    <n v="488.83190791999999"/>
  </r>
  <r>
    <x v="123"/>
    <x v="4"/>
    <x v="16"/>
    <n v="39.72552701"/>
    <n v="68.788006390000007"/>
    <n v="1460.83802517"/>
    <n v="1151.0599431000001"/>
  </r>
  <r>
    <x v="123"/>
    <x v="4"/>
    <x v="17"/>
    <n v="21.625783179999999"/>
    <n v="18.188461090000001"/>
    <n v="764.69335023999997"/>
    <n v="286.01137283000003"/>
  </r>
  <r>
    <x v="123"/>
    <x v="4"/>
    <x v="18"/>
    <n v="51.753950600000003"/>
    <n v="48.63035"/>
    <n v="2117.1504101199998"/>
    <n v="808.2034142"/>
  </r>
  <r>
    <x v="123"/>
    <x v="5"/>
    <x v="0"/>
    <n v="3.3212349900000002"/>
    <n v="4.8366518000000003"/>
    <n v="188.66814054"/>
    <n v="65.613559089999995"/>
  </r>
  <r>
    <x v="123"/>
    <x v="5"/>
    <x v="1"/>
    <n v="0"/>
    <n v="0.52671475999999995"/>
    <n v="0"/>
    <n v="1.05342951"/>
  </r>
  <r>
    <x v="123"/>
    <x v="5"/>
    <x v="2"/>
    <n v="0.73188503999999999"/>
    <n v="2.3670924900000001"/>
    <n v="32.934826809999997"/>
    <n v="21.106122719999998"/>
  </r>
  <r>
    <x v="123"/>
    <x v="5"/>
    <x v="4"/>
    <n v="0"/>
    <n v="1.54110204"/>
    <n v="0"/>
    <n v="30.124054919999999"/>
  </r>
  <r>
    <x v="123"/>
    <x v="5"/>
    <x v="6"/>
    <n v="0.80926220999999998"/>
    <n v="2.6146800799999999"/>
    <n v="31.32562824"/>
    <n v="32.537587850000001"/>
  </r>
  <r>
    <x v="123"/>
    <x v="5"/>
    <x v="7"/>
    <n v="0"/>
    <n v="1.05839982"/>
    <n v="0"/>
    <n v="4.9514334800000004"/>
  </r>
  <r>
    <x v="123"/>
    <x v="5"/>
    <x v="8"/>
    <n v="0"/>
    <n v="1.13985095"/>
    <n v="0"/>
    <n v="14.75723861"/>
  </r>
  <r>
    <x v="123"/>
    <x v="5"/>
    <x v="11"/>
    <n v="0.49183448000000002"/>
    <n v="0.76254350000000004"/>
    <n v="19.673379239999999"/>
    <n v="10.650324400000001"/>
  </r>
  <r>
    <x v="123"/>
    <x v="5"/>
    <x v="12"/>
    <n v="0.50581107000000003"/>
    <n v="1.18568286"/>
    <n v="20.232442859999999"/>
    <n v="9.1666260699999995"/>
  </r>
  <r>
    <x v="123"/>
    <x v="5"/>
    <x v="13"/>
    <n v="0.92652307"/>
    <n v="0.78607059000000001"/>
    <n v="38.471355449999997"/>
    <n v="6.5143944600000001"/>
  </r>
  <r>
    <x v="123"/>
    <x v="5"/>
    <x v="15"/>
    <n v="0"/>
    <n v="0.24712851"/>
    <n v="0"/>
    <n v="3.95405615"/>
  </r>
  <r>
    <x v="123"/>
    <x v="5"/>
    <x v="16"/>
    <n v="0"/>
    <n v="0.82414021000000004"/>
    <n v="0"/>
    <n v="6.5931216800000003"/>
  </r>
  <r>
    <x v="123"/>
    <x v="5"/>
    <x v="18"/>
    <n v="0"/>
    <n v="1.1418328900000001"/>
    <n v="0"/>
    <n v="2.02748046"/>
  </r>
  <r>
    <x v="124"/>
    <x v="6"/>
    <x v="0"/>
    <n v="75.635501180000006"/>
    <n v="7.9798015700000002"/>
    <n v="3201.07784124"/>
    <n v="164.76958150999999"/>
  </r>
  <r>
    <x v="124"/>
    <x v="6"/>
    <x v="1"/>
    <n v="237.58199313"/>
    <n v="5.9330171099999998"/>
    <n v="9711.67417604"/>
    <n v="98.669674000000001"/>
  </r>
  <r>
    <x v="124"/>
    <x v="6"/>
    <x v="2"/>
    <n v="561.57920520000005"/>
    <n v="44.261814440000002"/>
    <n v="22340.4173524"/>
    <n v="957.61164616999997"/>
  </r>
  <r>
    <x v="124"/>
    <x v="6"/>
    <x v="3"/>
    <n v="137.31548168"/>
    <n v="8.1080801400000002"/>
    <n v="5417.3319440799996"/>
    <n v="203.05218389999999"/>
  </r>
  <r>
    <x v="124"/>
    <x v="6"/>
    <x v="4"/>
    <n v="574.01484734999997"/>
    <n v="32.027056940000001"/>
    <n v="23244.910996189999"/>
    <n v="636.05266569000003"/>
  </r>
  <r>
    <x v="124"/>
    <x v="6"/>
    <x v="5"/>
    <n v="210.98288997"/>
    <n v="19.353401229999999"/>
    <n v="8087.43829534"/>
    <n v="420.97793445000002"/>
  </r>
  <r>
    <x v="124"/>
    <x v="6"/>
    <x v="6"/>
    <n v="489.46795978"/>
    <n v="234.41754571000001"/>
    <n v="18565.337115139999"/>
    <n v="4590.8908850600001"/>
  </r>
  <r>
    <x v="124"/>
    <x v="6"/>
    <x v="7"/>
    <n v="207.63682913"/>
    <n v="75.975080829999996"/>
    <n v="8086.0347644800004"/>
    <n v="1509.50516442"/>
  </r>
  <r>
    <x v="124"/>
    <x v="6"/>
    <x v="8"/>
    <n v="363.16068968000002"/>
    <n v="43.054221750000004"/>
    <n v="14120.587332990001"/>
    <n v="844.80657098999995"/>
  </r>
  <r>
    <x v="124"/>
    <x v="6"/>
    <x v="9"/>
    <n v="134.81351319000001"/>
    <n v="18.37162936"/>
    <n v="5176.2142457299997"/>
    <n v="377.30673968000002"/>
  </r>
  <r>
    <x v="124"/>
    <x v="6"/>
    <x v="10"/>
    <n v="387.86452209999999"/>
    <n v="59.430089359999997"/>
    <n v="14845.58261827"/>
    <n v="1425.73882127"/>
  </r>
  <r>
    <x v="124"/>
    <x v="6"/>
    <x v="11"/>
    <n v="131.74388060999999"/>
    <n v="16.902074549999998"/>
    <n v="5228.7833057199996"/>
    <n v="379.05942848000001"/>
  </r>
  <r>
    <x v="124"/>
    <x v="6"/>
    <x v="12"/>
    <n v="764.58041394999998"/>
    <n v="109.62577776000001"/>
    <n v="29903.468231989998"/>
    <n v="2535.86282734"/>
  </r>
  <r>
    <x v="124"/>
    <x v="6"/>
    <x v="13"/>
    <n v="154.89117354999999"/>
    <n v="41.13812772"/>
    <n v="5986.3676865500001"/>
    <n v="854.01101991999997"/>
  </r>
  <r>
    <x v="124"/>
    <x v="6"/>
    <x v="14"/>
    <n v="694.20124609000004"/>
    <n v="105.55918192999999"/>
    <n v="24907.9894308"/>
    <n v="2126.60523633"/>
  </r>
  <r>
    <x v="124"/>
    <x v="6"/>
    <x v="15"/>
    <n v="655.65751273000001"/>
    <n v="256.42089858000003"/>
    <n v="25477.287440600001"/>
    <n v="5425.84736591"/>
  </r>
  <r>
    <x v="124"/>
    <x v="6"/>
    <x v="16"/>
    <n v="935.81798921999996"/>
    <n v="524.41377231000001"/>
    <n v="34373.41381428"/>
    <n v="11123.83092909"/>
  </r>
  <r>
    <x v="124"/>
    <x v="6"/>
    <x v="17"/>
    <n v="85.372634559999995"/>
    <n v="22.809670029999999"/>
    <n v="3371.20426202"/>
    <n v="425.48181032999997"/>
  </r>
  <r>
    <x v="124"/>
    <x v="6"/>
    <x v="18"/>
    <n v="226.82536519999999"/>
    <n v="39.89325075"/>
    <n v="8647.4176877499995"/>
    <n v="888.05186915000002"/>
  </r>
  <r>
    <x v="124"/>
    <x v="7"/>
    <x v="0"/>
    <n v="32.361892279999999"/>
    <n v="26.338328879999999"/>
    <n v="1209.46010856"/>
    <n v="467.82249045999998"/>
  </r>
  <r>
    <x v="124"/>
    <x v="7"/>
    <x v="1"/>
    <n v="31.830173819999999"/>
    <n v="2.7636800300000002"/>
    <n v="1422.02929593"/>
    <n v="57.756148750000001"/>
  </r>
  <r>
    <x v="124"/>
    <x v="7"/>
    <x v="2"/>
    <n v="66.091825220000004"/>
    <n v="66.540200380000002"/>
    <n v="2497.3492839700002"/>
    <n v="1118.3961881600001"/>
  </r>
  <r>
    <x v="124"/>
    <x v="7"/>
    <x v="3"/>
    <n v="11.82424164"/>
    <n v="6.4978800300000001"/>
    <n v="404.94580043000002"/>
    <n v="113.39579799000001"/>
  </r>
  <r>
    <x v="124"/>
    <x v="7"/>
    <x v="4"/>
    <n v="114.34546917999999"/>
    <n v="42.491646170000003"/>
    <n v="4170.6697736899996"/>
    <n v="774.37924168999996"/>
  </r>
  <r>
    <x v="124"/>
    <x v="7"/>
    <x v="5"/>
    <n v="22.243071530000002"/>
    <n v="20.877612450000001"/>
    <n v="823.19250903"/>
    <n v="384.27105583000002"/>
  </r>
  <r>
    <x v="124"/>
    <x v="7"/>
    <x v="6"/>
    <n v="79.629295490000004"/>
    <n v="372.01621563999998"/>
    <n v="2897.50315353"/>
    <n v="5723.2572320899999"/>
  </r>
  <r>
    <x v="124"/>
    <x v="7"/>
    <x v="7"/>
    <n v="98.310926719999998"/>
    <n v="436.60791670999998"/>
    <n v="3655.8315770200002"/>
    <n v="6631.0321019000003"/>
  </r>
  <r>
    <x v="124"/>
    <x v="7"/>
    <x v="8"/>
    <n v="91.183845399999996"/>
    <n v="63.729976579999999"/>
    <n v="3639.7282645099999"/>
    <n v="1126.45105399"/>
  </r>
  <r>
    <x v="124"/>
    <x v="7"/>
    <x v="9"/>
    <n v="10.52658461"/>
    <n v="16.848942470000001"/>
    <n v="413.18667285999999"/>
    <n v="265.97949331000001"/>
  </r>
  <r>
    <x v="124"/>
    <x v="7"/>
    <x v="10"/>
    <n v="18.256415130000001"/>
    <n v="12.714181460000001"/>
    <n v="721.54153726000004"/>
    <n v="212.6591233"/>
  </r>
  <r>
    <x v="124"/>
    <x v="7"/>
    <x v="11"/>
    <n v="11.73671307"/>
    <n v="10.8438005"/>
    <n v="448.26735754999999"/>
    <n v="204.81190430999999"/>
  </r>
  <r>
    <x v="124"/>
    <x v="7"/>
    <x v="12"/>
    <n v="47.064725529999997"/>
    <n v="47.046620259999997"/>
    <n v="1972.4943713099999"/>
    <n v="771.01768876999995"/>
  </r>
  <r>
    <x v="124"/>
    <x v="7"/>
    <x v="13"/>
    <n v="38.502296819999998"/>
    <n v="60.503734680000001"/>
    <n v="1460.02912552"/>
    <n v="856.37287443000002"/>
  </r>
  <r>
    <x v="124"/>
    <x v="7"/>
    <x v="14"/>
    <n v="53.478579719999999"/>
    <n v="38.609287649999999"/>
    <n v="2111.3108782099998"/>
    <n v="716.15230563"/>
  </r>
  <r>
    <x v="124"/>
    <x v="7"/>
    <x v="15"/>
    <n v="26.973150610000001"/>
    <n v="111.0396157"/>
    <n v="1080.9709317300001"/>
    <n v="1631.42193026"/>
  </r>
  <r>
    <x v="124"/>
    <x v="7"/>
    <x v="16"/>
    <n v="123.59752564"/>
    <n v="241.63045822000001"/>
    <n v="4692.54876745"/>
    <n v="4045.4741259799998"/>
  </r>
  <r>
    <x v="124"/>
    <x v="7"/>
    <x v="17"/>
    <n v="12.17763471"/>
    <n v="58.968993079999997"/>
    <n v="466.04827483999998"/>
    <n v="751.62585824999996"/>
  </r>
  <r>
    <x v="124"/>
    <x v="7"/>
    <x v="18"/>
    <n v="16.224912790000001"/>
    <n v="51.429228549999998"/>
    <n v="645.95137990000001"/>
    <n v="874.42099579000001"/>
  </r>
  <r>
    <x v="124"/>
    <x v="1"/>
    <x v="0"/>
    <n v="18.79992493"/>
    <n v="6.5704507799999998"/>
    <n v="1069.93861513"/>
    <n v="127.91071024"/>
  </r>
  <r>
    <x v="124"/>
    <x v="1"/>
    <x v="1"/>
    <n v="2.0685578100000002"/>
    <n v="0"/>
    <n v="107.45351942000001"/>
    <n v="0"/>
  </r>
  <r>
    <x v="124"/>
    <x v="1"/>
    <x v="2"/>
    <n v="39.076662689999999"/>
    <n v="7.2376008599999997"/>
    <n v="1807.8983741899999"/>
    <n v="97.919750559999997"/>
  </r>
  <r>
    <x v="124"/>
    <x v="1"/>
    <x v="3"/>
    <n v="2.8627750299999999"/>
    <n v="0"/>
    <n v="129.94889376"/>
    <n v="0"/>
  </r>
  <r>
    <x v="124"/>
    <x v="1"/>
    <x v="4"/>
    <n v="82.049909499999998"/>
    <n v="16.48918746"/>
    <n v="3782.21366863"/>
    <n v="310.17348389"/>
  </r>
  <r>
    <x v="124"/>
    <x v="1"/>
    <x v="5"/>
    <n v="13.304143639999999"/>
    <n v="8.9814996699999998"/>
    <n v="622.88548593999997"/>
    <n v="142.1056955"/>
  </r>
  <r>
    <x v="124"/>
    <x v="1"/>
    <x v="6"/>
    <n v="45.330873560000001"/>
    <n v="9.8655109900000006"/>
    <n v="2253.2504524699998"/>
    <n v="147.02719525000001"/>
  </r>
  <r>
    <x v="124"/>
    <x v="1"/>
    <x v="7"/>
    <n v="32.659533230000001"/>
    <n v="6.7141537700000002"/>
    <n v="1589.91908334"/>
    <n v="123.12398406"/>
  </r>
  <r>
    <x v="124"/>
    <x v="1"/>
    <x v="8"/>
    <n v="15.68349252"/>
    <n v="6.1438766999999999"/>
    <n v="752.35144247000005"/>
    <n v="89.026303249999998"/>
  </r>
  <r>
    <x v="124"/>
    <x v="1"/>
    <x v="9"/>
    <n v="4.3787083100000004"/>
    <n v="0.81333831000000001"/>
    <n v="229.02742323000001"/>
    <n v="8.5228462999999994"/>
  </r>
  <r>
    <x v="124"/>
    <x v="1"/>
    <x v="10"/>
    <n v="17.27052424"/>
    <n v="2.5883960300000002"/>
    <n v="888.20265783000002"/>
    <n v="23.94787633"/>
  </r>
  <r>
    <x v="124"/>
    <x v="1"/>
    <x v="11"/>
    <n v="15.144361930000001"/>
    <n v="1.7915892"/>
    <n v="704.55375837999998"/>
    <n v="16.57283644"/>
  </r>
  <r>
    <x v="124"/>
    <x v="1"/>
    <x v="12"/>
    <n v="66.51457843"/>
    <n v="12.189903169999999"/>
    <n v="3040.2398346499999"/>
    <n v="210.50853420000001"/>
  </r>
  <r>
    <x v="124"/>
    <x v="1"/>
    <x v="13"/>
    <n v="18.698818840000001"/>
    <n v="4.2800929999999999"/>
    <n v="880.15612985999996"/>
    <n v="76.433942060000007"/>
  </r>
  <r>
    <x v="124"/>
    <x v="1"/>
    <x v="14"/>
    <n v="2.3079766099999999"/>
    <n v="0.77401589000000004"/>
    <n v="97.091900269999996"/>
    <n v="6.1542976999999999"/>
  </r>
  <r>
    <x v="124"/>
    <x v="1"/>
    <x v="15"/>
    <n v="8.5569519100000004"/>
    <n v="1.4145141999999999"/>
    <n v="475.40920409"/>
    <n v="29.717431130000001"/>
  </r>
  <r>
    <x v="124"/>
    <x v="1"/>
    <x v="16"/>
    <n v="41.567612279999999"/>
    <n v="8.9854522800000005"/>
    <n v="1804.5769424299999"/>
    <n v="218.28364844999999"/>
  </r>
  <r>
    <x v="124"/>
    <x v="1"/>
    <x v="17"/>
    <n v="7.8411977400000001"/>
    <n v="2.14914234"/>
    <n v="392.62600265999998"/>
    <n v="44.214991849999997"/>
  </r>
  <r>
    <x v="124"/>
    <x v="1"/>
    <x v="18"/>
    <n v="31.285421500000002"/>
    <n v="8.8208079000000001"/>
    <n v="1382.08341017"/>
    <n v="112.39906012"/>
  </r>
  <r>
    <x v="124"/>
    <x v="2"/>
    <x v="0"/>
    <n v="15.87210361"/>
    <n v="4.1741810299999997"/>
    <n v="797.64890045000004"/>
    <n v="76.346002999999996"/>
  </r>
  <r>
    <x v="124"/>
    <x v="2"/>
    <x v="1"/>
    <n v="0.75147185000000005"/>
    <n v="0.53808162999999998"/>
    <n v="46.132062490000003"/>
    <n v="13.45204066"/>
  </r>
  <r>
    <x v="124"/>
    <x v="2"/>
    <x v="2"/>
    <n v="12.986809879999999"/>
    <n v="4.4238790899999998"/>
    <n v="600.24678276999998"/>
    <n v="50.355616929999997"/>
  </r>
  <r>
    <x v="124"/>
    <x v="2"/>
    <x v="3"/>
    <n v="1.4048414600000001"/>
    <n v="1.86238744"/>
    <n v="48.387652330000002"/>
    <n v="19.322254740000002"/>
  </r>
  <r>
    <x v="124"/>
    <x v="2"/>
    <x v="4"/>
    <n v="57.790152749999997"/>
    <n v="13.78167165"/>
    <n v="2381.3131523799998"/>
    <n v="189.75146190999999"/>
  </r>
  <r>
    <x v="124"/>
    <x v="2"/>
    <x v="5"/>
    <n v="4.7240672200000002"/>
    <n v="4.7680063300000004"/>
    <n v="206.04130570999999"/>
    <n v="78.432617239999999"/>
  </r>
  <r>
    <x v="124"/>
    <x v="2"/>
    <x v="6"/>
    <n v="8.7471677499999991"/>
    <n v="9.3901406099999996"/>
    <n v="391.84526455000002"/>
    <n v="167.78286496000001"/>
  </r>
  <r>
    <x v="124"/>
    <x v="2"/>
    <x v="7"/>
    <n v="2.9942187800000002"/>
    <n v="1.42708247"/>
    <n v="160.45788196999999"/>
    <n v="30.46515187"/>
  </r>
  <r>
    <x v="124"/>
    <x v="2"/>
    <x v="8"/>
    <n v="18.661831840000001"/>
    <n v="7.3407152"/>
    <n v="926.097354"/>
    <n v="100.61514445"/>
  </r>
  <r>
    <x v="124"/>
    <x v="2"/>
    <x v="9"/>
    <n v="7.1992268499999996"/>
    <n v="3.0789519900000002"/>
    <n v="278.36973397000003"/>
    <n v="48.87819571"/>
  </r>
  <r>
    <x v="124"/>
    <x v="2"/>
    <x v="10"/>
    <n v="14.940568239999999"/>
    <n v="12.84447746"/>
    <n v="650.16033246999996"/>
    <n v="213.83535553999999"/>
  </r>
  <r>
    <x v="124"/>
    <x v="2"/>
    <x v="11"/>
    <n v="10.388645929999999"/>
    <n v="14.06126461"/>
    <n v="368.71773444000002"/>
    <n v="217.16802630999999"/>
  </r>
  <r>
    <x v="124"/>
    <x v="2"/>
    <x v="12"/>
    <n v="46.971652140000003"/>
    <n v="25.082811"/>
    <n v="2014.41338363"/>
    <n v="418.52940149"/>
  </r>
  <r>
    <x v="124"/>
    <x v="2"/>
    <x v="13"/>
    <n v="7.6576404399999998"/>
    <n v="7.4570248599999998"/>
    <n v="358.66730025999999"/>
    <n v="111.32416241999999"/>
  </r>
  <r>
    <x v="124"/>
    <x v="2"/>
    <x v="14"/>
    <n v="2.1327886899999999"/>
    <n v="0.74093732000000001"/>
    <n v="80.353522589999997"/>
    <n v="12.852165530000001"/>
  </r>
  <r>
    <x v="124"/>
    <x v="2"/>
    <x v="15"/>
    <n v="6.8989380499999999"/>
    <n v="1.37621379"/>
    <n v="348.08602151999997"/>
    <n v="22.233155289999999"/>
  </r>
  <r>
    <x v="124"/>
    <x v="2"/>
    <x v="16"/>
    <n v="11.249867030000001"/>
    <n v="8.8239232600000008"/>
    <n v="427.09682279999998"/>
    <n v="170.77903918999999"/>
  </r>
  <r>
    <x v="124"/>
    <x v="2"/>
    <x v="17"/>
    <n v="3.6261480100000001"/>
    <n v="1.2384664999999999"/>
    <n v="170.22671893"/>
    <n v="21.80429736"/>
  </r>
  <r>
    <x v="124"/>
    <x v="2"/>
    <x v="18"/>
    <n v="18.77515095"/>
    <n v="5.9877951899999999"/>
    <n v="873.25498941000001"/>
    <n v="81.339953030000004"/>
  </r>
  <r>
    <x v="124"/>
    <x v="3"/>
    <x v="0"/>
    <n v="16.747661069999999"/>
    <n v="5.8210944299999996"/>
    <n v="948.73602901000004"/>
    <n v="82.115264170000003"/>
  </r>
  <r>
    <x v="124"/>
    <x v="3"/>
    <x v="1"/>
    <n v="0.97511703999999999"/>
    <n v="0"/>
    <n v="49.822894220000002"/>
    <n v="0"/>
  </r>
  <r>
    <x v="124"/>
    <x v="3"/>
    <x v="2"/>
    <n v="5.0140028900000004"/>
    <n v="1.08288184"/>
    <n v="234.31431029000001"/>
    <n v="19.5045535"/>
  </r>
  <r>
    <x v="124"/>
    <x v="3"/>
    <x v="3"/>
    <n v="0"/>
    <n v="0.66542436999999999"/>
    <n v="0"/>
    <n v="3.3271218299999998"/>
  </r>
  <r>
    <x v="124"/>
    <x v="3"/>
    <x v="4"/>
    <n v="33.439467290000003"/>
    <n v="7.8872311699999997"/>
    <n v="1534.8441383500001"/>
    <n v="140.85994160999999"/>
  </r>
  <r>
    <x v="124"/>
    <x v="3"/>
    <x v="5"/>
    <n v="3.5247435399999998"/>
    <n v="0.58768494999999998"/>
    <n v="131.83154275000001"/>
    <n v="17.630548489999999"/>
  </r>
  <r>
    <x v="124"/>
    <x v="3"/>
    <x v="6"/>
    <n v="14.182297330000001"/>
    <n v="1.3104315900000001"/>
    <n v="668.88679453999998"/>
    <n v="32.155621949999997"/>
  </r>
  <r>
    <x v="124"/>
    <x v="3"/>
    <x v="7"/>
    <n v="16.875423619999999"/>
    <n v="3.6112596899999998"/>
    <n v="785.77303095000002"/>
    <n v="78.388944039999998"/>
  </r>
  <r>
    <x v="124"/>
    <x v="3"/>
    <x v="8"/>
    <n v="5.08669218"/>
    <n v="2.9971954799999998"/>
    <n v="277.75013560000002"/>
    <n v="55.517375620000003"/>
  </r>
  <r>
    <x v="124"/>
    <x v="3"/>
    <x v="9"/>
    <n v="0.43903998"/>
    <n v="0"/>
    <n v="13.171199420000001"/>
    <n v="0"/>
  </r>
  <r>
    <x v="124"/>
    <x v="3"/>
    <x v="10"/>
    <n v="3.9157819599999999"/>
    <n v="0.91993290000000005"/>
    <n v="177.89575536000001"/>
    <n v="2.0586943899999999"/>
  </r>
  <r>
    <x v="124"/>
    <x v="3"/>
    <x v="11"/>
    <n v="2.3473858600000002"/>
    <n v="0"/>
    <n v="101.05905104"/>
    <n v="0"/>
  </r>
  <r>
    <x v="124"/>
    <x v="3"/>
    <x v="12"/>
    <n v="15.075978109999999"/>
    <n v="3.57968442"/>
    <n v="739.72728732999997"/>
    <n v="77.954845899999995"/>
  </r>
  <r>
    <x v="124"/>
    <x v="3"/>
    <x v="13"/>
    <n v="5.56214911"/>
    <n v="1.6655367599999999"/>
    <n v="241.37561235999999"/>
    <n v="21.618662230000002"/>
  </r>
  <r>
    <x v="124"/>
    <x v="3"/>
    <x v="14"/>
    <n v="0.86490179"/>
    <n v="0"/>
    <n v="37.706457489999998"/>
    <n v="0"/>
  </r>
  <r>
    <x v="124"/>
    <x v="3"/>
    <x v="15"/>
    <n v="4.3643064499999999"/>
    <n v="0.42522615000000002"/>
    <n v="188.24712665999999"/>
    <n v="9.1221431600000003"/>
  </r>
  <r>
    <x v="124"/>
    <x v="3"/>
    <x v="16"/>
    <n v="13.32701183"/>
    <n v="5.0740746699999999"/>
    <n v="638.03391696999995"/>
    <n v="98.946461650000003"/>
  </r>
  <r>
    <x v="124"/>
    <x v="3"/>
    <x v="17"/>
    <n v="0.79677348999999997"/>
    <n v="1.1100607"/>
    <n v="43.244694709999997"/>
    <n v="16.991912330000002"/>
  </r>
  <r>
    <x v="124"/>
    <x v="3"/>
    <x v="18"/>
    <n v="18.291991620000001"/>
    <n v="3.07272685"/>
    <n v="788.59564536000005"/>
    <n v="44.270509599999997"/>
  </r>
  <r>
    <x v="124"/>
    <x v="4"/>
    <x v="0"/>
    <n v="65.52466502"/>
    <n v="34.083969410000002"/>
    <n v="3419.3111943399999"/>
    <n v="562.36786785000004"/>
  </r>
  <r>
    <x v="124"/>
    <x v="4"/>
    <x v="1"/>
    <n v="2.5108329899999999"/>
    <n v="0.391291"/>
    <n v="93.815439810000001"/>
    <n v="3.91291001"/>
  </r>
  <r>
    <x v="124"/>
    <x v="4"/>
    <x v="2"/>
    <n v="26.5030611"/>
    <n v="19.517000400000001"/>
    <n v="1266.48708577"/>
    <n v="268.75062005000001"/>
  </r>
  <r>
    <x v="124"/>
    <x v="4"/>
    <x v="3"/>
    <n v="1.52424822"/>
    <n v="2.0265731800000002"/>
    <n v="65.58731195"/>
    <n v="24.378294279999999"/>
  </r>
  <r>
    <x v="124"/>
    <x v="4"/>
    <x v="4"/>
    <n v="140.96437681"/>
    <n v="54.882886499999998"/>
    <n v="5239.2769930699997"/>
    <n v="847.18245883999998"/>
  </r>
  <r>
    <x v="124"/>
    <x v="4"/>
    <x v="5"/>
    <n v="7.2830955800000003"/>
    <n v="6.7336699299999996"/>
    <n v="336.56249172999998"/>
    <n v="121.16309185"/>
  </r>
  <r>
    <x v="124"/>
    <x v="4"/>
    <x v="6"/>
    <n v="22.112442470000001"/>
    <n v="15.73083325"/>
    <n v="859.55617208000001"/>
    <n v="261.70549332000002"/>
  </r>
  <r>
    <x v="124"/>
    <x v="4"/>
    <x v="7"/>
    <n v="8.0391872499999995"/>
    <n v="7.4805207300000003"/>
    <n v="370.97332089999998"/>
    <n v="96.201783349999999"/>
  </r>
  <r>
    <x v="124"/>
    <x v="4"/>
    <x v="8"/>
    <n v="39.486148100000001"/>
    <n v="31.693860260000001"/>
    <n v="1796.41869322"/>
    <n v="516.48321093000004"/>
  </r>
  <r>
    <x v="124"/>
    <x v="4"/>
    <x v="9"/>
    <n v="7.29037896"/>
    <n v="2.2451119500000001"/>
    <n v="259.04697693999998"/>
    <n v="34.633384730000003"/>
  </r>
  <r>
    <x v="124"/>
    <x v="4"/>
    <x v="10"/>
    <n v="9.4700199499999993"/>
    <n v="6.9617795400000002"/>
    <n v="398.18021467"/>
    <n v="116.45892889"/>
  </r>
  <r>
    <x v="124"/>
    <x v="4"/>
    <x v="11"/>
    <n v="7.83354353"/>
    <n v="10.003696570000001"/>
    <n v="314.87375130999999"/>
    <n v="140.44360827"/>
  </r>
  <r>
    <x v="124"/>
    <x v="4"/>
    <x v="12"/>
    <n v="63.115276489999999"/>
    <n v="59.337210980000002"/>
    <n v="2680.9471943899998"/>
    <n v="923.16353728000001"/>
  </r>
  <r>
    <x v="124"/>
    <x v="4"/>
    <x v="13"/>
    <n v="29.55353131"/>
    <n v="52.527331330000003"/>
    <n v="1102.5424210199999"/>
    <n v="790.35457040999995"/>
  </r>
  <r>
    <x v="124"/>
    <x v="4"/>
    <x v="14"/>
    <n v="2.1343277999999999"/>
    <n v="2.0275647999999999"/>
    <n v="79.75741429"/>
    <n v="23.242939809999999"/>
  </r>
  <r>
    <x v="124"/>
    <x v="4"/>
    <x v="15"/>
    <n v="10.615237649999999"/>
    <n v="33.603014260000002"/>
    <n v="447.41021510000002"/>
    <n v="450.90058585000003"/>
  </r>
  <r>
    <x v="124"/>
    <x v="4"/>
    <x v="16"/>
    <n v="50.322738260000001"/>
    <n v="66.586323640000003"/>
    <n v="1913.99121795"/>
    <n v="1132.20931195"/>
  </r>
  <r>
    <x v="124"/>
    <x v="4"/>
    <x v="17"/>
    <n v="13.801210790000001"/>
    <n v="18.797329149999999"/>
    <n v="574.77324199999998"/>
    <n v="338.93657796999997"/>
  </r>
  <r>
    <x v="124"/>
    <x v="4"/>
    <x v="18"/>
    <n v="43.608836660000001"/>
    <n v="55.988926300000003"/>
    <n v="1760.79887448"/>
    <n v="888.80522398000005"/>
  </r>
  <r>
    <x v="124"/>
    <x v="5"/>
    <x v="0"/>
    <n v="0"/>
    <n v="3.00850792"/>
    <n v="0"/>
    <n v="20.442550000000001"/>
  </r>
  <r>
    <x v="124"/>
    <x v="5"/>
    <x v="2"/>
    <n v="0.45022192999999999"/>
    <n v="2.08419687"/>
    <n v="29.264425129999999"/>
    <n v="26.37464417"/>
  </r>
  <r>
    <x v="124"/>
    <x v="5"/>
    <x v="4"/>
    <n v="0"/>
    <n v="1.99060997"/>
    <n v="0"/>
    <n v="29.316231299999998"/>
  </r>
  <r>
    <x v="124"/>
    <x v="5"/>
    <x v="6"/>
    <n v="0.23186302"/>
    <n v="2.1907880799999999"/>
    <n v="9.2745208800000007"/>
    <n v="19.786789980000002"/>
  </r>
  <r>
    <x v="124"/>
    <x v="5"/>
    <x v="7"/>
    <n v="0.56189248000000003"/>
    <n v="1.92964355"/>
    <n v="16.856774300000001"/>
    <n v="29.899632619999998"/>
  </r>
  <r>
    <x v="124"/>
    <x v="5"/>
    <x v="8"/>
    <n v="0"/>
    <n v="0.30408171000000001"/>
    <n v="0"/>
    <n v="1.2163268300000001"/>
  </r>
  <r>
    <x v="124"/>
    <x v="5"/>
    <x v="10"/>
    <n v="0"/>
    <n v="0.51239358999999995"/>
    <n v="0"/>
    <n v="1.0247871900000001"/>
  </r>
  <r>
    <x v="124"/>
    <x v="5"/>
    <x v="11"/>
    <n v="0"/>
    <n v="0.91439404000000002"/>
    <n v="0"/>
    <n v="14.58163639"/>
  </r>
  <r>
    <x v="124"/>
    <x v="5"/>
    <x v="12"/>
    <n v="1.48405082"/>
    <n v="1.1629064499999999"/>
    <n v="54.543864139999997"/>
    <n v="14.23236457"/>
  </r>
  <r>
    <x v="124"/>
    <x v="5"/>
    <x v="15"/>
    <n v="0"/>
    <n v="0.11395307"/>
    <n v="0"/>
    <n v="0.68371839000000001"/>
  </r>
  <r>
    <x v="124"/>
    <x v="5"/>
    <x v="17"/>
    <n v="0"/>
    <n v="1.01632167"/>
    <n v="0"/>
    <n v="9.4719852499999995"/>
  </r>
  <r>
    <x v="124"/>
    <x v="5"/>
    <x v="18"/>
    <n v="0"/>
    <n v="0.78110577000000003"/>
    <n v="0"/>
    <n v="3.17261126"/>
  </r>
  <r>
    <x v="125"/>
    <x v="6"/>
    <x v="0"/>
    <n v="73.858396429999999"/>
    <n v="5.6108552600000001"/>
    <n v="3346.19528335"/>
    <n v="121.45751864"/>
  </r>
  <r>
    <x v="125"/>
    <x v="6"/>
    <x v="1"/>
    <n v="258.49557768"/>
    <n v="8.8556747700000003"/>
    <n v="10807.35900292"/>
    <n v="193.59024203000001"/>
  </r>
  <r>
    <x v="125"/>
    <x v="6"/>
    <x v="2"/>
    <n v="551.17049367000004"/>
    <n v="40.32375407"/>
    <n v="20733.836746429999"/>
    <n v="841.67152167999996"/>
  </r>
  <r>
    <x v="125"/>
    <x v="6"/>
    <x v="3"/>
    <n v="132.72531857999999"/>
    <n v="9.3831230100000003"/>
    <n v="5296.36211344"/>
    <n v="231.84461485"/>
  </r>
  <r>
    <x v="125"/>
    <x v="6"/>
    <x v="4"/>
    <n v="586.21464274000004"/>
    <n v="31.139362240000001"/>
    <n v="23386.996506859999"/>
    <n v="676.02273824999997"/>
  </r>
  <r>
    <x v="125"/>
    <x v="6"/>
    <x v="5"/>
    <n v="253.90285008999999"/>
    <n v="18.545032419999998"/>
    <n v="10070.618796749999"/>
    <n v="392.75920618999999"/>
  </r>
  <r>
    <x v="125"/>
    <x v="6"/>
    <x v="6"/>
    <n v="503.47549750000002"/>
    <n v="233.49914373999999"/>
    <n v="19142.903691719999"/>
    <n v="4464.3735231500004"/>
  </r>
  <r>
    <x v="125"/>
    <x v="6"/>
    <x v="7"/>
    <n v="197.24220957"/>
    <n v="88.178627370000001"/>
    <n v="7833.6107031499996"/>
    <n v="1713.0900332599999"/>
  </r>
  <r>
    <x v="125"/>
    <x v="6"/>
    <x v="8"/>
    <n v="370.11362896999998"/>
    <n v="40.26602742"/>
    <n v="14613.33460317"/>
    <n v="842.03509618999999"/>
  </r>
  <r>
    <x v="125"/>
    <x v="6"/>
    <x v="9"/>
    <n v="133.99734892999999"/>
    <n v="17.95888446"/>
    <n v="5310.6479771599998"/>
    <n v="388.79029560999999"/>
  </r>
  <r>
    <x v="125"/>
    <x v="6"/>
    <x v="10"/>
    <n v="396.58533776000002"/>
    <n v="61.918925850000001"/>
    <n v="15418.788939149999"/>
    <n v="1384.81695156"/>
  </r>
  <r>
    <x v="125"/>
    <x v="6"/>
    <x v="11"/>
    <n v="130.27407405"/>
    <n v="19.05819091"/>
    <n v="4893.1921984500004"/>
    <n v="440.43554437"/>
  </r>
  <r>
    <x v="125"/>
    <x v="6"/>
    <x v="12"/>
    <n v="753.96651702999998"/>
    <n v="114.38206992000001"/>
    <n v="29067.029524720001"/>
    <n v="2491.1863868700002"/>
  </r>
  <r>
    <x v="125"/>
    <x v="6"/>
    <x v="13"/>
    <n v="153.35818789999999"/>
    <n v="41.34134409"/>
    <n v="5793.2507801700003"/>
    <n v="884.20313968000005"/>
  </r>
  <r>
    <x v="125"/>
    <x v="6"/>
    <x v="14"/>
    <n v="697.09482752999998"/>
    <n v="114.38218928000001"/>
    <n v="24661.348107059999"/>
    <n v="2487.3263422700002"/>
  </r>
  <r>
    <x v="125"/>
    <x v="6"/>
    <x v="15"/>
    <n v="639.69126731999995"/>
    <n v="264.69167698000001"/>
    <n v="24833.493979719999"/>
    <n v="5560.9057306100003"/>
  </r>
  <r>
    <x v="125"/>
    <x v="6"/>
    <x v="16"/>
    <n v="948.55164936999995"/>
    <n v="509.71299841000001"/>
    <n v="33738.081033379996"/>
    <n v="10634.233516279999"/>
  </r>
  <r>
    <x v="125"/>
    <x v="6"/>
    <x v="17"/>
    <n v="88.516456480000002"/>
    <n v="18.719487999999998"/>
    <n v="3323.8906147900002"/>
    <n v="355.93919796"/>
  </r>
  <r>
    <x v="125"/>
    <x v="6"/>
    <x v="18"/>
    <n v="233.78733399000001"/>
    <n v="47.422955479999999"/>
    <n v="8771.5258339400007"/>
    <n v="1008.28758745"/>
  </r>
  <r>
    <x v="125"/>
    <x v="7"/>
    <x v="0"/>
    <n v="31.392034970000001"/>
    <n v="16.820669079999998"/>
    <n v="1183.2811944"/>
    <n v="264.26735753999998"/>
  </r>
  <r>
    <x v="125"/>
    <x v="7"/>
    <x v="1"/>
    <n v="28.394184889999998"/>
    <n v="3.3550951499999999"/>
    <n v="1323.3768444299999"/>
    <n v="62.051482710000002"/>
  </r>
  <r>
    <x v="125"/>
    <x v="7"/>
    <x v="2"/>
    <n v="76.271282920000004"/>
    <n v="64.658973950000004"/>
    <n v="2874.3168534500001"/>
    <n v="1001.5936849"/>
  </r>
  <r>
    <x v="125"/>
    <x v="7"/>
    <x v="3"/>
    <n v="9.4708893199999995"/>
    <n v="7.4894847499999999"/>
    <n v="416.42525137000001"/>
    <n v="124.39902435"/>
  </r>
  <r>
    <x v="125"/>
    <x v="7"/>
    <x v="4"/>
    <n v="117.54785523"/>
    <n v="42.440863450000002"/>
    <n v="4351.4274777000001"/>
    <n v="718.79915825"/>
  </r>
  <r>
    <x v="125"/>
    <x v="7"/>
    <x v="5"/>
    <n v="16.382713209999999"/>
    <n v="27.121342859999999"/>
    <n v="540.63857659999996"/>
    <n v="500.88201981999998"/>
  </r>
  <r>
    <x v="125"/>
    <x v="7"/>
    <x v="6"/>
    <n v="77.738535380000002"/>
    <n v="364.79561676999998"/>
    <n v="2933.39554421"/>
    <n v="5413.7405179300004"/>
  </r>
  <r>
    <x v="125"/>
    <x v="7"/>
    <x v="7"/>
    <n v="77.619901310000003"/>
    <n v="455.42019042999999"/>
    <n v="2848.77730062"/>
    <n v="6419.9218838999996"/>
  </r>
  <r>
    <x v="125"/>
    <x v="7"/>
    <x v="8"/>
    <n v="82.745425960000006"/>
    <n v="65.579515229999998"/>
    <n v="3124.60970198"/>
    <n v="1137.5159609499999"/>
  </r>
  <r>
    <x v="125"/>
    <x v="7"/>
    <x v="9"/>
    <n v="10.901488840000001"/>
    <n v="16.245104170000001"/>
    <n v="419.29171409000003"/>
    <n v="239.57294381"/>
  </r>
  <r>
    <x v="125"/>
    <x v="7"/>
    <x v="10"/>
    <n v="14.21681547"/>
    <n v="12.580550649999999"/>
    <n v="524.80203645999995"/>
    <n v="164.31948722999999"/>
  </r>
  <r>
    <x v="125"/>
    <x v="7"/>
    <x v="11"/>
    <n v="12.283523969999999"/>
    <n v="11.7346529"/>
    <n v="561.38256953999996"/>
    <n v="182.97305093"/>
  </r>
  <r>
    <x v="125"/>
    <x v="7"/>
    <x v="12"/>
    <n v="55.33764979"/>
    <n v="53.126298060000003"/>
    <n v="2173.3780274400001"/>
    <n v="858.84484777"/>
  </r>
  <r>
    <x v="125"/>
    <x v="7"/>
    <x v="13"/>
    <n v="40.500800810000001"/>
    <n v="66.337104199999999"/>
    <n v="1509.3436555999999"/>
    <n v="982.98796069000002"/>
  </r>
  <r>
    <x v="125"/>
    <x v="7"/>
    <x v="14"/>
    <n v="55.316304889999998"/>
    <n v="35.60515247"/>
    <n v="2186.0358125100001"/>
    <n v="640.47355567"/>
  </r>
  <r>
    <x v="125"/>
    <x v="7"/>
    <x v="15"/>
    <n v="29.585534559999999"/>
    <n v="133.24542260999999"/>
    <n v="1184.95628173"/>
    <n v="1926.4750288600001"/>
  </r>
  <r>
    <x v="125"/>
    <x v="7"/>
    <x v="16"/>
    <n v="130.11408384999999"/>
    <n v="251.91822768"/>
    <n v="4865.7991432999997"/>
    <n v="4212.6627581100001"/>
  </r>
  <r>
    <x v="125"/>
    <x v="7"/>
    <x v="17"/>
    <n v="14.231436260000001"/>
    <n v="63.884695020000002"/>
    <n v="464.06634751000001"/>
    <n v="866.49620115000005"/>
  </r>
  <r>
    <x v="125"/>
    <x v="7"/>
    <x v="18"/>
    <n v="30.255215490000001"/>
    <n v="59.204709200000003"/>
    <n v="1059.14948048"/>
    <n v="970.51668228000005"/>
  </r>
  <r>
    <x v="125"/>
    <x v="1"/>
    <x v="0"/>
    <n v="19.934440980000002"/>
    <n v="2.3780179499999998"/>
    <n v="1192.0463998600001"/>
    <n v="40.505185849999997"/>
  </r>
  <r>
    <x v="125"/>
    <x v="1"/>
    <x v="1"/>
    <n v="1.5790927800000001"/>
    <n v="0"/>
    <n v="66.931722919999999"/>
    <n v="0"/>
  </r>
  <r>
    <x v="125"/>
    <x v="1"/>
    <x v="2"/>
    <n v="38.822893149999999"/>
    <n v="8.9028731800000003"/>
    <n v="1799.7074682299999"/>
    <n v="139.23040118"/>
  </r>
  <r>
    <x v="125"/>
    <x v="1"/>
    <x v="3"/>
    <n v="3.7648537499999999"/>
    <n v="1.2471768400000001"/>
    <n v="141.25635162"/>
    <n v="34.153265599999997"/>
  </r>
  <r>
    <x v="125"/>
    <x v="1"/>
    <x v="4"/>
    <n v="90.494654949999997"/>
    <n v="8.5038789599999998"/>
    <n v="4203.9199553300004"/>
    <n v="183.62040016"/>
  </r>
  <r>
    <x v="125"/>
    <x v="1"/>
    <x v="5"/>
    <n v="19.22361592"/>
    <n v="8.4024144100000004"/>
    <n v="867.17096590000006"/>
    <n v="168.13736030999999"/>
  </r>
  <r>
    <x v="125"/>
    <x v="1"/>
    <x v="6"/>
    <n v="34.250291920000002"/>
    <n v="7.1760842399999998"/>
    <n v="1580.74081194"/>
    <n v="132.36559661999999"/>
  </r>
  <r>
    <x v="125"/>
    <x v="1"/>
    <x v="7"/>
    <n v="38.782129930000004"/>
    <n v="9.0949907099999994"/>
    <n v="1956.50685303"/>
    <n v="178.76740962"/>
  </r>
  <r>
    <x v="125"/>
    <x v="1"/>
    <x v="8"/>
    <n v="14.37553641"/>
    <n v="5.2368884099999997"/>
    <n v="710.61062609999999"/>
    <n v="78.697165530000007"/>
  </r>
  <r>
    <x v="125"/>
    <x v="1"/>
    <x v="9"/>
    <n v="6.7031301000000001"/>
    <n v="0.67699518000000003"/>
    <n v="302.41171458000002"/>
    <n v="18.27886998"/>
  </r>
  <r>
    <x v="125"/>
    <x v="1"/>
    <x v="10"/>
    <n v="17.280318900000001"/>
    <n v="3.24884708"/>
    <n v="844.92793582000002"/>
    <n v="40.452014429999998"/>
  </r>
  <r>
    <x v="125"/>
    <x v="1"/>
    <x v="11"/>
    <n v="10.901586910000001"/>
    <n v="2.44145923"/>
    <n v="485.3923896"/>
    <n v="48.424414730000002"/>
  </r>
  <r>
    <x v="125"/>
    <x v="1"/>
    <x v="12"/>
    <n v="65.586303270000002"/>
    <n v="11.919499739999999"/>
    <n v="3166.6015332500001"/>
    <n v="210.3468781"/>
  </r>
  <r>
    <x v="125"/>
    <x v="1"/>
    <x v="13"/>
    <n v="16.418096479999999"/>
    <n v="3.5585963299999999"/>
    <n v="756.74977289000003"/>
    <n v="85.444048649999999"/>
  </r>
  <r>
    <x v="125"/>
    <x v="1"/>
    <x v="14"/>
    <n v="2.1410041999999998"/>
    <n v="1.7781826599999999"/>
    <n v="97.047358470000006"/>
    <n v="26.698666620000001"/>
  </r>
  <r>
    <x v="125"/>
    <x v="1"/>
    <x v="15"/>
    <n v="6.9056706099999996"/>
    <n v="1.60644696"/>
    <n v="317.15384994999999"/>
    <n v="30.915940469999999"/>
  </r>
  <r>
    <x v="125"/>
    <x v="1"/>
    <x v="16"/>
    <n v="33.729198269999998"/>
    <n v="9.2102345900000007"/>
    <n v="1538.95402068"/>
    <n v="209.30327914"/>
  </r>
  <r>
    <x v="125"/>
    <x v="1"/>
    <x v="17"/>
    <n v="4.1914968899999998"/>
    <n v="0.99335618999999997"/>
    <n v="193.59153537"/>
    <n v="5.7991411700000004"/>
  </r>
  <r>
    <x v="125"/>
    <x v="1"/>
    <x v="18"/>
    <n v="29.034936569999999"/>
    <n v="8.0470171700000002"/>
    <n v="1349.3533169899999"/>
    <n v="143.89146009999999"/>
  </r>
  <r>
    <x v="125"/>
    <x v="2"/>
    <x v="0"/>
    <n v="12.03324621"/>
    <n v="3.9866078599999999"/>
    <n v="697.00565428000004"/>
    <n v="55.743849529999999"/>
  </r>
  <r>
    <x v="125"/>
    <x v="2"/>
    <x v="1"/>
    <n v="1.39322339"/>
    <n v="0.42635044999999999"/>
    <n v="65.505171649999994"/>
    <n v="8.5270090199999995"/>
  </r>
  <r>
    <x v="125"/>
    <x v="2"/>
    <x v="2"/>
    <n v="11.65810928"/>
    <n v="4.7009512300000003"/>
    <n v="559.65789247999999"/>
    <n v="64.940945339999999"/>
  </r>
  <r>
    <x v="125"/>
    <x v="2"/>
    <x v="3"/>
    <n v="1.3472806900000001"/>
    <n v="0"/>
    <n v="61.047771279999999"/>
    <n v="0"/>
  </r>
  <r>
    <x v="125"/>
    <x v="2"/>
    <x v="4"/>
    <n v="59.323550650000001"/>
    <n v="21.404261949999999"/>
    <n v="2443.0555385299999"/>
    <n v="365.48231235999998"/>
  </r>
  <r>
    <x v="125"/>
    <x v="2"/>
    <x v="5"/>
    <n v="7.2188744199999997"/>
    <n v="5.2657578000000003"/>
    <n v="368.80363120999999"/>
    <n v="90.886306770000004"/>
  </r>
  <r>
    <x v="125"/>
    <x v="2"/>
    <x v="6"/>
    <n v="9.1631657000000004"/>
    <n v="7.6120747800000004"/>
    <n v="365.2580385"/>
    <n v="128.98750982999999"/>
  </r>
  <r>
    <x v="125"/>
    <x v="2"/>
    <x v="7"/>
    <n v="3.8417288300000001"/>
    <n v="1.6088664500000001"/>
    <n v="213.54931979"/>
    <n v="34.270271090000001"/>
  </r>
  <r>
    <x v="125"/>
    <x v="2"/>
    <x v="8"/>
    <n v="19.494761109999999"/>
    <n v="6.4505350300000002"/>
    <n v="765.61972835999995"/>
    <n v="87.63676821"/>
  </r>
  <r>
    <x v="125"/>
    <x v="2"/>
    <x v="9"/>
    <n v="3.5995355099999999"/>
    <n v="1.1030787099999999"/>
    <n v="163.74375556999999"/>
    <n v="2.0886881100000001"/>
  </r>
  <r>
    <x v="125"/>
    <x v="2"/>
    <x v="10"/>
    <n v="17.283955339999999"/>
    <n v="13.15115773"/>
    <n v="650.43084637000004"/>
    <n v="183.7826455"/>
  </r>
  <r>
    <x v="125"/>
    <x v="2"/>
    <x v="11"/>
    <n v="8.8326744799999997"/>
    <n v="9.5536068299999997"/>
    <n v="448.46404294000001"/>
    <n v="130.38984938999999"/>
  </r>
  <r>
    <x v="125"/>
    <x v="2"/>
    <x v="12"/>
    <n v="43.447424069999997"/>
    <n v="23.094691510000001"/>
    <n v="1944.4436454300001"/>
    <n v="375.61511760000002"/>
  </r>
  <r>
    <x v="125"/>
    <x v="2"/>
    <x v="13"/>
    <n v="9.2372182899999995"/>
    <n v="5.2831444699999999"/>
    <n v="405.79605182"/>
    <n v="67.474699560000005"/>
  </r>
  <r>
    <x v="125"/>
    <x v="2"/>
    <x v="14"/>
    <n v="1.78970589"/>
    <n v="0.39798273000000001"/>
    <n v="82.824922860000001"/>
    <n v="6.3677236199999996"/>
  </r>
  <r>
    <x v="125"/>
    <x v="2"/>
    <x v="15"/>
    <n v="4.2525889000000001"/>
    <n v="2.9043439900000001"/>
    <n v="238.75048624999999"/>
    <n v="42.904315080000003"/>
  </r>
  <r>
    <x v="125"/>
    <x v="2"/>
    <x v="16"/>
    <n v="13.219538829999999"/>
    <n v="12.214508029999999"/>
    <n v="549.67203198000004"/>
    <n v="220.42440612999999"/>
  </r>
  <r>
    <x v="125"/>
    <x v="2"/>
    <x v="17"/>
    <n v="4.76898686"/>
    <n v="1.9273863899999999"/>
    <n v="213.64124860000001"/>
    <n v="38.748840870000002"/>
  </r>
  <r>
    <x v="125"/>
    <x v="2"/>
    <x v="18"/>
    <n v="15.743529069999999"/>
    <n v="8.2587589999999995"/>
    <n v="780.01870306000001"/>
    <n v="167.94981573000001"/>
  </r>
  <r>
    <x v="125"/>
    <x v="3"/>
    <x v="0"/>
    <n v="21.941965079999999"/>
    <n v="2.5972765199999999"/>
    <n v="1314.4965403399999"/>
    <n v="38.651282029999997"/>
  </r>
  <r>
    <x v="125"/>
    <x v="3"/>
    <x v="2"/>
    <n v="5.6373739900000004"/>
    <n v="2.5051391299999999"/>
    <n v="350.50736304999998"/>
    <n v="60.127327510000001"/>
  </r>
  <r>
    <x v="125"/>
    <x v="3"/>
    <x v="4"/>
    <n v="30.24393684"/>
    <n v="6.4808889699999996"/>
    <n v="1354.72261951"/>
    <n v="106.09862019000001"/>
  </r>
  <r>
    <x v="125"/>
    <x v="3"/>
    <x v="5"/>
    <n v="4.53941763"/>
    <n v="0"/>
    <n v="265.20517253000003"/>
    <n v="0"/>
  </r>
  <r>
    <x v="125"/>
    <x v="3"/>
    <x v="6"/>
    <n v="13.990375869999999"/>
    <n v="1.3067224200000001"/>
    <n v="641.37697469"/>
    <n v="30.084232979999999"/>
  </r>
  <r>
    <x v="125"/>
    <x v="3"/>
    <x v="7"/>
    <n v="15.237813600000001"/>
    <n v="5.3630402999999998"/>
    <n v="723.99431494999999"/>
    <n v="154.30069785000001"/>
  </r>
  <r>
    <x v="125"/>
    <x v="3"/>
    <x v="8"/>
    <n v="3.3433677199999998"/>
    <n v="1.3129824999999999"/>
    <n v="159.23654051"/>
    <n v="19.45066271"/>
  </r>
  <r>
    <x v="125"/>
    <x v="3"/>
    <x v="9"/>
    <n v="0.46501503999999999"/>
    <n v="7.4993749999999998E-2"/>
    <n v="37.20120292"/>
    <n v="2.2498126200000002"/>
  </r>
  <r>
    <x v="125"/>
    <x v="3"/>
    <x v="10"/>
    <n v="5.7345099299999998"/>
    <n v="0"/>
    <n v="284.39695303000002"/>
    <n v="0"/>
  </r>
  <r>
    <x v="125"/>
    <x v="3"/>
    <x v="11"/>
    <n v="1.7048428600000001"/>
    <n v="1.1506190599999999"/>
    <n v="63.382696230000001"/>
    <n v="13.17959175"/>
  </r>
  <r>
    <x v="125"/>
    <x v="3"/>
    <x v="12"/>
    <n v="15.89327626"/>
    <n v="4.3309297000000004"/>
    <n v="837.97153174000005"/>
    <n v="92.863370979999999"/>
  </r>
  <r>
    <x v="125"/>
    <x v="3"/>
    <x v="13"/>
    <n v="8.49854558"/>
    <n v="3.9820386000000001"/>
    <n v="408.59230405"/>
    <n v="65.789792419999998"/>
  </r>
  <r>
    <x v="125"/>
    <x v="3"/>
    <x v="14"/>
    <n v="1.1852619099999999"/>
    <n v="0"/>
    <n v="54.685910210000003"/>
    <n v="0"/>
  </r>
  <r>
    <x v="125"/>
    <x v="3"/>
    <x v="15"/>
    <n v="2.3301903199999998"/>
    <n v="0"/>
    <n v="117.00779924"/>
    <n v="0"/>
  </r>
  <r>
    <x v="125"/>
    <x v="3"/>
    <x v="16"/>
    <n v="11.831003259999999"/>
    <n v="4.7348654100000003"/>
    <n v="555.45725374000006"/>
    <n v="107.9432092"/>
  </r>
  <r>
    <x v="125"/>
    <x v="3"/>
    <x v="17"/>
    <n v="1.5998978100000001"/>
    <n v="0.77373557000000004"/>
    <n v="81.923977140000005"/>
    <n v="18.569653590000001"/>
  </r>
  <r>
    <x v="125"/>
    <x v="3"/>
    <x v="18"/>
    <n v="15.00319848"/>
    <n v="3.7535001499999998"/>
    <n v="690.47428844000001"/>
    <n v="66.864345180000001"/>
  </r>
  <r>
    <x v="125"/>
    <x v="4"/>
    <x v="0"/>
    <n v="65.553628149999994"/>
    <n v="31.09845816"/>
    <n v="3511.3185063800001"/>
    <n v="431.66807345000001"/>
  </r>
  <r>
    <x v="125"/>
    <x v="4"/>
    <x v="1"/>
    <n v="0.75047869"/>
    <n v="1.2735324800000001"/>
    <n v="54.90117532"/>
    <n v="30.17531327"/>
  </r>
  <r>
    <x v="125"/>
    <x v="4"/>
    <x v="2"/>
    <n v="21.737943940000001"/>
    <n v="14.938004579999999"/>
    <n v="953.15487001999998"/>
    <n v="223.90165555999999"/>
  </r>
  <r>
    <x v="125"/>
    <x v="4"/>
    <x v="3"/>
    <n v="2.5617991600000001"/>
    <n v="1.9331259199999999"/>
    <n v="143.43953207999999"/>
    <n v="39.9174212"/>
  </r>
  <r>
    <x v="125"/>
    <x v="4"/>
    <x v="4"/>
    <n v="147.66947278000001"/>
    <n v="53.411602889999998"/>
    <n v="5564.2914597299996"/>
    <n v="683.10934405"/>
  </r>
  <r>
    <x v="125"/>
    <x v="4"/>
    <x v="5"/>
    <n v="5.7937697799999999"/>
    <n v="5.1390561799999999"/>
    <n v="285.10265562000001"/>
    <n v="111.87663894000001"/>
  </r>
  <r>
    <x v="125"/>
    <x v="4"/>
    <x v="6"/>
    <n v="21.864285120000002"/>
    <n v="17.724713550000001"/>
    <n v="944.38442226999996"/>
    <n v="238.30184854999999"/>
  </r>
  <r>
    <x v="125"/>
    <x v="4"/>
    <x v="7"/>
    <n v="10.13467282"/>
    <n v="8.5483919400000001"/>
    <n v="503.69910025000001"/>
    <n v="123.54141873"/>
  </r>
  <r>
    <x v="125"/>
    <x v="4"/>
    <x v="8"/>
    <n v="56.358428060000001"/>
    <n v="27.764341689999998"/>
    <n v="2472.2512883300001"/>
    <n v="498.53892414000001"/>
  </r>
  <r>
    <x v="125"/>
    <x v="4"/>
    <x v="9"/>
    <n v="6.2643811100000004"/>
    <n v="3.61310361"/>
    <n v="286.62555766000003"/>
    <n v="72.794980460000005"/>
  </r>
  <r>
    <x v="125"/>
    <x v="4"/>
    <x v="10"/>
    <n v="7.9474540300000003"/>
    <n v="7.6889254200000003"/>
    <n v="327.07828131999997"/>
    <n v="114.33080449000001"/>
  </r>
  <r>
    <x v="125"/>
    <x v="4"/>
    <x v="11"/>
    <n v="7.3467842699999997"/>
    <n v="9.0675582600000002"/>
    <n v="267.41866993000002"/>
    <n v="127.47898684"/>
  </r>
  <r>
    <x v="125"/>
    <x v="4"/>
    <x v="12"/>
    <n v="58.794453849999996"/>
    <n v="58.366961879999998"/>
    <n v="2581.5492279099999"/>
    <n v="896.53805720000003"/>
  </r>
  <r>
    <x v="125"/>
    <x v="4"/>
    <x v="13"/>
    <n v="25.646340989999999"/>
    <n v="54.837716350000001"/>
    <n v="941.63032213999998"/>
    <n v="789.53269246000002"/>
  </r>
  <r>
    <x v="125"/>
    <x v="4"/>
    <x v="14"/>
    <n v="2.8793286299999998"/>
    <n v="1.71320378"/>
    <n v="104.12138779"/>
    <n v="22.555640910000001"/>
  </r>
  <r>
    <x v="125"/>
    <x v="4"/>
    <x v="15"/>
    <n v="12.29134206"/>
    <n v="36.59200199"/>
    <n v="447.37115365"/>
    <n v="508.05866803999999"/>
  </r>
  <r>
    <x v="125"/>
    <x v="4"/>
    <x v="16"/>
    <n v="46.217329309999997"/>
    <n v="64.571653760000004"/>
    <n v="1935.7562670899999"/>
    <n v="1014.2924827099999"/>
  </r>
  <r>
    <x v="125"/>
    <x v="4"/>
    <x v="17"/>
    <n v="12.19953849"/>
    <n v="16.701229470000001"/>
    <n v="542.80229698999995"/>
    <n v="212.75090513000001"/>
  </r>
  <r>
    <x v="125"/>
    <x v="4"/>
    <x v="18"/>
    <n v="58.132236419999998"/>
    <n v="51.604321890000001"/>
    <n v="2425.93548659"/>
    <n v="802.60345647999998"/>
  </r>
  <r>
    <x v="125"/>
    <x v="5"/>
    <x v="0"/>
    <n v="0.40515055"/>
    <n v="3.791258"/>
    <n v="2.0257527299999998"/>
    <n v="32.406389050000001"/>
  </r>
  <r>
    <x v="125"/>
    <x v="5"/>
    <x v="2"/>
    <n v="0.49114683999999997"/>
    <n v="2.21637489"/>
    <n v="17.6812863"/>
    <n v="22.517620430000001"/>
  </r>
  <r>
    <x v="125"/>
    <x v="5"/>
    <x v="4"/>
    <n v="0"/>
    <n v="3.9111918299999999"/>
    <n v="0"/>
    <n v="27.14080852"/>
  </r>
  <r>
    <x v="125"/>
    <x v="5"/>
    <x v="5"/>
    <n v="0"/>
    <n v="0.84369358000000005"/>
    <n v="0"/>
    <n v="3.89035128"/>
  </r>
  <r>
    <x v="125"/>
    <x v="5"/>
    <x v="6"/>
    <n v="0.42177783000000002"/>
    <n v="0.83741105000000005"/>
    <n v="27.837336950000001"/>
    <n v="14.074285890000001"/>
  </r>
  <r>
    <x v="125"/>
    <x v="5"/>
    <x v="7"/>
    <n v="0.17208688999999999"/>
    <n v="1.4427295200000001"/>
    <n v="4.3021722499999999"/>
    <n v="12.06189537"/>
  </r>
  <r>
    <x v="125"/>
    <x v="5"/>
    <x v="8"/>
    <n v="0.31499075999999998"/>
    <n v="0.61087813000000002"/>
    <n v="0"/>
    <n v="4.8870250400000002"/>
  </r>
  <r>
    <x v="125"/>
    <x v="5"/>
    <x v="11"/>
    <n v="0"/>
    <n v="1.18419491"/>
    <n v="0"/>
    <n v="17.619388699999998"/>
  </r>
  <r>
    <x v="125"/>
    <x v="5"/>
    <x v="12"/>
    <n v="0"/>
    <n v="2.35600918"/>
    <n v="0"/>
    <n v="19.673948159999998"/>
  </r>
  <r>
    <x v="125"/>
    <x v="5"/>
    <x v="13"/>
    <n v="0"/>
    <n v="1.2401913499999999"/>
    <n v="0"/>
    <n v="18.765468349999999"/>
  </r>
  <r>
    <x v="125"/>
    <x v="5"/>
    <x v="14"/>
    <n v="0"/>
    <n v="0.47871922"/>
    <n v="0"/>
    <n v="2.3935961200000002"/>
  </r>
  <r>
    <x v="125"/>
    <x v="5"/>
    <x v="15"/>
    <n v="0"/>
    <n v="0.75978995000000005"/>
    <n v="0"/>
    <n v="16.626460850000001"/>
  </r>
  <r>
    <x v="125"/>
    <x v="5"/>
    <x v="16"/>
    <n v="0"/>
    <n v="0.93442864999999997"/>
    <n v="0"/>
    <n v="5.0024526900000001"/>
  </r>
  <r>
    <x v="125"/>
    <x v="5"/>
    <x v="18"/>
    <n v="1.07413943"/>
    <n v="0.52634707999999997"/>
    <n v="41.807544849999999"/>
    <n v="7.8952061999999996"/>
  </r>
  <r>
    <x v="126"/>
    <x v="6"/>
    <x v="0"/>
    <n v="74.955104460000001"/>
    <n v="9.0798056500000008"/>
    <n v="3094.64062642"/>
    <n v="165.22096371000001"/>
  </r>
  <r>
    <x v="126"/>
    <x v="6"/>
    <x v="1"/>
    <n v="228.94991404000001"/>
    <n v="6.9669255699999999"/>
    <n v="9393.0670173100007"/>
    <n v="146.70728804000001"/>
  </r>
  <r>
    <x v="126"/>
    <x v="6"/>
    <x v="2"/>
    <n v="580.53822098000001"/>
    <n v="40.409171839999999"/>
    <n v="22776.378472699998"/>
    <n v="978.09998293000001"/>
  </r>
  <r>
    <x v="126"/>
    <x v="6"/>
    <x v="3"/>
    <n v="123.20427371"/>
    <n v="8.4797114699999998"/>
    <n v="4910.6113806399999"/>
    <n v="161.93540801"/>
  </r>
  <r>
    <x v="126"/>
    <x v="6"/>
    <x v="4"/>
    <n v="615.68802789999995"/>
    <n v="39.118569800000003"/>
    <n v="24917.745761980001"/>
    <n v="898.52183565999997"/>
  </r>
  <r>
    <x v="126"/>
    <x v="6"/>
    <x v="5"/>
    <n v="255.23586459000001"/>
    <n v="16.740570959999999"/>
    <n v="10052.19905005"/>
    <n v="379.32620344999998"/>
  </r>
  <r>
    <x v="126"/>
    <x v="6"/>
    <x v="6"/>
    <n v="511.80785500000002"/>
    <n v="229.18538093000001"/>
    <n v="19378.592946960001"/>
    <n v="4391.6416247999996"/>
  </r>
  <r>
    <x v="126"/>
    <x v="6"/>
    <x v="7"/>
    <n v="192.95146432000001"/>
    <n v="75.606153070000005"/>
    <n v="7613.2180634599999"/>
    <n v="1693.11096748"/>
  </r>
  <r>
    <x v="126"/>
    <x v="6"/>
    <x v="8"/>
    <n v="372.34831989999998"/>
    <n v="39.328723750000002"/>
    <n v="14854.229756999999"/>
    <n v="770.05080611999995"/>
  </r>
  <r>
    <x v="126"/>
    <x v="6"/>
    <x v="9"/>
    <n v="125.13095948"/>
    <n v="14.2356037"/>
    <n v="4834.9339301299997"/>
    <n v="282.44870929000001"/>
  </r>
  <r>
    <x v="126"/>
    <x v="6"/>
    <x v="10"/>
    <n v="381.70305542"/>
    <n v="56.451453460000003"/>
    <n v="14205.080851500001"/>
    <n v="1266.8274084300001"/>
  </r>
  <r>
    <x v="126"/>
    <x v="6"/>
    <x v="11"/>
    <n v="131.81120032999999"/>
    <n v="21.688854160000002"/>
    <n v="5092.0672850399997"/>
    <n v="518.57530402999998"/>
  </r>
  <r>
    <x v="126"/>
    <x v="6"/>
    <x v="12"/>
    <n v="767.96826183999997"/>
    <n v="109.1394731"/>
    <n v="29440.636332400001"/>
    <n v="2374.2044667499999"/>
  </r>
  <r>
    <x v="126"/>
    <x v="6"/>
    <x v="13"/>
    <n v="149.69127637"/>
    <n v="34.854847030000002"/>
    <n v="5627.1543326999999"/>
    <n v="788.86704278000002"/>
  </r>
  <r>
    <x v="126"/>
    <x v="6"/>
    <x v="14"/>
    <n v="674.31693881000001"/>
    <n v="86.553372139999993"/>
    <n v="24014.20361782"/>
    <n v="1864.43133769"/>
  </r>
  <r>
    <x v="126"/>
    <x v="6"/>
    <x v="15"/>
    <n v="638.36447826000006"/>
    <n v="268.24457796000002"/>
    <n v="24744.73674973"/>
    <n v="5663.5372651300004"/>
  </r>
  <r>
    <x v="126"/>
    <x v="6"/>
    <x v="16"/>
    <n v="922.86781651000001"/>
    <n v="535.51217940000004"/>
    <n v="33818.935189459997"/>
    <n v="11240.087273859999"/>
  </r>
  <r>
    <x v="126"/>
    <x v="6"/>
    <x v="17"/>
    <n v="92.172164210000005"/>
    <n v="22.079198080000001"/>
    <n v="3370.5613236499998"/>
    <n v="468.44359059999999"/>
  </r>
  <r>
    <x v="126"/>
    <x v="6"/>
    <x v="18"/>
    <n v="226.31282630999999"/>
    <n v="41.048893900000003"/>
    <n v="8797.8662922300009"/>
    <n v="786.11915332000001"/>
  </r>
  <r>
    <x v="126"/>
    <x v="7"/>
    <x v="0"/>
    <n v="32.933184189999999"/>
    <n v="19.50122193"/>
    <n v="1287.7350143900001"/>
    <n v="302.87433356000003"/>
  </r>
  <r>
    <x v="126"/>
    <x v="7"/>
    <x v="1"/>
    <n v="33.795178290000003"/>
    <n v="1.81770045"/>
    <n v="1526.61582245"/>
    <n v="24.230258190000001"/>
  </r>
  <r>
    <x v="126"/>
    <x v="7"/>
    <x v="2"/>
    <n v="64.915585230000005"/>
    <n v="61.99420688"/>
    <n v="2428.3259138200001"/>
    <n v="982.61130810999998"/>
  </r>
  <r>
    <x v="126"/>
    <x v="7"/>
    <x v="3"/>
    <n v="8.57032405"/>
    <n v="5.54860431"/>
    <n v="343.35477211"/>
    <n v="105.0135288"/>
  </r>
  <r>
    <x v="126"/>
    <x v="7"/>
    <x v="4"/>
    <n v="119.3522359"/>
    <n v="43.641032299999999"/>
    <n v="4641.9285605599998"/>
    <n v="825.77922240999999"/>
  </r>
  <r>
    <x v="126"/>
    <x v="7"/>
    <x v="5"/>
    <n v="28.430361749999999"/>
    <n v="21.860317729999998"/>
    <n v="1119.9581042100001"/>
    <n v="409.23679765000003"/>
  </r>
  <r>
    <x v="126"/>
    <x v="7"/>
    <x v="6"/>
    <n v="65.621965560000007"/>
    <n v="401.03874844000001"/>
    <n v="2479.8354282999999"/>
    <n v="5931.2462766799999"/>
  </r>
  <r>
    <x v="126"/>
    <x v="7"/>
    <x v="7"/>
    <n v="100.20563106"/>
    <n v="453.48776805"/>
    <n v="3674.9998536399999"/>
    <n v="6605.9915400600003"/>
  </r>
  <r>
    <x v="126"/>
    <x v="7"/>
    <x v="8"/>
    <n v="85.013443769999995"/>
    <n v="62.557664070000001"/>
    <n v="3322.4656862900001"/>
    <n v="1137.52718691"/>
  </r>
  <r>
    <x v="126"/>
    <x v="7"/>
    <x v="9"/>
    <n v="11.06202483"/>
    <n v="13.560566059999999"/>
    <n v="434.80133563999999"/>
    <n v="154.17593446999999"/>
  </r>
  <r>
    <x v="126"/>
    <x v="7"/>
    <x v="10"/>
    <n v="17.008088229999998"/>
    <n v="12.75893977"/>
    <n v="639.03109042000006"/>
    <n v="218.21276233"/>
  </r>
  <r>
    <x v="126"/>
    <x v="7"/>
    <x v="11"/>
    <n v="16.165483770000002"/>
    <n v="13.434038080000001"/>
    <n v="716.63776159999998"/>
    <n v="197.66862080999999"/>
  </r>
  <r>
    <x v="126"/>
    <x v="7"/>
    <x v="12"/>
    <n v="45.246453209999999"/>
    <n v="56.648478609999998"/>
    <n v="1695.3320066599999"/>
    <n v="908.63763456000004"/>
  </r>
  <r>
    <x v="126"/>
    <x v="7"/>
    <x v="13"/>
    <n v="45.74559138"/>
    <n v="67.661735239999999"/>
    <n v="1767.2015466"/>
    <n v="1100.6187649399999"/>
  </r>
  <r>
    <x v="126"/>
    <x v="7"/>
    <x v="14"/>
    <n v="48.347631810000003"/>
    <n v="33.15121894"/>
    <n v="1890.89966061"/>
    <n v="542.11802095999997"/>
  </r>
  <r>
    <x v="126"/>
    <x v="7"/>
    <x v="15"/>
    <n v="40.729076050000003"/>
    <n v="131.91982150999999"/>
    <n v="1480.9111228500001"/>
    <n v="1832.3663622500001"/>
  </r>
  <r>
    <x v="126"/>
    <x v="7"/>
    <x v="16"/>
    <n v="123.63774508"/>
    <n v="258.54167792999999"/>
    <n v="4517.9394254899998"/>
    <n v="4262.5116480400002"/>
  </r>
  <r>
    <x v="126"/>
    <x v="7"/>
    <x v="17"/>
    <n v="8.8459314800000008"/>
    <n v="64.333313360000005"/>
    <n v="262.95597591000001"/>
    <n v="992.33065687999999"/>
  </r>
  <r>
    <x v="126"/>
    <x v="7"/>
    <x v="18"/>
    <n v="34.415172820000002"/>
    <n v="55.461613399999997"/>
    <n v="1302.4172603899999"/>
    <n v="972.49217001"/>
  </r>
  <r>
    <x v="126"/>
    <x v="1"/>
    <x v="0"/>
    <n v="10.971561469999999"/>
    <n v="3.1562963700000002"/>
    <n v="593.70761149999998"/>
    <n v="63.070637859999998"/>
  </r>
  <r>
    <x v="126"/>
    <x v="1"/>
    <x v="1"/>
    <n v="2.3034256700000002"/>
    <n v="0"/>
    <n v="154.31179230999999"/>
    <n v="0"/>
  </r>
  <r>
    <x v="126"/>
    <x v="1"/>
    <x v="2"/>
    <n v="40.7647367"/>
    <n v="7.7877136599999996"/>
    <n v="1914.39733224"/>
    <n v="159.27374434999999"/>
  </r>
  <r>
    <x v="126"/>
    <x v="1"/>
    <x v="3"/>
    <n v="6.7073510199999999"/>
    <n v="1.4270855200000001"/>
    <n v="305.21622613"/>
    <n v="31.45427054"/>
  </r>
  <r>
    <x v="126"/>
    <x v="1"/>
    <x v="4"/>
    <n v="97.151250050000002"/>
    <n v="18.129609649999999"/>
    <n v="4735.0249067300001"/>
    <n v="364.90747305999997"/>
  </r>
  <r>
    <x v="126"/>
    <x v="1"/>
    <x v="5"/>
    <n v="25.9598561"/>
    <n v="5.4112390000000001"/>
    <n v="1210.8211886700001"/>
    <n v="91.474993380000001"/>
  </r>
  <r>
    <x v="126"/>
    <x v="1"/>
    <x v="6"/>
    <n v="31.254733170000002"/>
    <n v="10.429089749999999"/>
    <n v="1486.8319689299999"/>
    <n v="159.39704441000001"/>
  </r>
  <r>
    <x v="126"/>
    <x v="1"/>
    <x v="7"/>
    <n v="34.86930899"/>
    <n v="7.5953970000000002"/>
    <n v="1591.7996985499999"/>
    <n v="104.25732576"/>
  </r>
  <r>
    <x v="126"/>
    <x v="1"/>
    <x v="8"/>
    <n v="14.949675109999999"/>
    <n v="3.86364683"/>
    <n v="848.65647330000002"/>
    <n v="48.491877950000003"/>
  </r>
  <r>
    <x v="126"/>
    <x v="1"/>
    <x v="9"/>
    <n v="6.0365375700000001"/>
    <n v="0.45015322000000002"/>
    <n v="252.38896836000001"/>
    <n v="11.25383055"/>
  </r>
  <r>
    <x v="126"/>
    <x v="1"/>
    <x v="10"/>
    <n v="18.242200870000001"/>
    <n v="2.5246669499999999"/>
    <n v="840.08433011"/>
    <n v="41.640966980000002"/>
  </r>
  <r>
    <x v="126"/>
    <x v="1"/>
    <x v="11"/>
    <n v="15.612387"/>
    <n v="2.8913921199999999"/>
    <n v="694.18929190999995"/>
    <n v="41.176679249999999"/>
  </r>
  <r>
    <x v="126"/>
    <x v="1"/>
    <x v="12"/>
    <n v="57.036535639999997"/>
    <n v="11.75735179"/>
    <n v="2718.9212207199998"/>
    <n v="233.59161856"/>
  </r>
  <r>
    <x v="126"/>
    <x v="1"/>
    <x v="13"/>
    <n v="20.593108709999999"/>
    <n v="5.9515259599999997"/>
    <n v="996.52663397000003"/>
    <n v="124.86106895"/>
  </r>
  <r>
    <x v="126"/>
    <x v="1"/>
    <x v="14"/>
    <n v="1.5624538400000001"/>
    <n v="0.45415144000000002"/>
    <n v="62.918208530000001"/>
    <n v="4.5415144200000004"/>
  </r>
  <r>
    <x v="126"/>
    <x v="1"/>
    <x v="15"/>
    <n v="5.8203683799999997"/>
    <n v="0.73762488999999998"/>
    <n v="245.93537427999999"/>
    <n v="15.65669494"/>
  </r>
  <r>
    <x v="126"/>
    <x v="1"/>
    <x v="16"/>
    <n v="36.28276537"/>
    <n v="12.53886674"/>
    <n v="1559.9246927300001"/>
    <n v="226.48167429"/>
  </r>
  <r>
    <x v="126"/>
    <x v="1"/>
    <x v="17"/>
    <n v="4.26187483"/>
    <n v="0.82599370999999999"/>
    <n v="175.17749653999999"/>
    <n v="17.00591567"/>
  </r>
  <r>
    <x v="126"/>
    <x v="1"/>
    <x v="18"/>
    <n v="21.766349529999999"/>
    <n v="11.242074970000001"/>
    <n v="1070.84538649"/>
    <n v="184.61241014000001"/>
  </r>
  <r>
    <x v="126"/>
    <x v="2"/>
    <x v="0"/>
    <n v="15.255231630000001"/>
    <n v="4.8577492500000004"/>
    <n v="828.04371631000004"/>
    <n v="84.814964619999998"/>
  </r>
  <r>
    <x v="126"/>
    <x v="2"/>
    <x v="1"/>
    <n v="0.59130444999999998"/>
    <n v="0.61290336000000001"/>
    <n v="14.78261133"/>
    <n v="6.1290335799999998"/>
  </r>
  <r>
    <x v="126"/>
    <x v="2"/>
    <x v="2"/>
    <n v="14.06260928"/>
    <n v="2.7161384700000002"/>
    <n v="655.54201655999998"/>
    <n v="34.698728809999999"/>
  </r>
  <r>
    <x v="126"/>
    <x v="2"/>
    <x v="3"/>
    <n v="2.0019996"/>
    <n v="0.48125169000000001"/>
    <n v="115.12248203"/>
    <n v="1.9250067500000001"/>
  </r>
  <r>
    <x v="126"/>
    <x v="2"/>
    <x v="4"/>
    <n v="64.966292569999993"/>
    <n v="17.839325410000001"/>
    <n v="2657.2487359400002"/>
    <n v="215.73064127000001"/>
  </r>
  <r>
    <x v="126"/>
    <x v="2"/>
    <x v="5"/>
    <n v="8.1935437100000001"/>
    <n v="4.2461225799999998"/>
    <n v="335.80037021999999"/>
    <n v="74.166009470000006"/>
  </r>
  <r>
    <x v="126"/>
    <x v="2"/>
    <x v="6"/>
    <n v="13.180537530000001"/>
    <n v="6.8685136"/>
    <n v="599.95322401999999"/>
    <n v="118.15098947"/>
  </r>
  <r>
    <x v="126"/>
    <x v="2"/>
    <x v="7"/>
    <n v="5.1680624499999999"/>
    <n v="1.10420396"/>
    <n v="230.70106196"/>
    <n v="17.48964509"/>
  </r>
  <r>
    <x v="126"/>
    <x v="2"/>
    <x v="8"/>
    <n v="21.255460410000001"/>
    <n v="7.3976403299999998"/>
    <n v="898.25679691000005"/>
    <n v="129.20018248"/>
  </r>
  <r>
    <x v="126"/>
    <x v="2"/>
    <x v="9"/>
    <n v="5.00809674"/>
    <n v="2.6290106099999999"/>
    <n v="255.28353238"/>
    <n v="52.621539650000003"/>
  </r>
  <r>
    <x v="126"/>
    <x v="2"/>
    <x v="10"/>
    <n v="11.646627649999999"/>
    <n v="8.3103548200000006"/>
    <n v="529.07557387999998"/>
    <n v="131.08889177"/>
  </r>
  <r>
    <x v="126"/>
    <x v="2"/>
    <x v="11"/>
    <n v="10.05703199"/>
    <n v="8.4494643000000007"/>
    <n v="468.29466665000001"/>
    <n v="94.458218290000005"/>
  </r>
  <r>
    <x v="126"/>
    <x v="2"/>
    <x v="12"/>
    <n v="58.52896131"/>
    <n v="23.17528703"/>
    <n v="2545.51166251"/>
    <n v="363.43379126000002"/>
  </r>
  <r>
    <x v="126"/>
    <x v="2"/>
    <x v="13"/>
    <n v="7.7054391100000004"/>
    <n v="6.3647830699999997"/>
    <n v="344.36223754999997"/>
    <n v="83.480506160000004"/>
  </r>
  <r>
    <x v="126"/>
    <x v="2"/>
    <x v="14"/>
    <n v="2.44205351"/>
    <n v="1.33321252"/>
    <n v="118.88964494"/>
    <n v="14.216580560000001"/>
  </r>
  <r>
    <x v="126"/>
    <x v="2"/>
    <x v="15"/>
    <n v="3.16153767"/>
    <n v="5.0233809200000001"/>
    <n v="144.46703421999999"/>
    <n v="90.997316949999998"/>
  </r>
  <r>
    <x v="126"/>
    <x v="2"/>
    <x v="16"/>
    <n v="15.472223"/>
    <n v="8.2773126799999996"/>
    <n v="650.58607824000001"/>
    <n v="123.54100287999999"/>
  </r>
  <r>
    <x v="126"/>
    <x v="2"/>
    <x v="17"/>
    <n v="2.0688935900000001"/>
    <n v="0.99912329"/>
    <n v="86.469714159999995"/>
    <n v="0"/>
  </r>
  <r>
    <x v="126"/>
    <x v="2"/>
    <x v="18"/>
    <n v="12.908707509999999"/>
    <n v="4.0487729300000002"/>
    <n v="627.59610893000001"/>
    <n v="74.915840750000001"/>
  </r>
  <r>
    <x v="126"/>
    <x v="3"/>
    <x v="0"/>
    <n v="20.227876349999999"/>
    <n v="5.6579520499999996"/>
    <n v="1152.8450347099999"/>
    <n v="80.776043950000002"/>
  </r>
  <r>
    <x v="126"/>
    <x v="3"/>
    <x v="1"/>
    <n v="0.37695492000000003"/>
    <n v="0"/>
    <n v="26.386844140000001"/>
    <n v="0"/>
  </r>
  <r>
    <x v="126"/>
    <x v="3"/>
    <x v="2"/>
    <n v="4.0947430000000002"/>
    <n v="1.0232835899999999"/>
    <n v="181.73489759"/>
    <n v="8.1958860999999992"/>
  </r>
  <r>
    <x v="126"/>
    <x v="3"/>
    <x v="4"/>
    <n v="40.718591549999999"/>
    <n v="1.90332433"/>
    <n v="1743.2455437799999"/>
    <n v="38.027157879999997"/>
  </r>
  <r>
    <x v="126"/>
    <x v="3"/>
    <x v="5"/>
    <n v="4.0278271600000002"/>
    <n v="0"/>
    <n v="180.04824004"/>
    <n v="0"/>
  </r>
  <r>
    <x v="126"/>
    <x v="3"/>
    <x v="6"/>
    <n v="9.3587772099999995"/>
    <n v="4.7263439500000004"/>
    <n v="479.82454998999998"/>
    <n v="80.671158890000001"/>
  </r>
  <r>
    <x v="126"/>
    <x v="3"/>
    <x v="7"/>
    <n v="16.581399520000002"/>
    <n v="5.4447767200000001"/>
    <n v="739.25678846999995"/>
    <n v="111.2889117"/>
  </r>
  <r>
    <x v="126"/>
    <x v="3"/>
    <x v="8"/>
    <n v="5.8015918500000003"/>
    <n v="2.3190964699999999"/>
    <n v="282.81049940000003"/>
    <n v="60.420828100000001"/>
  </r>
  <r>
    <x v="126"/>
    <x v="3"/>
    <x v="9"/>
    <n v="2.1546968400000002"/>
    <n v="0"/>
    <n v="103.07043883999999"/>
    <n v="0"/>
  </r>
  <r>
    <x v="126"/>
    <x v="3"/>
    <x v="10"/>
    <n v="2.6618209099999999"/>
    <n v="0.84808521999999997"/>
    <n v="130.10458596999999"/>
    <n v="18.095610059999998"/>
  </r>
  <r>
    <x v="126"/>
    <x v="3"/>
    <x v="11"/>
    <n v="3.1892602499999998"/>
    <n v="0.87140355999999997"/>
    <n v="161.12828712000001"/>
    <n v="12.96944506"/>
  </r>
  <r>
    <x v="126"/>
    <x v="3"/>
    <x v="12"/>
    <n v="17.56125947"/>
    <n v="3.1328316599999999"/>
    <n v="812.31667934999996"/>
    <n v="63.755543869999997"/>
  </r>
  <r>
    <x v="126"/>
    <x v="3"/>
    <x v="13"/>
    <n v="7.3528281499999997"/>
    <n v="4.1255939599999998"/>
    <n v="332.23534482999997"/>
    <n v="73.396484409999999"/>
  </r>
  <r>
    <x v="126"/>
    <x v="3"/>
    <x v="14"/>
    <n v="0.48165843000000003"/>
    <n v="0"/>
    <n v="19.266337029999999"/>
    <n v="0"/>
  </r>
  <r>
    <x v="126"/>
    <x v="3"/>
    <x v="15"/>
    <n v="2.0159656199999998"/>
    <n v="1.7646442600000001"/>
    <n v="108.33254328"/>
    <n v="40.089312370000002"/>
  </r>
  <r>
    <x v="126"/>
    <x v="3"/>
    <x v="16"/>
    <n v="16.589974399999999"/>
    <n v="3.6718249799999998"/>
    <n v="635.39376118999996"/>
    <n v="84.556394109999999"/>
  </r>
  <r>
    <x v="126"/>
    <x v="3"/>
    <x v="17"/>
    <n v="2.15028007"/>
    <n v="0.51690860999999999"/>
    <n v="110.06811023"/>
    <n v="14.47344107"/>
  </r>
  <r>
    <x v="126"/>
    <x v="3"/>
    <x v="18"/>
    <n v="14.19598283"/>
    <n v="4.6363428500000001"/>
    <n v="591.12093325000001"/>
    <n v="110.35802047"/>
  </r>
  <r>
    <x v="126"/>
    <x v="4"/>
    <x v="0"/>
    <n v="56.605430490000003"/>
    <n v="37.072213650000002"/>
    <n v="2857.0002149100001"/>
    <n v="524.01474427000005"/>
  </r>
  <r>
    <x v="126"/>
    <x v="4"/>
    <x v="1"/>
    <n v="0.94122759"/>
    <n v="0.99627416999999996"/>
    <n v="44.714313509999997"/>
    <n v="0"/>
  </r>
  <r>
    <x v="126"/>
    <x v="4"/>
    <x v="2"/>
    <n v="14.15876791"/>
    <n v="12.738020150000001"/>
    <n v="545.12585005999995"/>
    <n v="209.69525497999999"/>
  </r>
  <r>
    <x v="126"/>
    <x v="4"/>
    <x v="3"/>
    <n v="2.49482786"/>
    <n v="1.3894846999999999"/>
    <n v="75.871450850000002"/>
    <n v="17.945345419999999"/>
  </r>
  <r>
    <x v="126"/>
    <x v="4"/>
    <x v="4"/>
    <n v="147.82041888000001"/>
    <n v="50.845919219999999"/>
    <n v="5519.3188904999997"/>
    <n v="798.07135577999998"/>
  </r>
  <r>
    <x v="126"/>
    <x v="4"/>
    <x v="5"/>
    <n v="6.0111939699999999"/>
    <n v="4.4645101499999997"/>
    <n v="282.1008721"/>
    <n v="88.855040389999999"/>
  </r>
  <r>
    <x v="126"/>
    <x v="4"/>
    <x v="6"/>
    <n v="16.694294769999999"/>
    <n v="21.351796499999999"/>
    <n v="745.52028786999995"/>
    <n v="301.39034201999999"/>
  </r>
  <r>
    <x v="126"/>
    <x v="4"/>
    <x v="7"/>
    <n v="10.15237179"/>
    <n v="10.60135996"/>
    <n v="471.09289869999998"/>
    <n v="114.16011474"/>
  </r>
  <r>
    <x v="126"/>
    <x v="4"/>
    <x v="8"/>
    <n v="53.097618089999997"/>
    <n v="28.72594548"/>
    <n v="2218.2436820600001"/>
    <n v="510.18786762000002"/>
  </r>
  <r>
    <x v="126"/>
    <x v="4"/>
    <x v="9"/>
    <n v="8.8280471800000004"/>
    <n v="5.2287348299999996"/>
    <n v="360.7982796"/>
    <n v="104.55396192000001"/>
  </r>
  <r>
    <x v="126"/>
    <x v="4"/>
    <x v="10"/>
    <n v="6.6575829500000001"/>
    <n v="5.4899496900000004"/>
    <n v="271.46049417"/>
    <n v="100.71177709"/>
  </r>
  <r>
    <x v="126"/>
    <x v="4"/>
    <x v="11"/>
    <n v="4.5731830499999999"/>
    <n v="5.2883352600000002"/>
    <n v="161.98383719"/>
    <n v="115.501915"/>
  </r>
  <r>
    <x v="126"/>
    <x v="4"/>
    <x v="12"/>
    <n v="64.33515783"/>
    <n v="45.830602910000003"/>
    <n v="2676.5695778099998"/>
    <n v="624.35145258"/>
  </r>
  <r>
    <x v="126"/>
    <x v="4"/>
    <x v="13"/>
    <n v="28.950227659999999"/>
    <n v="63.533899050000002"/>
    <n v="1127.7005713900001"/>
    <n v="1005.1624373"/>
  </r>
  <r>
    <x v="126"/>
    <x v="4"/>
    <x v="14"/>
    <n v="1.02488888"/>
    <n v="1.0504385000000001"/>
    <n v="45.357338550000001"/>
    <n v="29.352095819999999"/>
  </r>
  <r>
    <x v="126"/>
    <x v="4"/>
    <x v="15"/>
    <n v="8.1431827499999994"/>
    <n v="35.775540409999998"/>
    <n v="321.64598747000002"/>
    <n v="433.35308769"/>
  </r>
  <r>
    <x v="126"/>
    <x v="4"/>
    <x v="16"/>
    <n v="41.114761620000003"/>
    <n v="75.723890310000002"/>
    <n v="1621.87857912"/>
    <n v="1228.73473309"/>
  </r>
  <r>
    <x v="126"/>
    <x v="4"/>
    <x v="17"/>
    <n v="11.0091746"/>
    <n v="18.481686660000001"/>
    <n v="431.65821727000002"/>
    <n v="245.75606594999999"/>
  </r>
  <r>
    <x v="126"/>
    <x v="4"/>
    <x v="18"/>
    <n v="55.906671119999999"/>
    <n v="46.540649700000003"/>
    <n v="2237.3434008999998"/>
    <n v="762.98415789000001"/>
  </r>
  <r>
    <x v="126"/>
    <x v="5"/>
    <x v="0"/>
    <n v="0.70253703000000001"/>
    <n v="4.9439687899999996"/>
    <n v="33.750954210000003"/>
    <n v="68.128874710000005"/>
  </r>
  <r>
    <x v="126"/>
    <x v="5"/>
    <x v="2"/>
    <n v="0.43444073999999999"/>
    <n v="0.72181516000000001"/>
    <n v="22.59091853"/>
    <n v="18.045379029999999"/>
  </r>
  <r>
    <x v="126"/>
    <x v="5"/>
    <x v="4"/>
    <n v="0"/>
    <n v="2.1204087199999999"/>
    <n v="0"/>
    <n v="22.946289190000002"/>
  </r>
  <r>
    <x v="126"/>
    <x v="5"/>
    <x v="5"/>
    <n v="0"/>
    <n v="1.3169515000000001"/>
    <n v="0"/>
    <n v="24.3186094"/>
  </r>
  <r>
    <x v="126"/>
    <x v="5"/>
    <x v="6"/>
    <n v="0.46075277999999997"/>
    <n v="2.7151437899999999"/>
    <n v="21.194628080000001"/>
    <n v="34.280275600000003"/>
  </r>
  <r>
    <x v="126"/>
    <x v="5"/>
    <x v="7"/>
    <n v="9.9143640000000005E-2"/>
    <n v="0.52438412000000001"/>
    <n v="5.9486182200000002"/>
    <n v="5.2438412200000002"/>
  </r>
  <r>
    <x v="126"/>
    <x v="5"/>
    <x v="8"/>
    <n v="0"/>
    <n v="0.85331343999999998"/>
    <n v="0"/>
    <n v="20.47952248"/>
  </r>
  <r>
    <x v="126"/>
    <x v="5"/>
    <x v="9"/>
    <n v="0"/>
    <n v="0.89510931000000005"/>
    <n v="0"/>
    <n v="10.17069676"/>
  </r>
  <r>
    <x v="126"/>
    <x v="5"/>
    <x v="10"/>
    <n v="0"/>
    <n v="0.87837982999999997"/>
    <n v="0"/>
    <n v="9.1991244400000003"/>
  </r>
  <r>
    <x v="126"/>
    <x v="5"/>
    <x v="12"/>
    <n v="0"/>
    <n v="1.2657815400000001"/>
    <n v="0"/>
    <n v="5.4682496"/>
  </r>
  <r>
    <x v="126"/>
    <x v="5"/>
    <x v="16"/>
    <n v="0"/>
    <n v="2.2516289899999999"/>
    <n v="0"/>
    <n v="6.4596621499999998"/>
  </r>
  <r>
    <x v="126"/>
    <x v="5"/>
    <x v="18"/>
    <n v="0.62485073000000002"/>
    <n v="0.86417454999999999"/>
    <n v="24.994029260000001"/>
    <n v="12.9146783"/>
  </r>
  <r>
    <x v="127"/>
    <x v="6"/>
    <x v="0"/>
    <n v="68.243895949999995"/>
    <n v="7.0523492000000001"/>
    <n v="3069.2590875599999"/>
    <n v="146.19888721999999"/>
  </r>
  <r>
    <x v="127"/>
    <x v="6"/>
    <x v="1"/>
    <n v="233.54176939999999"/>
    <n v="5.0685650200000003"/>
    <n v="9738.3199165200003"/>
    <n v="116.09258517000001"/>
  </r>
  <r>
    <x v="127"/>
    <x v="6"/>
    <x v="2"/>
    <n v="602.70920360000002"/>
    <n v="53.578611789999997"/>
    <n v="23631.589071729999"/>
    <n v="1201.18292045"/>
  </r>
  <r>
    <x v="127"/>
    <x v="6"/>
    <x v="3"/>
    <n v="132.11887515000001"/>
    <n v="9.6630278999999994"/>
    <n v="5098.7650871300002"/>
    <n v="203.93678266000001"/>
  </r>
  <r>
    <x v="127"/>
    <x v="6"/>
    <x v="4"/>
    <n v="662.79032371999995"/>
    <n v="45.685110709999996"/>
    <n v="26580.105822689999"/>
    <n v="995.89530076999995"/>
  </r>
  <r>
    <x v="127"/>
    <x v="6"/>
    <x v="5"/>
    <n v="232.89542512"/>
    <n v="24.200268040000001"/>
    <n v="8820.5279207000003"/>
    <n v="536.20137681999995"/>
  </r>
  <r>
    <x v="127"/>
    <x v="6"/>
    <x v="6"/>
    <n v="514.56124382999997"/>
    <n v="244.81487976"/>
    <n v="18982.334958610001"/>
    <n v="5113.1351652900003"/>
  </r>
  <r>
    <x v="127"/>
    <x v="6"/>
    <x v="7"/>
    <n v="222.84154737"/>
    <n v="81.171468410000003"/>
    <n v="8585.2127925700006"/>
    <n v="1785.3087912000001"/>
  </r>
  <r>
    <x v="127"/>
    <x v="6"/>
    <x v="8"/>
    <n v="398.24069781999998"/>
    <n v="39.669382229999997"/>
    <n v="16380.65314923"/>
    <n v="823.05551161000005"/>
  </r>
  <r>
    <x v="127"/>
    <x v="6"/>
    <x v="9"/>
    <n v="113.40266237"/>
    <n v="14.594971060000001"/>
    <n v="4207.1208480499999"/>
    <n v="281.99537663000001"/>
  </r>
  <r>
    <x v="127"/>
    <x v="6"/>
    <x v="10"/>
    <n v="410.60876521"/>
    <n v="58.657776910000003"/>
    <n v="15327.408996579999"/>
    <n v="1303.18664388"/>
  </r>
  <r>
    <x v="127"/>
    <x v="6"/>
    <x v="11"/>
    <n v="121.25370931"/>
    <n v="21.095613589999999"/>
    <n v="4748.00529766"/>
    <n v="471.93672585000002"/>
  </r>
  <r>
    <x v="127"/>
    <x v="6"/>
    <x v="12"/>
    <n v="768.38180651000005"/>
    <n v="106.06792595"/>
    <n v="29598.195981950001"/>
    <n v="2284.0192354699998"/>
  </r>
  <r>
    <x v="127"/>
    <x v="6"/>
    <x v="13"/>
    <n v="166.48615892999999"/>
    <n v="39.67923648"/>
    <n v="6227.3911176000001"/>
    <n v="846.13752037999996"/>
  </r>
  <r>
    <x v="127"/>
    <x v="6"/>
    <x v="14"/>
    <n v="674.44851163999999"/>
    <n v="80.630386139999999"/>
    <n v="23867.767026270001"/>
    <n v="1641.4670954200001"/>
  </r>
  <r>
    <x v="127"/>
    <x v="6"/>
    <x v="15"/>
    <n v="633.30130815999996"/>
    <n v="273.58578901999999"/>
    <n v="24422.982954620002"/>
    <n v="5936.3217099699996"/>
  </r>
  <r>
    <x v="127"/>
    <x v="6"/>
    <x v="16"/>
    <n v="969.12331519999998"/>
    <n v="513.82870321999997"/>
    <n v="35069.061912899997"/>
    <n v="10986.929029159999"/>
  </r>
  <r>
    <x v="127"/>
    <x v="6"/>
    <x v="17"/>
    <n v="101.04283411"/>
    <n v="22.94581234"/>
    <n v="3850.2857528300001"/>
    <n v="450.19567345000002"/>
  </r>
  <r>
    <x v="127"/>
    <x v="6"/>
    <x v="18"/>
    <n v="232.24815636"/>
    <n v="53.026478959999999"/>
    <n v="9213.7749980799999"/>
    <n v="1168.9363023999999"/>
  </r>
  <r>
    <x v="127"/>
    <x v="7"/>
    <x v="0"/>
    <n v="30.395884899999999"/>
    <n v="21.47696483"/>
    <n v="1318.50774555"/>
    <n v="375.68859397"/>
  </r>
  <r>
    <x v="127"/>
    <x v="7"/>
    <x v="1"/>
    <n v="34.257313070000002"/>
    <n v="1.8212160799999999"/>
    <n v="1684.9878984899999"/>
    <n v="5.3524555300000003"/>
  </r>
  <r>
    <x v="127"/>
    <x v="7"/>
    <x v="2"/>
    <n v="72.257984620000002"/>
    <n v="57.018315360000003"/>
    <n v="2655.2971264799999"/>
    <n v="858.75933108000004"/>
  </r>
  <r>
    <x v="127"/>
    <x v="7"/>
    <x v="3"/>
    <n v="10.98468851"/>
    <n v="6.1753114399999998"/>
    <n v="442.38301693"/>
    <n v="107.4354385"/>
  </r>
  <r>
    <x v="127"/>
    <x v="7"/>
    <x v="4"/>
    <n v="131.50424168000001"/>
    <n v="39.569280720000002"/>
    <n v="5166.2182788800001"/>
    <n v="669.27471986"/>
  </r>
  <r>
    <x v="127"/>
    <x v="7"/>
    <x v="5"/>
    <n v="15.53126037"/>
    <n v="21.622931479999998"/>
    <n v="591.55202923000002"/>
    <n v="413.63672013000001"/>
  </r>
  <r>
    <x v="127"/>
    <x v="7"/>
    <x v="6"/>
    <n v="70.622165899999999"/>
    <n v="395.88721435999997"/>
    <n v="2658.1658677300002"/>
    <n v="6010.1834341499998"/>
  </r>
  <r>
    <x v="127"/>
    <x v="7"/>
    <x v="7"/>
    <n v="94.356384759999997"/>
    <n v="452.75893130999998"/>
    <n v="3680.1453750599999"/>
    <n v="6842.8590543500004"/>
  </r>
  <r>
    <x v="127"/>
    <x v="7"/>
    <x v="8"/>
    <n v="96.517926279999998"/>
    <n v="54.969499110000001"/>
    <n v="3898.2747258200002"/>
    <n v="990.31234872000005"/>
  </r>
  <r>
    <x v="127"/>
    <x v="7"/>
    <x v="9"/>
    <n v="11.891915279999999"/>
    <n v="16.728501489999999"/>
    <n v="473.88188572000001"/>
    <n v="186.87779223999999"/>
  </r>
  <r>
    <x v="127"/>
    <x v="7"/>
    <x v="10"/>
    <n v="23.45819607"/>
    <n v="12.324725669999999"/>
    <n v="875.66595415999996"/>
    <n v="235.92438813999999"/>
  </r>
  <r>
    <x v="127"/>
    <x v="7"/>
    <x v="11"/>
    <n v="12.71681382"/>
    <n v="10.48524428"/>
    <n v="589.69947777000004"/>
    <n v="162.72432760000001"/>
  </r>
  <r>
    <x v="127"/>
    <x v="7"/>
    <x v="12"/>
    <n v="47.458294309999999"/>
    <n v="52.925207610000001"/>
    <n v="1864.9645358"/>
    <n v="810.78952755"/>
  </r>
  <r>
    <x v="127"/>
    <x v="7"/>
    <x v="13"/>
    <n v="47.677034589999998"/>
    <n v="77.641988659999996"/>
    <n v="1703.7140374200001"/>
    <n v="1325.9389456500001"/>
  </r>
  <r>
    <x v="127"/>
    <x v="7"/>
    <x v="14"/>
    <n v="45.633802420000002"/>
    <n v="34.104941490000002"/>
    <n v="1805.24752141"/>
    <n v="589.76538078999999"/>
  </r>
  <r>
    <x v="127"/>
    <x v="7"/>
    <x v="15"/>
    <n v="33.939260079999997"/>
    <n v="155.03996423000001"/>
    <n v="1336.83352317"/>
    <n v="2105.1347229200001"/>
  </r>
  <r>
    <x v="127"/>
    <x v="7"/>
    <x v="16"/>
    <n v="103.60750367999999"/>
    <n v="274.01246830999997"/>
    <n v="3811.7559692300001"/>
    <n v="4661.2881601500003"/>
  </r>
  <r>
    <x v="127"/>
    <x v="7"/>
    <x v="17"/>
    <n v="15.8707124"/>
    <n v="66.608182979999995"/>
    <n v="627.31248157000005"/>
    <n v="837.47388164999995"/>
  </r>
  <r>
    <x v="127"/>
    <x v="7"/>
    <x v="18"/>
    <n v="27.036040010000001"/>
    <n v="47.60479849"/>
    <n v="1063.8770185599999"/>
    <n v="821.26020526000002"/>
  </r>
  <r>
    <x v="127"/>
    <x v="1"/>
    <x v="0"/>
    <n v="12.756618639999999"/>
    <n v="8.4760715300000005"/>
    <n v="658.26976300000001"/>
    <n v="109.37675668"/>
  </r>
  <r>
    <x v="127"/>
    <x v="1"/>
    <x v="1"/>
    <n v="1.06385467"/>
    <n v="0.40899891999999999"/>
    <n v="50.148731669999997"/>
    <n v="0"/>
  </r>
  <r>
    <x v="127"/>
    <x v="1"/>
    <x v="2"/>
    <n v="37.995332099999999"/>
    <n v="9.7527396399999997"/>
    <n v="1685.1262107499999"/>
    <n v="163.72879108999999"/>
  </r>
  <r>
    <x v="127"/>
    <x v="1"/>
    <x v="3"/>
    <n v="3.1906641699999998"/>
    <n v="0.10602336"/>
    <n v="155.21680739000001"/>
    <n v="2.1204671799999999"/>
  </r>
  <r>
    <x v="127"/>
    <x v="1"/>
    <x v="4"/>
    <n v="89.008576529999999"/>
    <n v="14.406787720000001"/>
    <n v="4118.8477199899999"/>
    <n v="231.87907976"/>
  </r>
  <r>
    <x v="127"/>
    <x v="1"/>
    <x v="5"/>
    <n v="16.545027149999999"/>
    <n v="2.3347059799999998"/>
    <n v="769.66536063000001"/>
    <n v="30.729732760000001"/>
  </r>
  <r>
    <x v="127"/>
    <x v="1"/>
    <x v="6"/>
    <n v="38.524623429999998"/>
    <n v="10.91954228"/>
    <n v="1846.3834390500001"/>
    <n v="181.97567036000001"/>
  </r>
  <r>
    <x v="127"/>
    <x v="1"/>
    <x v="7"/>
    <n v="39.90142196"/>
    <n v="8.75045055"/>
    <n v="2084.9071798999998"/>
    <n v="138.49831721999999"/>
  </r>
  <r>
    <x v="127"/>
    <x v="1"/>
    <x v="8"/>
    <n v="20.359104240000001"/>
    <n v="5.2104771400000001"/>
    <n v="1007.3250378499999"/>
    <n v="93.258361440000002"/>
  </r>
  <r>
    <x v="127"/>
    <x v="1"/>
    <x v="9"/>
    <n v="4.9243916099999998"/>
    <n v="0.45506157000000003"/>
    <n v="202.40265903"/>
    <n v="0"/>
  </r>
  <r>
    <x v="127"/>
    <x v="1"/>
    <x v="10"/>
    <n v="17.988896489999998"/>
    <n v="1.59866394"/>
    <n v="853.04094614999997"/>
    <n v="28.153047170000001"/>
  </r>
  <r>
    <x v="127"/>
    <x v="1"/>
    <x v="11"/>
    <n v="16.63714263"/>
    <n v="1.9854226800000001"/>
    <n v="717.09060674"/>
    <n v="35.056816269999999"/>
  </r>
  <r>
    <x v="127"/>
    <x v="1"/>
    <x v="12"/>
    <n v="65.236410930000005"/>
    <n v="7.6181216200000001"/>
    <n v="3019.8821917999999"/>
    <n v="153.23058245999999"/>
  </r>
  <r>
    <x v="127"/>
    <x v="1"/>
    <x v="13"/>
    <n v="15.79379572"/>
    <n v="6.05172562"/>
    <n v="748.86086367999997"/>
    <n v="114.58841755"/>
  </r>
  <r>
    <x v="127"/>
    <x v="1"/>
    <x v="14"/>
    <n v="4.7445321399999996"/>
    <n v="0"/>
    <n v="235.48595922999999"/>
    <n v="0"/>
  </r>
  <r>
    <x v="127"/>
    <x v="1"/>
    <x v="15"/>
    <n v="6.2495878100000004"/>
    <n v="2.2895032500000001"/>
    <n v="304.51288611000001"/>
    <n v="52.471283210000003"/>
  </r>
  <r>
    <x v="127"/>
    <x v="1"/>
    <x v="16"/>
    <n v="36.947593599999998"/>
    <n v="10.572134999999999"/>
    <n v="1637.4730388400001"/>
    <n v="220.28028723"/>
  </r>
  <r>
    <x v="127"/>
    <x v="1"/>
    <x v="17"/>
    <n v="5.1885471000000001"/>
    <n v="0.94319925999999998"/>
    <n v="282.51276145999998"/>
    <n v="22.68455273"/>
  </r>
  <r>
    <x v="127"/>
    <x v="1"/>
    <x v="18"/>
    <n v="23.5551341"/>
    <n v="6.5121663700000001"/>
    <n v="1135.9820417799999"/>
    <n v="131.61819197"/>
  </r>
  <r>
    <x v="127"/>
    <x v="2"/>
    <x v="0"/>
    <n v="15.41586141"/>
    <n v="8.3804871999999992"/>
    <n v="970.54190882"/>
    <n v="119.2122121"/>
  </r>
  <r>
    <x v="127"/>
    <x v="2"/>
    <x v="1"/>
    <n v="0"/>
    <n v="0.65054201"/>
    <n v="0"/>
    <n v="19.516260290000002"/>
  </r>
  <r>
    <x v="127"/>
    <x v="2"/>
    <x v="2"/>
    <n v="9.8793874699999993"/>
    <n v="1.59064658"/>
    <n v="421.69794462999999"/>
    <n v="21.244510739999999"/>
  </r>
  <r>
    <x v="127"/>
    <x v="2"/>
    <x v="3"/>
    <n v="1.3601424200000001"/>
    <n v="0"/>
    <n v="54.405696880000001"/>
    <n v="0"/>
  </r>
  <r>
    <x v="127"/>
    <x v="2"/>
    <x v="4"/>
    <n v="73.038670760000002"/>
    <n v="16.990984180000002"/>
    <n v="3211.3534234700001"/>
    <n v="299.73247158999999"/>
  </r>
  <r>
    <x v="127"/>
    <x v="2"/>
    <x v="5"/>
    <n v="7.7451865399999997"/>
    <n v="2.62484984"/>
    <n v="333.73263617999999"/>
    <n v="41.979178230000002"/>
  </r>
  <r>
    <x v="127"/>
    <x v="2"/>
    <x v="6"/>
    <n v="16.376905319999999"/>
    <n v="7.3883307"/>
    <n v="728.65176127999996"/>
    <n v="125.90381225"/>
  </r>
  <r>
    <x v="127"/>
    <x v="2"/>
    <x v="7"/>
    <n v="5.80992467"/>
    <n v="2.364795"/>
    <n v="371.53195886999998"/>
    <n v="41.48226975"/>
  </r>
  <r>
    <x v="127"/>
    <x v="2"/>
    <x v="8"/>
    <n v="24.195686049999999"/>
    <n v="5.3060142199999998"/>
    <n v="1016.04090674"/>
    <n v="103.20931586"/>
  </r>
  <r>
    <x v="127"/>
    <x v="2"/>
    <x v="9"/>
    <n v="5.2857204700000002"/>
    <n v="2.7349515100000001"/>
    <n v="228.58596238999999"/>
    <n v="15.54315581"/>
  </r>
  <r>
    <x v="127"/>
    <x v="2"/>
    <x v="10"/>
    <n v="15.66676782"/>
    <n v="4.4302282899999996"/>
    <n v="658.22843505000003"/>
    <n v="74.323754559999998"/>
  </r>
  <r>
    <x v="127"/>
    <x v="2"/>
    <x v="11"/>
    <n v="7.8529804099999998"/>
    <n v="7.9906313400000002"/>
    <n v="337.13146431000001"/>
    <n v="98.080238730000005"/>
  </r>
  <r>
    <x v="127"/>
    <x v="2"/>
    <x v="12"/>
    <n v="59.900165360000003"/>
    <n v="19.3434335"/>
    <n v="2699.9861468099998"/>
    <n v="310.18132244999998"/>
  </r>
  <r>
    <x v="127"/>
    <x v="2"/>
    <x v="13"/>
    <n v="9.2993327699999995"/>
    <n v="6.4356222499999998"/>
    <n v="460.85840342"/>
    <n v="130.31025115"/>
  </r>
  <r>
    <x v="127"/>
    <x v="2"/>
    <x v="14"/>
    <n v="2.8025182800000001"/>
    <n v="0.53699114000000003"/>
    <n v="131.68021912"/>
    <n v="3.2219468600000001"/>
  </r>
  <r>
    <x v="127"/>
    <x v="2"/>
    <x v="15"/>
    <n v="8.2300559700000004"/>
    <n v="3.3560189399999998"/>
    <n v="368.50872734000001"/>
    <n v="60.066923799999998"/>
  </r>
  <r>
    <x v="127"/>
    <x v="2"/>
    <x v="16"/>
    <n v="14.326454650000001"/>
    <n v="10.891273440000001"/>
    <n v="571.63358278999999"/>
    <n v="173.48860440999999"/>
  </r>
  <r>
    <x v="127"/>
    <x v="2"/>
    <x v="17"/>
    <n v="1.4978231500000001"/>
    <n v="0.58951392999999996"/>
    <n v="84.331108619999995"/>
    <n v="12.17947395"/>
  </r>
  <r>
    <x v="127"/>
    <x v="2"/>
    <x v="18"/>
    <n v="15.001766549999999"/>
    <n v="5.5776938500000002"/>
    <n v="645.07303481999998"/>
    <n v="97.640566219999997"/>
  </r>
  <r>
    <x v="127"/>
    <x v="3"/>
    <x v="0"/>
    <n v="15.70008882"/>
    <n v="3.8388178499999999"/>
    <n v="972.96573241999999"/>
    <n v="65.580951249999998"/>
  </r>
  <r>
    <x v="127"/>
    <x v="3"/>
    <x v="2"/>
    <n v="5.0282749100000004"/>
    <n v="1.5238002500000001"/>
    <n v="227.80878744"/>
    <n v="20.714370049999999"/>
  </r>
  <r>
    <x v="127"/>
    <x v="3"/>
    <x v="3"/>
    <n v="0.53805491999999999"/>
    <n v="0"/>
    <n v="29.593020639999999"/>
    <n v="0"/>
  </r>
  <r>
    <x v="127"/>
    <x v="3"/>
    <x v="4"/>
    <n v="34.561807389999998"/>
    <n v="6.3081477499999998"/>
    <n v="1584.57063083"/>
    <n v="132.04577107"/>
  </r>
  <r>
    <x v="127"/>
    <x v="3"/>
    <x v="5"/>
    <n v="6.7146948100000001"/>
    <n v="0.60884870000000002"/>
    <n v="313.53268051999999"/>
    <n v="18.265460950000001"/>
  </r>
  <r>
    <x v="127"/>
    <x v="3"/>
    <x v="6"/>
    <n v="14.77612974"/>
    <n v="5.6276031"/>
    <n v="811.33180284000002"/>
    <n v="112.08883596"/>
  </r>
  <r>
    <x v="127"/>
    <x v="3"/>
    <x v="7"/>
    <n v="19.534155599999998"/>
    <n v="2.8048391800000001"/>
    <n v="945.56615331"/>
    <n v="56.43065799"/>
  </r>
  <r>
    <x v="127"/>
    <x v="3"/>
    <x v="8"/>
    <n v="7.8034419499999998"/>
    <n v="1.36387188"/>
    <n v="339.13732358999999"/>
    <n v="27.277437620000001"/>
  </r>
  <r>
    <x v="127"/>
    <x v="3"/>
    <x v="10"/>
    <n v="0.39253331000000002"/>
    <n v="1.2651605299999999"/>
    <n v="19.031664500000002"/>
    <n v="19.796670630000001"/>
  </r>
  <r>
    <x v="127"/>
    <x v="3"/>
    <x v="11"/>
    <n v="0.67454740000000002"/>
    <n v="0"/>
    <n v="41.602773569999997"/>
    <n v="0"/>
  </r>
  <r>
    <x v="127"/>
    <x v="3"/>
    <x v="12"/>
    <n v="20.675178540000001"/>
    <n v="4.0155515700000004"/>
    <n v="1012.95747671"/>
    <n v="79.833739600000001"/>
  </r>
  <r>
    <x v="127"/>
    <x v="3"/>
    <x v="13"/>
    <n v="6.5282558399999999"/>
    <n v="3.6359766900000001"/>
    <n v="367.64433573000002"/>
    <n v="60.48939377"/>
  </r>
  <r>
    <x v="127"/>
    <x v="3"/>
    <x v="15"/>
    <n v="1.83252006"/>
    <n v="1.48081635"/>
    <n v="85.821538779999997"/>
    <n v="33.823972040000001"/>
  </r>
  <r>
    <x v="127"/>
    <x v="3"/>
    <x v="16"/>
    <n v="14.58061783"/>
    <n v="4.2914577100000004"/>
    <n v="635.55333003999999"/>
    <n v="116.32208059"/>
  </r>
  <r>
    <x v="127"/>
    <x v="3"/>
    <x v="17"/>
    <n v="1.49632604"/>
    <n v="0.12294665"/>
    <n v="62.042157600000003"/>
    <n v="1.7212530699999999"/>
  </r>
  <r>
    <x v="127"/>
    <x v="3"/>
    <x v="18"/>
    <n v="16.630198029999999"/>
    <n v="5.7015785399999999"/>
    <n v="704.96876311000005"/>
    <n v="108.55933400000001"/>
  </r>
  <r>
    <x v="127"/>
    <x v="4"/>
    <x v="0"/>
    <n v="61.593214789999998"/>
    <n v="42.541248150000001"/>
    <n v="3268.4701599999999"/>
    <n v="655.59343952999996"/>
  </r>
  <r>
    <x v="127"/>
    <x v="4"/>
    <x v="1"/>
    <n v="1.48701123"/>
    <n v="0.53427791000000002"/>
    <n v="66.915505479999993"/>
    <n v="13.900349739999999"/>
  </r>
  <r>
    <x v="127"/>
    <x v="4"/>
    <x v="2"/>
    <n v="16.86395735"/>
    <n v="11.708141530000001"/>
    <n v="761.01550237000004"/>
    <n v="215.86741387000001"/>
  </r>
  <r>
    <x v="127"/>
    <x v="4"/>
    <x v="3"/>
    <n v="2.5164300700000002"/>
    <n v="1.2003308699999999"/>
    <n v="133.05075792"/>
    <n v="3.8330709500000002"/>
  </r>
  <r>
    <x v="127"/>
    <x v="4"/>
    <x v="4"/>
    <n v="132.74673268000001"/>
    <n v="51.773807410000003"/>
    <n v="5308.4131130200003"/>
    <n v="830.75671460000001"/>
  </r>
  <r>
    <x v="127"/>
    <x v="4"/>
    <x v="5"/>
    <n v="7.87629585"/>
    <n v="4.0747844400000002"/>
    <n v="384.92950605999999"/>
    <n v="70.370477949999994"/>
  </r>
  <r>
    <x v="127"/>
    <x v="4"/>
    <x v="6"/>
    <n v="20.021780190000001"/>
    <n v="13.2328227"/>
    <n v="899.08249158000001"/>
    <n v="259.45282737000002"/>
  </r>
  <r>
    <x v="127"/>
    <x v="4"/>
    <x v="7"/>
    <n v="14.318040229999999"/>
    <n v="12.885740759999999"/>
    <n v="661.26283135999995"/>
    <n v="196.59171895"/>
  </r>
  <r>
    <x v="127"/>
    <x v="4"/>
    <x v="8"/>
    <n v="49.31465755"/>
    <n v="29.82840539"/>
    <n v="2136.02025383"/>
    <n v="511.95165121999997"/>
  </r>
  <r>
    <x v="127"/>
    <x v="4"/>
    <x v="9"/>
    <n v="11.141096510000001"/>
    <n v="5.6193442999999998"/>
    <n v="439.45395603999998"/>
    <n v="93.787661740000004"/>
  </r>
  <r>
    <x v="127"/>
    <x v="4"/>
    <x v="10"/>
    <n v="7.2672629000000004"/>
    <n v="6.2266689700000004"/>
    <n v="314.16669409000002"/>
    <n v="101.3150997"/>
  </r>
  <r>
    <x v="127"/>
    <x v="4"/>
    <x v="11"/>
    <n v="9.7849691599999993"/>
    <n v="4.9192929599999999"/>
    <n v="396.99000526999998"/>
    <n v="74.601988919999997"/>
  </r>
  <r>
    <x v="127"/>
    <x v="4"/>
    <x v="12"/>
    <n v="51.660378420000001"/>
    <n v="48.271440830000003"/>
    <n v="2289.7577227199999"/>
    <n v="669.70909942000003"/>
  </r>
  <r>
    <x v="127"/>
    <x v="4"/>
    <x v="13"/>
    <n v="31.603354509999999"/>
    <n v="52.136631059999999"/>
    <n v="1303.5435106800001"/>
    <n v="896.77993176999996"/>
  </r>
  <r>
    <x v="127"/>
    <x v="4"/>
    <x v="14"/>
    <n v="3.0685946099999999"/>
    <n v="2.2967874099999999"/>
    <n v="135.58804821000001"/>
    <n v="23.037751920000002"/>
  </r>
  <r>
    <x v="127"/>
    <x v="4"/>
    <x v="15"/>
    <n v="15.13109581"/>
    <n v="33.868905390000002"/>
    <n v="619.63355222999996"/>
    <n v="475.53158336000001"/>
  </r>
  <r>
    <x v="127"/>
    <x v="4"/>
    <x v="16"/>
    <n v="54.048771420000001"/>
    <n v="67.896733159999997"/>
    <n v="2313.97638001"/>
    <n v="1216.29759595"/>
  </r>
  <r>
    <x v="127"/>
    <x v="4"/>
    <x v="17"/>
    <n v="14.354999250000001"/>
    <n v="18.19533818"/>
    <n v="580.51150379000001"/>
    <n v="276.57409833999998"/>
  </r>
  <r>
    <x v="127"/>
    <x v="4"/>
    <x v="18"/>
    <n v="39.024134330000003"/>
    <n v="42.618509250000002"/>
    <n v="1613.4075190799999"/>
    <n v="699.15510018999998"/>
  </r>
  <r>
    <x v="127"/>
    <x v="5"/>
    <x v="0"/>
    <n v="0.25571423999999998"/>
    <n v="4.4220156199999998"/>
    <n v="13.69399391"/>
    <n v="67.005640009999993"/>
  </r>
  <r>
    <x v="127"/>
    <x v="5"/>
    <x v="2"/>
    <n v="0"/>
    <n v="0.71366191000000001"/>
    <n v="0"/>
    <n v="4.2819714900000001"/>
  </r>
  <r>
    <x v="127"/>
    <x v="5"/>
    <x v="4"/>
    <n v="0"/>
    <n v="1.7804655700000001"/>
    <n v="0"/>
    <n v="15.220937920000001"/>
  </r>
  <r>
    <x v="127"/>
    <x v="5"/>
    <x v="5"/>
    <n v="0.48956370999999999"/>
    <n v="0"/>
    <n v="22.03036715"/>
    <n v="0"/>
  </r>
  <r>
    <x v="127"/>
    <x v="5"/>
    <x v="6"/>
    <n v="0"/>
    <n v="3.0752405"/>
    <n v="0"/>
    <n v="35.485489430000001"/>
  </r>
  <r>
    <x v="127"/>
    <x v="5"/>
    <x v="8"/>
    <n v="0"/>
    <n v="2.6263296999999999"/>
    <n v="0"/>
    <n v="36.543836669999997"/>
  </r>
  <r>
    <x v="127"/>
    <x v="5"/>
    <x v="10"/>
    <n v="0"/>
    <n v="0.78766477999999995"/>
    <n v="0"/>
    <n v="7.8766478199999996"/>
  </r>
  <r>
    <x v="127"/>
    <x v="5"/>
    <x v="12"/>
    <n v="0.39671715000000002"/>
    <n v="0.97154755999999998"/>
    <n v="23.803029070000001"/>
    <n v="9.3217497999999992"/>
  </r>
  <r>
    <x v="127"/>
    <x v="5"/>
    <x v="15"/>
    <n v="0"/>
    <n v="0.1060401"/>
    <n v="0"/>
    <n v="2.1208019500000002"/>
  </r>
  <r>
    <x v="127"/>
    <x v="5"/>
    <x v="16"/>
    <n v="0"/>
    <n v="1.0410967200000001"/>
    <n v="0"/>
    <n v="6.3106113800000001"/>
  </r>
  <r>
    <x v="127"/>
    <x v="5"/>
    <x v="18"/>
    <n v="0.59832812000000002"/>
    <n v="1.09983198"/>
    <n v="23.933124939999999"/>
    <n v="15.278614490000001"/>
  </r>
  <r>
    <x v="128"/>
    <x v="6"/>
    <x v="0"/>
    <n v="68.105858940000005"/>
    <n v="8.1908323700000008"/>
    <n v="2831.6826365400002"/>
    <n v="179.27148851000001"/>
  </r>
  <r>
    <x v="128"/>
    <x v="6"/>
    <x v="1"/>
    <n v="247.23709564999999"/>
    <n v="7.1399870200000004"/>
    <n v="10664.143243140001"/>
    <n v="135.44812321000001"/>
  </r>
  <r>
    <x v="128"/>
    <x v="6"/>
    <x v="2"/>
    <n v="606.30028144000005"/>
    <n v="54.685049599999999"/>
    <n v="23939.239608200001"/>
    <n v="1295.9988779400001"/>
  </r>
  <r>
    <x v="128"/>
    <x v="6"/>
    <x v="3"/>
    <n v="133.54601281000001"/>
    <n v="8.8798121200000004"/>
    <n v="5241.3038743999996"/>
    <n v="200.36044924999999"/>
  </r>
  <r>
    <x v="128"/>
    <x v="6"/>
    <x v="4"/>
    <n v="681.54607091000003"/>
    <n v="36.401189160000001"/>
    <n v="27787.349292110001"/>
    <n v="766.33576147999997"/>
  </r>
  <r>
    <x v="128"/>
    <x v="6"/>
    <x v="5"/>
    <n v="242.65615983999999"/>
    <n v="21.003069589999999"/>
    <n v="9587.5983776899993"/>
    <n v="462.36901116000001"/>
  </r>
  <r>
    <x v="128"/>
    <x v="6"/>
    <x v="6"/>
    <n v="521.73485706999998"/>
    <n v="238.85694472"/>
    <n v="19912.985114120002"/>
    <n v="4956.3957300000002"/>
  </r>
  <r>
    <x v="128"/>
    <x v="6"/>
    <x v="7"/>
    <n v="244.90264237"/>
    <n v="86.37813165"/>
    <n v="9587.0531162700008"/>
    <n v="1829.10185594"/>
  </r>
  <r>
    <x v="128"/>
    <x v="6"/>
    <x v="8"/>
    <n v="382.63049921999999"/>
    <n v="38.896075119999999"/>
    <n v="15576.544565300001"/>
    <n v="831.45692388999998"/>
  </r>
  <r>
    <x v="128"/>
    <x v="6"/>
    <x v="9"/>
    <n v="127.09891078"/>
    <n v="11.6412054"/>
    <n v="4771.0326053199997"/>
    <n v="231.60386589999999"/>
  </r>
  <r>
    <x v="128"/>
    <x v="6"/>
    <x v="10"/>
    <n v="395.14491549000002"/>
    <n v="57.655047969999998"/>
    <n v="15125.575978749999"/>
    <n v="1263.5811322300001"/>
  </r>
  <r>
    <x v="128"/>
    <x v="6"/>
    <x v="11"/>
    <n v="133.11630765000001"/>
    <n v="17.601855279999999"/>
    <n v="5174.4538746600001"/>
    <n v="391.19975919000001"/>
  </r>
  <r>
    <x v="128"/>
    <x v="6"/>
    <x v="12"/>
    <n v="816.28863793999994"/>
    <n v="101.72062481"/>
    <n v="31835.37176211"/>
    <n v="2308.9334736199999"/>
  </r>
  <r>
    <x v="128"/>
    <x v="6"/>
    <x v="13"/>
    <n v="159.12848337"/>
    <n v="40.747994859999999"/>
    <n v="6344.7610166599998"/>
    <n v="970.34363984000004"/>
  </r>
  <r>
    <x v="128"/>
    <x v="6"/>
    <x v="14"/>
    <n v="704.08572949999996"/>
    <n v="93.473536749999994"/>
    <n v="25467.772228760001"/>
    <n v="2045.5837844299999"/>
  </r>
  <r>
    <x v="128"/>
    <x v="6"/>
    <x v="15"/>
    <n v="656.22717645"/>
    <n v="269.06948403000001"/>
    <n v="26149.237401710001"/>
    <n v="6102.6527163399996"/>
  </r>
  <r>
    <x v="128"/>
    <x v="6"/>
    <x v="16"/>
    <n v="1003.91762737"/>
    <n v="524.00109783000005"/>
    <n v="37533.656956300001"/>
    <n v="11408.416587739999"/>
  </r>
  <r>
    <x v="128"/>
    <x v="6"/>
    <x v="17"/>
    <n v="94.365825889999996"/>
    <n v="22.403914260000001"/>
    <n v="3450.90579682"/>
    <n v="457.67937798999998"/>
  </r>
  <r>
    <x v="128"/>
    <x v="6"/>
    <x v="18"/>
    <n v="236.27334998000001"/>
    <n v="46.438918950000001"/>
    <n v="9422.9333659900003"/>
    <n v="1029.04408444"/>
  </r>
  <r>
    <x v="128"/>
    <x v="7"/>
    <x v="0"/>
    <n v="31.848902670000001"/>
    <n v="24.426833179999999"/>
    <n v="1152.93010252"/>
    <n v="383.38293286999999"/>
  </r>
  <r>
    <x v="128"/>
    <x v="7"/>
    <x v="1"/>
    <n v="26.41005131"/>
    <n v="1.2427908599999999"/>
    <n v="1140.73491036"/>
    <n v="17.721038499999999"/>
  </r>
  <r>
    <x v="128"/>
    <x v="7"/>
    <x v="2"/>
    <n v="66.486099839999994"/>
    <n v="53.277994569999997"/>
    <n v="2409.1143710199999"/>
    <n v="905.32311910999999"/>
  </r>
  <r>
    <x v="128"/>
    <x v="7"/>
    <x v="3"/>
    <n v="8.5150796799999995"/>
    <n v="8.6764512099999997"/>
    <n v="358.67826544000002"/>
    <n v="159.07395285999999"/>
  </r>
  <r>
    <x v="128"/>
    <x v="7"/>
    <x v="4"/>
    <n v="146.87599218"/>
    <n v="43.916850220000001"/>
    <n v="5785.6444429499998"/>
    <n v="847.00158856999997"/>
  </r>
  <r>
    <x v="128"/>
    <x v="7"/>
    <x v="5"/>
    <n v="21.854380599999999"/>
    <n v="20.81283805"/>
    <n v="847.06950861999997"/>
    <n v="347.69417955"/>
  </r>
  <r>
    <x v="128"/>
    <x v="7"/>
    <x v="6"/>
    <n v="78.508204739999996"/>
    <n v="401.28403908000001"/>
    <n v="2852.2103033799999"/>
    <n v="6155.7842756099999"/>
  </r>
  <r>
    <x v="128"/>
    <x v="7"/>
    <x v="7"/>
    <n v="90.19336294"/>
    <n v="423.56316721000002"/>
    <n v="3243.88698191"/>
    <n v="6473.6512061100002"/>
  </r>
  <r>
    <x v="128"/>
    <x v="7"/>
    <x v="8"/>
    <n v="67.271844540000004"/>
    <n v="57.553321429999997"/>
    <n v="2757.4288800300001"/>
    <n v="965.84305000999996"/>
  </r>
  <r>
    <x v="128"/>
    <x v="7"/>
    <x v="9"/>
    <n v="11.289513100000001"/>
    <n v="20.789254970000002"/>
    <n v="422.52966765999997"/>
    <n v="284.81961889000002"/>
  </r>
  <r>
    <x v="128"/>
    <x v="7"/>
    <x v="10"/>
    <n v="19.54153346"/>
    <n v="6.9291540899999999"/>
    <n v="774.54225274999999"/>
    <n v="112.74733869000001"/>
  </r>
  <r>
    <x v="128"/>
    <x v="7"/>
    <x v="11"/>
    <n v="7.4090975099999996"/>
    <n v="11.58442902"/>
    <n v="334.54194919999998"/>
    <n v="185.18532157999999"/>
  </r>
  <r>
    <x v="128"/>
    <x v="7"/>
    <x v="12"/>
    <n v="39.646699310000002"/>
    <n v="46.155050009999997"/>
    <n v="1466.6891282900001"/>
    <n v="707.22250598000005"/>
  </r>
  <r>
    <x v="128"/>
    <x v="7"/>
    <x v="13"/>
    <n v="33.658856280000002"/>
    <n v="54.472623849999998"/>
    <n v="1260.2094308000001"/>
    <n v="772.65939070000002"/>
  </r>
  <r>
    <x v="128"/>
    <x v="7"/>
    <x v="14"/>
    <n v="46.689574309999998"/>
    <n v="36.831306599999998"/>
    <n v="1950.98813832"/>
    <n v="544.16596053000001"/>
  </r>
  <r>
    <x v="128"/>
    <x v="7"/>
    <x v="15"/>
    <n v="32.10692134"/>
    <n v="112.87086176"/>
    <n v="1162.2566141299999"/>
    <n v="1593.1119036299999"/>
  </r>
  <r>
    <x v="128"/>
    <x v="7"/>
    <x v="16"/>
    <n v="121.00475747"/>
    <n v="254.95343122"/>
    <n v="4694.1040916900001"/>
    <n v="4307.8220077200003"/>
  </r>
  <r>
    <x v="128"/>
    <x v="7"/>
    <x v="17"/>
    <n v="18.72950938"/>
    <n v="64.541937520000005"/>
    <n v="734.25998711"/>
    <n v="979.21043385999997"/>
  </r>
  <r>
    <x v="128"/>
    <x v="7"/>
    <x v="18"/>
    <n v="24.244713829999998"/>
    <n v="50.45854611"/>
    <n v="1077.13240866"/>
    <n v="797.32794467999997"/>
  </r>
  <r>
    <x v="128"/>
    <x v="1"/>
    <x v="0"/>
    <n v="14.34176615"/>
    <n v="3.7048113200000001"/>
    <n v="670.27128339000001"/>
    <n v="73.744248010000007"/>
  </r>
  <r>
    <x v="128"/>
    <x v="1"/>
    <x v="1"/>
    <n v="0.89002384999999995"/>
    <n v="0"/>
    <n v="69.359679170000007"/>
    <n v="0"/>
  </r>
  <r>
    <x v="128"/>
    <x v="1"/>
    <x v="2"/>
    <n v="30.43836443"/>
    <n v="5.4407213900000002"/>
    <n v="1384.9449027999999"/>
    <n v="116.23348996999999"/>
  </r>
  <r>
    <x v="128"/>
    <x v="1"/>
    <x v="3"/>
    <n v="3.9784595399999998"/>
    <n v="0"/>
    <n v="194.71086996"/>
    <n v="0"/>
  </r>
  <r>
    <x v="128"/>
    <x v="1"/>
    <x v="4"/>
    <n v="93.726843720000005"/>
    <n v="13.50985624"/>
    <n v="4586.1891319899996"/>
    <n v="219.20250014000001"/>
  </r>
  <r>
    <x v="128"/>
    <x v="1"/>
    <x v="5"/>
    <n v="16.649088620000001"/>
    <n v="3.7775067999999998"/>
    <n v="783.91727355"/>
    <n v="64.132701479999994"/>
  </r>
  <r>
    <x v="128"/>
    <x v="1"/>
    <x v="6"/>
    <n v="37.699087669999997"/>
    <n v="8.3155223500000002"/>
    <n v="1743.5497427"/>
    <n v="156.93455372"/>
  </r>
  <r>
    <x v="128"/>
    <x v="1"/>
    <x v="7"/>
    <n v="37.168645480000002"/>
    <n v="8.1017821100000003"/>
    <n v="1930.52093863"/>
    <n v="180.39865657999999"/>
  </r>
  <r>
    <x v="128"/>
    <x v="1"/>
    <x v="8"/>
    <n v="25.18080234"/>
    <n v="6.3564252999999997"/>
    <n v="1236.5743919500001"/>
    <n v="98.14944586"/>
  </r>
  <r>
    <x v="128"/>
    <x v="1"/>
    <x v="9"/>
    <n v="4.5118262900000001"/>
    <n v="1.7949008799999999"/>
    <n v="232.41207614999999"/>
    <n v="37.542829849999997"/>
  </r>
  <r>
    <x v="128"/>
    <x v="1"/>
    <x v="10"/>
    <n v="16.23335514"/>
    <n v="1.5572882800000001"/>
    <n v="717.47282711000003"/>
    <n v="32.286929170000001"/>
  </r>
  <r>
    <x v="128"/>
    <x v="1"/>
    <x v="11"/>
    <n v="15.69622513"/>
    <n v="1.1696735700000001"/>
    <n v="717.72369162999996"/>
    <n v="25.74459637"/>
  </r>
  <r>
    <x v="128"/>
    <x v="1"/>
    <x v="12"/>
    <n v="65.18319649"/>
    <n v="9.0973406600000004"/>
    <n v="2963.7337081999999"/>
    <n v="194.22787837999999"/>
  </r>
  <r>
    <x v="128"/>
    <x v="1"/>
    <x v="13"/>
    <n v="18.70729128"/>
    <n v="6.0885813999999998"/>
    <n v="889.97599746000003"/>
    <n v="96.991580799999994"/>
  </r>
  <r>
    <x v="128"/>
    <x v="1"/>
    <x v="14"/>
    <n v="5.2478029700000004"/>
    <n v="0.64951579999999998"/>
    <n v="241.76536998"/>
    <n v="14.93886335"/>
  </r>
  <r>
    <x v="128"/>
    <x v="1"/>
    <x v="15"/>
    <n v="7.5225074300000001"/>
    <n v="2.9994161500000001"/>
    <n v="315.70458113000001"/>
    <n v="58.756631939999998"/>
  </r>
  <r>
    <x v="128"/>
    <x v="1"/>
    <x v="16"/>
    <n v="38.15621762"/>
    <n v="15.188573610000001"/>
    <n v="1678.9899515899999"/>
    <n v="336.74748163999999"/>
  </r>
  <r>
    <x v="128"/>
    <x v="1"/>
    <x v="17"/>
    <n v="9.8682894900000004"/>
    <n v="1.01926929"/>
    <n v="603.20422989999997"/>
    <n v="14.53366509"/>
  </r>
  <r>
    <x v="128"/>
    <x v="1"/>
    <x v="18"/>
    <n v="25.320677620000001"/>
    <n v="9.7497426300000001"/>
    <n v="1204.63506534"/>
    <n v="218.63774665"/>
  </r>
  <r>
    <x v="128"/>
    <x v="2"/>
    <x v="0"/>
    <n v="18.281088440000001"/>
    <n v="10.307592489999999"/>
    <n v="1105.8386006000001"/>
    <n v="149.30039144"/>
  </r>
  <r>
    <x v="128"/>
    <x v="2"/>
    <x v="1"/>
    <n v="1.10473854"/>
    <n v="0.84890867999999997"/>
    <n v="60.221070259999998"/>
    <n v="16.978173569999999"/>
  </r>
  <r>
    <x v="128"/>
    <x v="2"/>
    <x v="2"/>
    <n v="8.7221427699999996"/>
    <n v="4.5112474999999996"/>
    <n v="334.85249993999997"/>
    <n v="96.6885391"/>
  </r>
  <r>
    <x v="128"/>
    <x v="2"/>
    <x v="3"/>
    <n v="2.0392765100000001"/>
    <n v="0"/>
    <n v="76.233075909999997"/>
    <n v="0"/>
  </r>
  <r>
    <x v="128"/>
    <x v="2"/>
    <x v="4"/>
    <n v="63.392260559999997"/>
    <n v="15.222796629999999"/>
    <n v="2673.87309559"/>
    <n v="280.44327068000001"/>
  </r>
  <r>
    <x v="128"/>
    <x v="2"/>
    <x v="5"/>
    <n v="4.3180931200000003"/>
    <n v="3.6952672899999999"/>
    <n v="182.84812296000001"/>
    <n v="47.458413520000001"/>
  </r>
  <r>
    <x v="128"/>
    <x v="2"/>
    <x v="6"/>
    <n v="23.431710580000001"/>
    <n v="8.7410521299999999"/>
    <n v="1086.6507838"/>
    <n v="156.05548755000001"/>
  </r>
  <r>
    <x v="128"/>
    <x v="2"/>
    <x v="7"/>
    <n v="7.21897433"/>
    <n v="1.7344512000000001"/>
    <n v="401.43702776999999"/>
    <n v="38.57522754"/>
  </r>
  <r>
    <x v="128"/>
    <x v="2"/>
    <x v="8"/>
    <n v="24.61449198"/>
    <n v="5.1330212700000004"/>
    <n v="1210.6342267099999"/>
    <n v="70.035464140000002"/>
  </r>
  <r>
    <x v="128"/>
    <x v="2"/>
    <x v="9"/>
    <n v="4.5610130399999997"/>
    <n v="3.3569941600000002"/>
    <n v="212.64540106000001"/>
    <n v="40.973781559999999"/>
  </r>
  <r>
    <x v="128"/>
    <x v="2"/>
    <x v="10"/>
    <n v="15.058642430000001"/>
    <n v="5.4325303900000002"/>
    <n v="641.83368197000004"/>
    <n v="95.620618449999995"/>
  </r>
  <r>
    <x v="128"/>
    <x v="2"/>
    <x v="11"/>
    <n v="7.6418158900000002"/>
    <n v="8.2709463599999999"/>
    <n v="367.01591424999998"/>
    <n v="86.816261530000006"/>
  </r>
  <r>
    <x v="128"/>
    <x v="2"/>
    <x v="12"/>
    <n v="50.885702119999998"/>
    <n v="20.847512529999999"/>
    <n v="2105.7998702499999"/>
    <n v="376.38063283999998"/>
  </r>
  <r>
    <x v="128"/>
    <x v="2"/>
    <x v="13"/>
    <n v="9.4412938799999999"/>
    <n v="6.3253529799999999"/>
    <n v="447.17167933000002"/>
    <n v="99.733137060000004"/>
  </r>
  <r>
    <x v="128"/>
    <x v="2"/>
    <x v="14"/>
    <n v="1.2191747100000001"/>
    <n v="0"/>
    <n v="38.713377739999999"/>
    <n v="0"/>
  </r>
  <r>
    <x v="128"/>
    <x v="2"/>
    <x v="15"/>
    <n v="5.1684143599999999"/>
    <n v="5.9364540899999998"/>
    <n v="248.51571211999999"/>
    <n v="98.872464480000005"/>
  </r>
  <r>
    <x v="128"/>
    <x v="2"/>
    <x v="16"/>
    <n v="17.854310680000001"/>
    <n v="8.4358197100000005"/>
    <n v="763.55400840000004"/>
    <n v="144.23335008000001"/>
  </r>
  <r>
    <x v="128"/>
    <x v="2"/>
    <x v="17"/>
    <n v="3.61562808"/>
    <n v="2.6696703799999999"/>
    <n v="179.46236725"/>
    <n v="28.40478671"/>
  </r>
  <r>
    <x v="128"/>
    <x v="2"/>
    <x v="18"/>
    <n v="13.411280319999999"/>
    <n v="4.8464577699999998"/>
    <n v="628.44160639999996"/>
    <n v="105.06979894"/>
  </r>
  <r>
    <x v="128"/>
    <x v="3"/>
    <x v="0"/>
    <n v="18.163041889999999"/>
    <n v="8.2421934199999995"/>
    <n v="950.09087373"/>
    <n v="94.960641940000002"/>
  </r>
  <r>
    <x v="128"/>
    <x v="3"/>
    <x v="1"/>
    <n v="0.39656615000000001"/>
    <n v="0"/>
    <n v="17.845476919999999"/>
    <n v="0"/>
  </r>
  <r>
    <x v="128"/>
    <x v="3"/>
    <x v="2"/>
    <n v="10.818866590000001"/>
    <n v="0.41001621999999999"/>
    <n v="548.67980335000004"/>
    <n v="12.30048656"/>
  </r>
  <r>
    <x v="128"/>
    <x v="3"/>
    <x v="3"/>
    <n v="0.62057848999999998"/>
    <n v="0"/>
    <n v="24.823139650000002"/>
    <n v="0"/>
  </r>
  <r>
    <x v="128"/>
    <x v="3"/>
    <x v="4"/>
    <n v="33.064341210000002"/>
    <n v="4.1886628300000002"/>
    <n v="1493.7612615800001"/>
    <n v="45.063208979999999"/>
  </r>
  <r>
    <x v="128"/>
    <x v="3"/>
    <x v="5"/>
    <n v="2.8081540199999999"/>
    <n v="1.6715888000000001"/>
    <n v="110.78468981"/>
    <n v="18.62679662"/>
  </r>
  <r>
    <x v="128"/>
    <x v="3"/>
    <x v="6"/>
    <n v="12.499809219999999"/>
    <n v="5.48733439"/>
    <n v="617.09051491000002"/>
    <n v="116.37965484"/>
  </r>
  <r>
    <x v="128"/>
    <x v="3"/>
    <x v="7"/>
    <n v="14.84892"/>
    <n v="2.8117517200000002"/>
    <n v="794.77281171000004"/>
    <n v="49.096248559999999"/>
  </r>
  <r>
    <x v="128"/>
    <x v="3"/>
    <x v="8"/>
    <n v="4.23465341"/>
    <n v="0.74023410000000001"/>
    <n v="158.09445206999999"/>
    <n v="17.86089831"/>
  </r>
  <r>
    <x v="128"/>
    <x v="3"/>
    <x v="9"/>
    <n v="0.50804996000000002"/>
    <n v="0"/>
    <n v="31.130575889999999"/>
    <n v="0"/>
  </r>
  <r>
    <x v="128"/>
    <x v="3"/>
    <x v="10"/>
    <n v="0.45256859999999999"/>
    <n v="0.13018970999999999"/>
    <n v="19.725094550000001"/>
    <n v="0"/>
  </r>
  <r>
    <x v="128"/>
    <x v="3"/>
    <x v="11"/>
    <n v="0.98550972999999997"/>
    <n v="0.36704643999999997"/>
    <n v="46.869351829999999"/>
    <n v="7.7079752499999996"/>
  </r>
  <r>
    <x v="128"/>
    <x v="3"/>
    <x v="12"/>
    <n v="13.08727777"/>
    <n v="3.6607150900000001"/>
    <n v="575.58732616999998"/>
    <n v="71.558764870000005"/>
  </r>
  <r>
    <x v="128"/>
    <x v="3"/>
    <x v="13"/>
    <n v="3.6528233999999999"/>
    <n v="2.70657338"/>
    <n v="170.77839327000001"/>
    <n v="21.724738120000001"/>
  </r>
  <r>
    <x v="128"/>
    <x v="3"/>
    <x v="14"/>
    <n v="0.58139978999999997"/>
    <n v="0"/>
    <n v="0"/>
    <n v="0"/>
  </r>
  <r>
    <x v="128"/>
    <x v="3"/>
    <x v="15"/>
    <n v="1.8727282999999999"/>
    <n v="1.9134180199999999"/>
    <n v="90.306628739999994"/>
    <n v="27.50429682"/>
  </r>
  <r>
    <x v="128"/>
    <x v="3"/>
    <x v="16"/>
    <n v="14.72477495"/>
    <n v="3.9373929599999999"/>
    <n v="587.79298217999997"/>
    <n v="86.931864329999996"/>
  </r>
  <r>
    <x v="128"/>
    <x v="3"/>
    <x v="17"/>
    <n v="1.8002717100000001"/>
    <n v="0.24667025000000001"/>
    <n v="109.62893858"/>
    <n v="4.9334050400000002"/>
  </r>
  <r>
    <x v="128"/>
    <x v="3"/>
    <x v="18"/>
    <n v="18.796423480000001"/>
    <n v="7.2681462100000003"/>
    <n v="900.31336424999995"/>
    <n v="130.95620638"/>
  </r>
  <r>
    <x v="128"/>
    <x v="4"/>
    <x v="0"/>
    <n v="65.533656710000002"/>
    <n v="35.386342939999999"/>
    <n v="3574.9622775600001"/>
    <n v="505.50245526999998"/>
  </r>
  <r>
    <x v="128"/>
    <x v="4"/>
    <x v="1"/>
    <n v="1.1016614300000001"/>
    <n v="0"/>
    <n v="78.018199640000006"/>
    <n v="0"/>
  </r>
  <r>
    <x v="128"/>
    <x v="4"/>
    <x v="2"/>
    <n v="21.452821220000001"/>
    <n v="11.95702869"/>
    <n v="973.14547092999999"/>
    <n v="157.87768677"/>
  </r>
  <r>
    <x v="128"/>
    <x v="4"/>
    <x v="3"/>
    <n v="3.7822135399999999"/>
    <n v="0.83482098999999999"/>
    <n v="154.53193845999999"/>
    <n v="17.270825779999999"/>
  </r>
  <r>
    <x v="128"/>
    <x v="4"/>
    <x v="4"/>
    <n v="131.41673182"/>
    <n v="55.099589199999997"/>
    <n v="5445.5185963599997"/>
    <n v="800.23125450999999"/>
  </r>
  <r>
    <x v="128"/>
    <x v="4"/>
    <x v="5"/>
    <n v="4.7822767300000004"/>
    <n v="4.5594440799999996"/>
    <n v="164.00439148999999"/>
    <n v="52.345948900000003"/>
  </r>
  <r>
    <x v="128"/>
    <x v="4"/>
    <x v="6"/>
    <n v="23.1863171"/>
    <n v="20.035239749999999"/>
    <n v="961.55605857"/>
    <n v="295.05299450000001"/>
  </r>
  <r>
    <x v="128"/>
    <x v="4"/>
    <x v="7"/>
    <n v="15.063682630000001"/>
    <n v="14.83124179"/>
    <n v="644.11338622999995"/>
    <n v="219.31930768000001"/>
  </r>
  <r>
    <x v="128"/>
    <x v="4"/>
    <x v="8"/>
    <n v="62.163091520000002"/>
    <n v="23.59271086"/>
    <n v="2515.8422707"/>
    <n v="414.96961854"/>
  </r>
  <r>
    <x v="128"/>
    <x v="4"/>
    <x v="9"/>
    <n v="12.09860658"/>
    <n v="2.23811012"/>
    <n v="417.39500235999998"/>
    <n v="26.784227349999998"/>
  </r>
  <r>
    <x v="128"/>
    <x v="4"/>
    <x v="10"/>
    <n v="9.2211560000000006"/>
    <n v="3.9484081500000001"/>
    <n v="401.21939347"/>
    <n v="83.3357855"/>
  </r>
  <r>
    <x v="128"/>
    <x v="4"/>
    <x v="11"/>
    <n v="4.5473530499999999"/>
    <n v="7.6802771700000001"/>
    <n v="226.42950128999999"/>
    <n v="88.234303940000004"/>
  </r>
  <r>
    <x v="128"/>
    <x v="4"/>
    <x v="12"/>
    <n v="50.305499130000001"/>
    <n v="56.710802049999998"/>
    <n v="2100.6556034999999"/>
    <n v="891.07627346000004"/>
  </r>
  <r>
    <x v="128"/>
    <x v="4"/>
    <x v="13"/>
    <n v="32.96968047"/>
    <n v="57.20538586"/>
    <n v="1318.6061983300001"/>
    <n v="833.01393087999998"/>
  </r>
  <r>
    <x v="128"/>
    <x v="4"/>
    <x v="14"/>
    <n v="1.34245576"/>
    <n v="0.94849101000000002"/>
    <n v="60.259074640000001"/>
    <n v="20.7087194"/>
  </r>
  <r>
    <x v="128"/>
    <x v="4"/>
    <x v="15"/>
    <n v="18.279111749999998"/>
    <n v="24.922506970000001"/>
    <n v="789.03410138000004"/>
    <n v="305.40498315999997"/>
  </r>
  <r>
    <x v="128"/>
    <x v="4"/>
    <x v="16"/>
    <n v="55.109017690000002"/>
    <n v="78.195375440000007"/>
    <n v="2226.1933137699998"/>
    <n v="1271.2533552299999"/>
  </r>
  <r>
    <x v="128"/>
    <x v="4"/>
    <x v="17"/>
    <n v="10.57613997"/>
    <n v="17.945147460000001"/>
    <n v="434.38701391000001"/>
    <n v="239.6258934"/>
  </r>
  <r>
    <x v="128"/>
    <x v="4"/>
    <x v="18"/>
    <n v="46.05720642"/>
    <n v="45.731090029999997"/>
    <n v="1894.68131926"/>
    <n v="757.97333921999996"/>
  </r>
  <r>
    <x v="128"/>
    <x v="5"/>
    <x v="0"/>
    <n v="1.32870384"/>
    <n v="3.1713528200000001"/>
    <n v="74.797047610000007"/>
    <n v="29.405312179999999"/>
  </r>
  <r>
    <x v="128"/>
    <x v="5"/>
    <x v="2"/>
    <n v="0"/>
    <n v="0.81814127000000003"/>
    <n v="0"/>
    <n v="18.120994830000001"/>
  </r>
  <r>
    <x v="128"/>
    <x v="5"/>
    <x v="3"/>
    <n v="0"/>
    <n v="0.64275378000000005"/>
    <n v="0"/>
    <n v="9.6413067100000003"/>
  </r>
  <r>
    <x v="128"/>
    <x v="5"/>
    <x v="4"/>
    <n v="0.24563694999999999"/>
    <n v="3.9333554899999998"/>
    <n v="20.63350397"/>
    <n v="29.900226960000001"/>
  </r>
  <r>
    <x v="128"/>
    <x v="5"/>
    <x v="6"/>
    <n v="0.49533519999999998"/>
    <n v="2.4604259800000001"/>
    <n v="5.9440224199999996"/>
    <n v="24.491291799999999"/>
  </r>
  <r>
    <x v="128"/>
    <x v="5"/>
    <x v="7"/>
    <n v="0.59527607999999999"/>
    <n v="1.6455951"/>
    <n v="41.66932568"/>
    <n v="22.552721770000002"/>
  </r>
  <r>
    <x v="128"/>
    <x v="5"/>
    <x v="10"/>
    <n v="0"/>
    <n v="0.29121862999999998"/>
    <n v="0"/>
    <n v="2.9121863000000001"/>
  </r>
  <r>
    <x v="128"/>
    <x v="5"/>
    <x v="11"/>
    <n v="0"/>
    <n v="0.27578722999999999"/>
    <n v="0"/>
    <n v="5.5157445200000002"/>
  </r>
  <r>
    <x v="128"/>
    <x v="5"/>
    <x v="13"/>
    <n v="0"/>
    <n v="1.89180879"/>
    <n v="0"/>
    <n v="38.165586920000003"/>
  </r>
  <r>
    <x v="128"/>
    <x v="5"/>
    <x v="15"/>
    <n v="0"/>
    <n v="0.46828723999999999"/>
    <n v="0"/>
    <n v="5.6194468300000002"/>
  </r>
  <r>
    <x v="128"/>
    <x v="5"/>
    <x v="16"/>
    <n v="0.11365086000000001"/>
    <n v="0.45128016999999998"/>
    <n v="11.25143495"/>
    <n v="1.84642865"/>
  </r>
  <r>
    <x v="128"/>
    <x v="5"/>
    <x v="18"/>
    <n v="0.26157396999999999"/>
    <n v="1.71226984"/>
    <n v="23.541657600000001"/>
    <n v="8.0535208699999998"/>
  </r>
  <r>
    <x v="129"/>
    <x v="6"/>
    <x v="0"/>
    <n v="68.909946730000001"/>
    <n v="7.5414283299999996"/>
    <n v="3033.4266073899998"/>
    <n v="190.25363136000001"/>
  </r>
  <r>
    <x v="129"/>
    <x v="6"/>
    <x v="1"/>
    <n v="253.60949041000001"/>
    <n v="7.7422847900000002"/>
    <n v="10902.855963890001"/>
    <n v="126.20757838"/>
  </r>
  <r>
    <x v="129"/>
    <x v="6"/>
    <x v="2"/>
    <n v="626.29758820999996"/>
    <n v="45.357213389999998"/>
    <n v="24132.67153571"/>
    <n v="1005.53643303"/>
  </r>
  <r>
    <x v="129"/>
    <x v="6"/>
    <x v="3"/>
    <n v="121.687276"/>
    <n v="8.1666261599999999"/>
    <n v="4552.1262300099997"/>
    <n v="167.82134464999999"/>
  </r>
  <r>
    <x v="129"/>
    <x v="6"/>
    <x v="4"/>
    <n v="686.04306507000001"/>
    <n v="44.659934309999997"/>
    <n v="27741.462838629999"/>
    <n v="1014.52415672"/>
  </r>
  <r>
    <x v="129"/>
    <x v="6"/>
    <x v="5"/>
    <n v="266.90743565000002"/>
    <n v="30.761211280000001"/>
    <n v="10460.02855689"/>
    <n v="699.85873300000003"/>
  </r>
  <r>
    <x v="129"/>
    <x v="6"/>
    <x v="6"/>
    <n v="509.08278267999998"/>
    <n v="240.11718836"/>
    <n v="19517.38191801"/>
    <n v="5114.8241453399996"/>
  </r>
  <r>
    <x v="129"/>
    <x v="6"/>
    <x v="7"/>
    <n v="236.69507307000001"/>
    <n v="78.419398889999997"/>
    <n v="9254.1316098700008"/>
    <n v="1651.86665363"/>
  </r>
  <r>
    <x v="129"/>
    <x v="6"/>
    <x v="8"/>
    <n v="382.53271513999999"/>
    <n v="49.162173379999999"/>
    <n v="14782.391598280001"/>
    <n v="984.56223054999998"/>
  </r>
  <r>
    <x v="129"/>
    <x v="6"/>
    <x v="9"/>
    <n v="129.10916681"/>
    <n v="15.90127794"/>
    <n v="4958.1155247799998"/>
    <n v="395.18577316"/>
  </r>
  <r>
    <x v="129"/>
    <x v="6"/>
    <x v="10"/>
    <n v="409.02375447999998"/>
    <n v="55.034539610000003"/>
    <n v="15577.115855550001"/>
    <n v="1234.4935257100001"/>
  </r>
  <r>
    <x v="129"/>
    <x v="6"/>
    <x v="11"/>
    <n v="122.88579218"/>
    <n v="14.32690522"/>
    <n v="4729.5051868299997"/>
    <n v="336.57916379"/>
  </r>
  <r>
    <x v="129"/>
    <x v="6"/>
    <x v="12"/>
    <n v="843.20080187999997"/>
    <n v="108.91134984"/>
    <n v="32646.87057879"/>
    <n v="2497.05112052"/>
  </r>
  <r>
    <x v="129"/>
    <x v="6"/>
    <x v="13"/>
    <n v="139.76627289999999"/>
    <n v="39.70940599"/>
    <n v="5165.7561646800004"/>
    <n v="903.05621441999995"/>
  </r>
  <r>
    <x v="129"/>
    <x v="6"/>
    <x v="14"/>
    <n v="738.70412280000005"/>
    <n v="96.145548250000004"/>
    <n v="26489.906004730001"/>
    <n v="2156.56749313"/>
  </r>
  <r>
    <x v="129"/>
    <x v="6"/>
    <x v="15"/>
    <n v="647.01319837000005"/>
    <n v="272.67541167000002"/>
    <n v="25095.284125360002"/>
    <n v="5919.8608315900001"/>
  </r>
  <r>
    <x v="129"/>
    <x v="6"/>
    <x v="16"/>
    <n v="993.58554250999998"/>
    <n v="541.84377021"/>
    <n v="36465.301790609999"/>
    <n v="11661.27930041"/>
  </r>
  <r>
    <x v="129"/>
    <x v="6"/>
    <x v="17"/>
    <n v="92.881549320000005"/>
    <n v="25.570362960000001"/>
    <n v="3531.9406941000002"/>
    <n v="525.98196131999998"/>
  </r>
  <r>
    <x v="129"/>
    <x v="6"/>
    <x v="18"/>
    <n v="243.04648639000001"/>
    <n v="48.884549890000002"/>
    <n v="9428.5507743899998"/>
    <n v="1038.81731986"/>
  </r>
  <r>
    <x v="129"/>
    <x v="7"/>
    <x v="0"/>
    <n v="34.355910059999999"/>
    <n v="25.708924140000001"/>
    <n v="1416.4684928900001"/>
    <n v="496.10799114000002"/>
  </r>
  <r>
    <x v="129"/>
    <x v="7"/>
    <x v="1"/>
    <n v="39.582136300000002"/>
    <n v="4.9332723600000001"/>
    <n v="1827.76886365"/>
    <n v="93.865355519999994"/>
  </r>
  <r>
    <x v="129"/>
    <x v="7"/>
    <x v="2"/>
    <n v="72.978918399999998"/>
    <n v="57.98023499"/>
    <n v="2691.9183260099999"/>
    <n v="947.93775544000005"/>
  </r>
  <r>
    <x v="129"/>
    <x v="7"/>
    <x v="3"/>
    <n v="9.0234693299999993"/>
    <n v="7.94998176"/>
    <n v="390.49964944999999"/>
    <n v="182.90855970999999"/>
  </r>
  <r>
    <x v="129"/>
    <x v="7"/>
    <x v="4"/>
    <n v="122.21159941000001"/>
    <n v="52.00148282"/>
    <n v="4670.4862904499996"/>
    <n v="985.59860190999996"/>
  </r>
  <r>
    <x v="129"/>
    <x v="7"/>
    <x v="5"/>
    <n v="19.295249129999998"/>
    <n v="21.548158690000001"/>
    <n v="728.56413096000006"/>
    <n v="394.13457499999998"/>
  </r>
  <r>
    <x v="129"/>
    <x v="7"/>
    <x v="6"/>
    <n v="64.490262180000002"/>
    <n v="361.06090442999999"/>
    <n v="2532.54343991"/>
    <n v="5220.6259121499997"/>
  </r>
  <r>
    <x v="129"/>
    <x v="7"/>
    <x v="7"/>
    <n v="82.258942309999995"/>
    <n v="451.02193255999998"/>
    <n v="3248.4900115"/>
    <n v="6625.3403188800003"/>
  </r>
  <r>
    <x v="129"/>
    <x v="7"/>
    <x v="8"/>
    <n v="75.600222840000001"/>
    <n v="59.524121280000003"/>
    <n v="3059.4568492399999"/>
    <n v="1105.4364405700001"/>
  </r>
  <r>
    <x v="129"/>
    <x v="7"/>
    <x v="9"/>
    <n v="9.7293462999999996"/>
    <n v="16.19341082"/>
    <n v="389.92863612999997"/>
    <n v="221.33443550999999"/>
  </r>
  <r>
    <x v="129"/>
    <x v="7"/>
    <x v="10"/>
    <n v="14.89258821"/>
    <n v="9.1116773799999997"/>
    <n v="584.31416375000003"/>
    <n v="140.80133058000001"/>
  </r>
  <r>
    <x v="129"/>
    <x v="7"/>
    <x v="11"/>
    <n v="6.3016842500000001"/>
    <n v="13.114477000000001"/>
    <n v="232.89283409999999"/>
    <n v="209.29911357"/>
  </r>
  <r>
    <x v="129"/>
    <x v="7"/>
    <x v="12"/>
    <n v="41.971459869999997"/>
    <n v="60.432407419999997"/>
    <n v="1610.93743823"/>
    <n v="986.50949387000003"/>
  </r>
  <r>
    <x v="129"/>
    <x v="7"/>
    <x v="13"/>
    <n v="35.975708259999998"/>
    <n v="64.419709600000004"/>
    <n v="1307.26433385"/>
    <n v="1045.2333872900001"/>
  </r>
  <r>
    <x v="129"/>
    <x v="7"/>
    <x v="14"/>
    <n v="42.622967969999998"/>
    <n v="30.488794469999998"/>
    <n v="1769.48168409"/>
    <n v="549.26885002999995"/>
  </r>
  <r>
    <x v="129"/>
    <x v="7"/>
    <x v="15"/>
    <n v="37.549033950000002"/>
    <n v="154.09999177"/>
    <n v="1385.8884066799999"/>
    <n v="2226.66235456"/>
  </r>
  <r>
    <x v="129"/>
    <x v="7"/>
    <x v="16"/>
    <n v="118.73427619"/>
    <n v="264.71409539000001"/>
    <n v="4483.0003377599996"/>
    <n v="4360.0079838399997"/>
  </r>
  <r>
    <x v="129"/>
    <x v="7"/>
    <x v="17"/>
    <n v="12.02870302"/>
    <n v="70.600381929999998"/>
    <n v="502.12396875000002"/>
    <n v="999.61072333000004"/>
  </r>
  <r>
    <x v="129"/>
    <x v="7"/>
    <x v="18"/>
    <n v="22.10730152"/>
    <n v="55.589968429999999"/>
    <n v="885.57588668999995"/>
    <n v="935.38088281"/>
  </r>
  <r>
    <x v="129"/>
    <x v="1"/>
    <x v="0"/>
    <n v="24.851418729999999"/>
    <n v="4.3000621399999996"/>
    <n v="1512.6233291399999"/>
    <n v="79.764623"/>
  </r>
  <r>
    <x v="129"/>
    <x v="1"/>
    <x v="1"/>
    <n v="0.93556740000000005"/>
    <n v="0"/>
    <n v="61.755162759999997"/>
    <n v="0"/>
  </r>
  <r>
    <x v="129"/>
    <x v="1"/>
    <x v="2"/>
    <n v="35.572814059999999"/>
    <n v="9.4393253900000005"/>
    <n v="1751.4350834500001"/>
    <n v="184.31087335000001"/>
  </r>
  <r>
    <x v="129"/>
    <x v="1"/>
    <x v="3"/>
    <n v="1.6260644500000001"/>
    <n v="0.49759926999999998"/>
    <n v="85.883097840000005"/>
    <n v="11.942382370000001"/>
  </r>
  <r>
    <x v="129"/>
    <x v="1"/>
    <x v="4"/>
    <n v="103.09939292999999"/>
    <n v="15.254385729999999"/>
    <n v="4570.4427970899997"/>
    <n v="262.87563546000001"/>
  </r>
  <r>
    <x v="129"/>
    <x v="1"/>
    <x v="5"/>
    <n v="19.80719255"/>
    <n v="2.5888567999999998"/>
    <n v="941.62026361999995"/>
    <n v="16.657483429999999"/>
  </r>
  <r>
    <x v="129"/>
    <x v="1"/>
    <x v="6"/>
    <n v="27.291103150000001"/>
    <n v="6.3819398700000001"/>
    <n v="1252.8388159399999"/>
    <n v="108.12063077000001"/>
  </r>
  <r>
    <x v="129"/>
    <x v="1"/>
    <x v="7"/>
    <n v="33.398301750000002"/>
    <n v="10.10944422"/>
    <n v="1706.1118364700001"/>
    <n v="221.87311070999999"/>
  </r>
  <r>
    <x v="129"/>
    <x v="1"/>
    <x v="8"/>
    <n v="20.539410799999999"/>
    <n v="6.6927131800000002"/>
    <n v="963.33322180000005"/>
    <n v="112.4345446"/>
  </r>
  <r>
    <x v="129"/>
    <x v="1"/>
    <x v="9"/>
    <n v="4.03735468"/>
    <n v="1.73852041"/>
    <n v="184.33216716999999"/>
    <n v="35.42317585"/>
  </r>
  <r>
    <x v="129"/>
    <x v="1"/>
    <x v="10"/>
    <n v="22.190888489999999"/>
    <n v="0.80485622000000001"/>
    <n v="1047.21224362"/>
    <n v="11.12508231"/>
  </r>
  <r>
    <x v="129"/>
    <x v="1"/>
    <x v="11"/>
    <n v="19.159603319999999"/>
    <n v="3.7250432500000001"/>
    <n v="949.41830035999999"/>
    <n v="77.340288119999997"/>
  </r>
  <r>
    <x v="129"/>
    <x v="1"/>
    <x v="12"/>
    <n v="60.405175130000003"/>
    <n v="13.196298690000001"/>
    <n v="2979.6538803499998"/>
    <n v="269.15165461999999"/>
  </r>
  <r>
    <x v="129"/>
    <x v="1"/>
    <x v="13"/>
    <n v="16.15059557"/>
    <n v="3.0940250300000001"/>
    <n v="715.70335511999997"/>
    <n v="39.840207999999997"/>
  </r>
  <r>
    <x v="129"/>
    <x v="1"/>
    <x v="14"/>
    <n v="3.7665867300000002"/>
    <n v="1.0377396699999999"/>
    <n v="181.96712941999999"/>
    <n v="25.06294527"/>
  </r>
  <r>
    <x v="129"/>
    <x v="1"/>
    <x v="15"/>
    <n v="8.4422330399999996"/>
    <n v="3.9603072899999998"/>
    <n v="380.99690518"/>
    <n v="79.015467849999993"/>
  </r>
  <r>
    <x v="129"/>
    <x v="1"/>
    <x v="16"/>
    <n v="38.373988429999997"/>
    <n v="13.223333220000001"/>
    <n v="1700.19560359"/>
    <n v="262.24668765000001"/>
  </r>
  <r>
    <x v="129"/>
    <x v="1"/>
    <x v="17"/>
    <n v="4.63913244"/>
    <n v="1.1224124799999999"/>
    <n v="233.28344867999999"/>
    <n v="24.72517173"/>
  </r>
  <r>
    <x v="129"/>
    <x v="1"/>
    <x v="18"/>
    <n v="25.45586479"/>
    <n v="5.7083552900000001"/>
    <n v="1252.3692784100001"/>
    <n v="100.14373963"/>
  </r>
  <r>
    <x v="129"/>
    <x v="2"/>
    <x v="0"/>
    <n v="16.014050260000001"/>
    <n v="5.4606640500000001"/>
    <n v="835.62317656000005"/>
    <n v="60.75300575"/>
  </r>
  <r>
    <x v="129"/>
    <x v="2"/>
    <x v="1"/>
    <n v="1.7920813099999999"/>
    <n v="1.0286982099999999"/>
    <n v="95.338095800000005"/>
    <n v="8.29426269"/>
  </r>
  <r>
    <x v="129"/>
    <x v="2"/>
    <x v="2"/>
    <n v="13.45244076"/>
    <n v="3.8100119000000001"/>
    <n v="593.16473287999997"/>
    <n v="65.151235150000005"/>
  </r>
  <r>
    <x v="129"/>
    <x v="2"/>
    <x v="3"/>
    <n v="3.1763435699999998"/>
    <n v="0"/>
    <n v="136.44287696999999"/>
    <n v="0"/>
  </r>
  <r>
    <x v="129"/>
    <x v="2"/>
    <x v="4"/>
    <n v="56.723711610000002"/>
    <n v="20.610001539999999"/>
    <n v="2421.8608394799999"/>
    <n v="280.31307563000001"/>
  </r>
  <r>
    <x v="129"/>
    <x v="2"/>
    <x v="5"/>
    <n v="2.5257895399999999"/>
    <n v="3.6229434199999999"/>
    <n v="109.70026052999999"/>
    <n v="62.411525060000002"/>
  </r>
  <r>
    <x v="129"/>
    <x v="2"/>
    <x v="6"/>
    <n v="13.50761026"/>
    <n v="8.2163825399999997"/>
    <n v="592.67042091999997"/>
    <n v="130.40886404"/>
  </r>
  <r>
    <x v="129"/>
    <x v="2"/>
    <x v="7"/>
    <n v="5.9305566499999998"/>
    <n v="3.42633381"/>
    <n v="252.87534321000001"/>
    <n v="76.547927299999998"/>
  </r>
  <r>
    <x v="129"/>
    <x v="2"/>
    <x v="8"/>
    <n v="21.52542798"/>
    <n v="4.5400049400000002"/>
    <n v="968.12016061999998"/>
    <n v="84.016613789999994"/>
  </r>
  <r>
    <x v="129"/>
    <x v="2"/>
    <x v="9"/>
    <n v="2.5917188499999999"/>
    <n v="1.8381861100000001"/>
    <n v="117.03682668"/>
    <n v="39.271116599999999"/>
  </r>
  <r>
    <x v="129"/>
    <x v="2"/>
    <x v="10"/>
    <n v="13.93212679"/>
    <n v="5.9543687399999996"/>
    <n v="607.08941167"/>
    <n v="77.837509909999994"/>
  </r>
  <r>
    <x v="129"/>
    <x v="2"/>
    <x v="11"/>
    <n v="7.8645531200000001"/>
    <n v="6.5160107800000002"/>
    <n v="264.03184505000002"/>
    <n v="73.601184140000001"/>
  </r>
  <r>
    <x v="129"/>
    <x v="2"/>
    <x v="12"/>
    <n v="43.798804910000001"/>
    <n v="24.485984599999998"/>
    <n v="1818.02809725"/>
    <n v="404.21359675000002"/>
  </r>
  <r>
    <x v="129"/>
    <x v="2"/>
    <x v="13"/>
    <n v="5.0598697399999999"/>
    <n v="6.4223463000000001"/>
    <n v="181.54728750999999"/>
    <n v="135.70538224000001"/>
  </r>
  <r>
    <x v="129"/>
    <x v="2"/>
    <x v="14"/>
    <n v="0.92877604000000002"/>
    <n v="0"/>
    <n v="35.003953879999997"/>
    <n v="0"/>
  </r>
  <r>
    <x v="129"/>
    <x v="2"/>
    <x v="15"/>
    <n v="5.0890296099999999"/>
    <n v="5.4995144800000002"/>
    <n v="241.95214877000001"/>
    <n v="110.45889911"/>
  </r>
  <r>
    <x v="129"/>
    <x v="2"/>
    <x v="16"/>
    <n v="19.692213039999999"/>
    <n v="12.636010239999999"/>
    <n v="786.72940385000004"/>
    <n v="221.08838374000001"/>
  </r>
  <r>
    <x v="129"/>
    <x v="2"/>
    <x v="17"/>
    <n v="3.7071934299999998"/>
    <n v="3.2919423000000001"/>
    <n v="155.87712366"/>
    <n v="35.504351419999999"/>
  </r>
  <r>
    <x v="129"/>
    <x v="2"/>
    <x v="18"/>
    <n v="18.76431775"/>
    <n v="4.6780890900000003"/>
    <n v="795.58336703999998"/>
    <n v="82.832604489999994"/>
  </r>
  <r>
    <x v="129"/>
    <x v="3"/>
    <x v="0"/>
    <n v="22.487318949999999"/>
    <n v="3.9028972300000002"/>
    <n v="1069.5059301399999"/>
    <n v="54.396546260000001"/>
  </r>
  <r>
    <x v="129"/>
    <x v="3"/>
    <x v="1"/>
    <n v="0.34421331999999999"/>
    <n v="0"/>
    <n v="15.48959947"/>
    <n v="0"/>
  </r>
  <r>
    <x v="129"/>
    <x v="3"/>
    <x v="2"/>
    <n v="8.1839995200000004"/>
    <n v="0.97707604999999997"/>
    <n v="474.63890448000001"/>
    <n v="26.72358221"/>
  </r>
  <r>
    <x v="129"/>
    <x v="3"/>
    <x v="4"/>
    <n v="32.197931769999997"/>
    <n v="10.05672259"/>
    <n v="1385.2572321499999"/>
    <n v="149.46788243"/>
  </r>
  <r>
    <x v="129"/>
    <x v="3"/>
    <x v="5"/>
    <n v="4.8507608800000002"/>
    <n v="2.1223741299999999"/>
    <n v="272.92781912999999"/>
    <n v="31.431901580000002"/>
  </r>
  <r>
    <x v="129"/>
    <x v="3"/>
    <x v="6"/>
    <n v="13.40853328"/>
    <n v="7.0809524699999997"/>
    <n v="684.04057394999995"/>
    <n v="175.48171321000001"/>
  </r>
  <r>
    <x v="129"/>
    <x v="3"/>
    <x v="7"/>
    <n v="16.856456850000001"/>
    <n v="2.8687558499999999"/>
    <n v="859.89956594"/>
    <n v="61.183737620000002"/>
  </r>
  <r>
    <x v="129"/>
    <x v="3"/>
    <x v="8"/>
    <n v="4.8052857199999996"/>
    <n v="2.8743854299999998"/>
    <n v="219.97518686000001"/>
    <n v="55.174667229999997"/>
  </r>
  <r>
    <x v="129"/>
    <x v="3"/>
    <x v="9"/>
    <n v="1.0038557400000001"/>
    <n v="0"/>
    <n v="60.231344479999997"/>
    <n v="0"/>
  </r>
  <r>
    <x v="129"/>
    <x v="3"/>
    <x v="10"/>
    <n v="0.35825314000000003"/>
    <n v="0"/>
    <n v="17.91265675"/>
    <n v="0"/>
  </r>
  <r>
    <x v="129"/>
    <x v="3"/>
    <x v="11"/>
    <n v="2.8364518300000001"/>
    <n v="0.89122111999999998"/>
    <n v="135.65728641000001"/>
    <n v="7.87666647"/>
  </r>
  <r>
    <x v="129"/>
    <x v="3"/>
    <x v="12"/>
    <n v="19.70590129"/>
    <n v="1.9193529"/>
    <n v="931.23371107000003"/>
    <n v="35.350079600000001"/>
  </r>
  <r>
    <x v="129"/>
    <x v="3"/>
    <x v="13"/>
    <n v="5.2684468999999998"/>
    <n v="2.4237970799999999"/>
    <n v="233.34203797000001"/>
    <n v="33.226298739999997"/>
  </r>
  <r>
    <x v="129"/>
    <x v="3"/>
    <x v="14"/>
    <n v="0.13438575999999999"/>
    <n v="0.46179099000000001"/>
    <n v="7.3912168600000001"/>
    <n v="12.88623158"/>
  </r>
  <r>
    <x v="129"/>
    <x v="3"/>
    <x v="15"/>
    <n v="1.2614486300000001"/>
    <n v="0.30929507000000001"/>
    <n v="59.766411509999998"/>
    <n v="0"/>
  </r>
  <r>
    <x v="129"/>
    <x v="3"/>
    <x v="16"/>
    <n v="15.11485639"/>
    <n v="4.89451751"/>
    <n v="643.19327634000001"/>
    <n v="97.495557779999999"/>
  </r>
  <r>
    <x v="129"/>
    <x v="3"/>
    <x v="17"/>
    <n v="1.8124492400000001"/>
    <n v="0.66160472999999997"/>
    <n v="53.035802830000002"/>
    <n v="7.9392567400000003"/>
  </r>
  <r>
    <x v="129"/>
    <x v="3"/>
    <x v="18"/>
    <n v="16.167736009999999"/>
    <n v="4.0022596300000002"/>
    <n v="692.43424391999997"/>
    <n v="73.346889259999998"/>
  </r>
  <r>
    <x v="129"/>
    <x v="4"/>
    <x v="0"/>
    <n v="55.851023869999999"/>
    <n v="32.25970504"/>
    <n v="2982.1227507200001"/>
    <n v="534.48916819999999"/>
  </r>
  <r>
    <x v="129"/>
    <x v="4"/>
    <x v="1"/>
    <n v="0.64108343999999995"/>
    <n v="0.29105452999999998"/>
    <n v="51.882662320000001"/>
    <n v="2.0373817000000001"/>
  </r>
  <r>
    <x v="129"/>
    <x v="4"/>
    <x v="2"/>
    <n v="21.5772561"/>
    <n v="18.298384120000001"/>
    <n v="908.24816081999995"/>
    <n v="250.1017434"/>
  </r>
  <r>
    <x v="129"/>
    <x v="4"/>
    <x v="3"/>
    <n v="2.6336225"/>
    <n v="1.5155685000000001"/>
    <n v="160.50052056999999"/>
    <n v="15.783508469999999"/>
  </r>
  <r>
    <x v="129"/>
    <x v="4"/>
    <x v="4"/>
    <n v="134.83158639000001"/>
    <n v="50.809175269999997"/>
    <n v="5282.1663022399998"/>
    <n v="868.31571778"/>
  </r>
  <r>
    <x v="129"/>
    <x v="4"/>
    <x v="5"/>
    <n v="3.7046761500000001"/>
    <n v="5.4189763700000002"/>
    <n v="159.36287902000001"/>
    <n v="87.464032220000007"/>
  </r>
  <r>
    <x v="129"/>
    <x v="4"/>
    <x v="6"/>
    <n v="22.176171629999999"/>
    <n v="25.032349920000001"/>
    <n v="929.62035544000003"/>
    <n v="456.39108363000003"/>
  </r>
  <r>
    <x v="129"/>
    <x v="4"/>
    <x v="7"/>
    <n v="13.05504732"/>
    <n v="10.6416486"/>
    <n v="696.05613891999997"/>
    <n v="186.16870752"/>
  </r>
  <r>
    <x v="129"/>
    <x v="4"/>
    <x v="8"/>
    <n v="58.312900450000001"/>
    <n v="30.976302789999998"/>
    <n v="2414.0119733500001"/>
    <n v="469.37335203999999"/>
  </r>
  <r>
    <x v="129"/>
    <x v="4"/>
    <x v="9"/>
    <n v="7.5730749199999998"/>
    <n v="3.0470004300000002"/>
    <n v="263.14219030999999"/>
    <n v="50.40450104"/>
  </r>
  <r>
    <x v="129"/>
    <x v="4"/>
    <x v="10"/>
    <n v="7.7647506100000001"/>
    <n v="4.5246144199999998"/>
    <n v="299.20495203000002"/>
    <n v="74.35192997"/>
  </r>
  <r>
    <x v="129"/>
    <x v="4"/>
    <x v="11"/>
    <n v="4.8572144399999999"/>
    <n v="6.1783037600000004"/>
    <n v="218.47946252"/>
    <n v="81.021587240000002"/>
  </r>
  <r>
    <x v="129"/>
    <x v="4"/>
    <x v="12"/>
    <n v="60.569630519999997"/>
    <n v="54.752572960000002"/>
    <n v="2561.8745302100001"/>
    <n v="846.98065296000004"/>
  </r>
  <r>
    <x v="129"/>
    <x v="4"/>
    <x v="13"/>
    <n v="35.198676159999998"/>
    <n v="47.457995480000001"/>
    <n v="1334.0420708700001"/>
    <n v="735.85246212000004"/>
  </r>
  <r>
    <x v="129"/>
    <x v="4"/>
    <x v="14"/>
    <n v="2.8529529500000002"/>
    <n v="2.0498364499999999"/>
    <n v="119.74055446"/>
    <n v="35.283621719999999"/>
  </r>
  <r>
    <x v="129"/>
    <x v="4"/>
    <x v="15"/>
    <n v="25.123905830000002"/>
    <n v="26.77339666"/>
    <n v="1074.3517413"/>
    <n v="361.05436787000002"/>
  </r>
  <r>
    <x v="129"/>
    <x v="4"/>
    <x v="16"/>
    <n v="55.860088140000002"/>
    <n v="86.418098540000003"/>
    <n v="2154.01910284"/>
    <n v="1442.59173085"/>
  </r>
  <r>
    <x v="129"/>
    <x v="4"/>
    <x v="17"/>
    <n v="13.184236930000001"/>
    <n v="15.473276909999999"/>
    <n v="552.41882252000005"/>
    <n v="222.49705381999999"/>
  </r>
  <r>
    <x v="129"/>
    <x v="4"/>
    <x v="18"/>
    <n v="43.183186919999997"/>
    <n v="45.652771469999998"/>
    <n v="1819.47475012"/>
    <n v="750.06165611999995"/>
  </r>
  <r>
    <x v="129"/>
    <x v="5"/>
    <x v="0"/>
    <n v="0.82532419999999995"/>
    <n v="3.0952721900000002"/>
    <n v="41.138015690000003"/>
    <n v="60.349385290000001"/>
  </r>
  <r>
    <x v="129"/>
    <x v="5"/>
    <x v="2"/>
    <n v="0"/>
    <n v="0.75871080999999996"/>
    <n v="0"/>
    <n v="4.5899345699999996"/>
  </r>
  <r>
    <x v="129"/>
    <x v="5"/>
    <x v="4"/>
    <n v="0"/>
    <n v="0.91419985999999998"/>
    <n v="0"/>
    <n v="15.682709020000001"/>
  </r>
  <r>
    <x v="129"/>
    <x v="5"/>
    <x v="5"/>
    <n v="0"/>
    <n v="0.58967997000000005"/>
    <n v="0"/>
    <n v="14.74199932"/>
  </r>
  <r>
    <x v="129"/>
    <x v="5"/>
    <x v="6"/>
    <n v="0"/>
    <n v="4.5682783999999996"/>
    <n v="0"/>
    <n v="48.362702589999998"/>
  </r>
  <r>
    <x v="129"/>
    <x v="5"/>
    <x v="7"/>
    <n v="0.47099326000000002"/>
    <n v="2.7039806300000002"/>
    <n v="28.259595820000001"/>
    <n v="52.212398159999999"/>
  </r>
  <r>
    <x v="129"/>
    <x v="5"/>
    <x v="8"/>
    <n v="0"/>
    <n v="0.58082739000000005"/>
    <n v="0"/>
    <n v="0.58082739000000005"/>
  </r>
  <r>
    <x v="129"/>
    <x v="5"/>
    <x v="9"/>
    <n v="0"/>
    <n v="0.57587111999999996"/>
    <n v="0"/>
    <n v="1.1517422399999999"/>
  </r>
  <r>
    <x v="129"/>
    <x v="5"/>
    <x v="10"/>
    <n v="0"/>
    <n v="0.33939949000000003"/>
    <n v="0"/>
    <n v="3.3939949299999999"/>
  </r>
  <r>
    <x v="129"/>
    <x v="5"/>
    <x v="12"/>
    <n v="0"/>
    <n v="1.3539390899999999"/>
    <n v="0"/>
    <n v="14.272603869999999"/>
  </r>
  <r>
    <x v="129"/>
    <x v="5"/>
    <x v="13"/>
    <n v="0"/>
    <n v="0.97689490000000001"/>
    <n v="0"/>
    <n v="7.7728913899999998"/>
  </r>
  <r>
    <x v="129"/>
    <x v="5"/>
    <x v="14"/>
    <n v="0"/>
    <n v="0.10469100000000001"/>
    <n v="0"/>
    <n v="3.3501118700000001"/>
  </r>
  <r>
    <x v="129"/>
    <x v="5"/>
    <x v="16"/>
    <n v="0"/>
    <n v="1.2246264099999999"/>
    <n v="0"/>
    <n v="11.40446581"/>
  </r>
  <r>
    <x v="129"/>
    <x v="5"/>
    <x v="17"/>
    <n v="0"/>
    <n v="0.18938601999999999"/>
    <n v="0"/>
    <n v="0.18938601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0D65AC-7D23-49A9-90EA-6A510091664A}" name="EQ05" cacheId="4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A82" firstHeaderRow="1" firstDataRow="2" firstDataCol="1" rowPageCount="1" colPageCount="1"/>
  <pivotFields count="10">
    <pivotField axis="axisCol" numFmtId="164" showAll="0" sortType="descending">
      <items count="131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52</v>
      </c>
    </row>
    <row r="3" spans="1:26" s="29" customFormat="1" ht="14.25" x14ac:dyDescent="0.2">
      <c r="A3" s="40" t="s">
        <v>188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42" t="s">
        <v>55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8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3" width="19.7109375" style="20" bestFit="1" customWidth="1"/>
    <col min="34" max="66" width="14.5703125" style="20" bestFit="1" customWidth="1"/>
    <col min="67" max="99" width="18.5703125" style="20" bestFit="1" customWidth="1"/>
    <col min="100" max="131" width="17.28515625" style="20" bestFit="1" customWidth="1"/>
    <col min="132" max="132" width="57.5703125" style="20" customWidth="1"/>
    <col min="133" max="133" width="58.140625" style="20" customWidth="1"/>
    <col min="134" max="134" width="22.85546875" style="20" customWidth="1"/>
    <col min="135" max="135" width="23.42578125" style="20" customWidth="1"/>
    <col min="136" max="136" width="57.5703125" style="20" customWidth="1"/>
    <col min="137" max="137" width="58.140625" style="20" customWidth="1"/>
    <col min="138" max="138" width="22.85546875" style="20" customWidth="1"/>
    <col min="139" max="139" width="23.42578125" style="20" customWidth="1"/>
    <col min="140" max="140" width="57.5703125" style="20" customWidth="1"/>
    <col min="141" max="141" width="58.140625" style="20" customWidth="1"/>
    <col min="142" max="142" width="22.85546875" style="20" customWidth="1"/>
    <col min="143" max="143" width="23.42578125" style="20" customWidth="1"/>
    <col min="144" max="144" width="57.5703125" style="20" customWidth="1"/>
    <col min="145" max="145" width="58.140625" style="20" customWidth="1"/>
    <col min="146" max="146" width="22.85546875" style="20" customWidth="1"/>
    <col min="147" max="147" width="23.42578125" style="20" customWidth="1"/>
    <col min="148" max="148" width="57.5703125" style="20" customWidth="1"/>
    <col min="149" max="149" width="58.140625" style="20" customWidth="1"/>
    <col min="150" max="150" width="22.85546875" style="20" customWidth="1"/>
    <col min="151" max="151" width="23.42578125" style="20" customWidth="1"/>
    <col min="152" max="152" width="57.5703125" style="20" customWidth="1"/>
    <col min="153" max="153" width="58.140625" style="20" customWidth="1"/>
    <col min="154" max="154" width="22.85546875" style="20" customWidth="1"/>
    <col min="155" max="155" width="23.42578125" style="20" customWidth="1"/>
    <col min="156" max="156" width="57.5703125" style="20" customWidth="1"/>
    <col min="157" max="157" width="58.140625" style="20" customWidth="1"/>
    <col min="158" max="158" width="22.85546875" style="20" customWidth="1"/>
    <col min="159" max="159" width="23.42578125" style="20" customWidth="1"/>
    <col min="160" max="160" width="57.5703125" style="20" customWidth="1"/>
    <col min="161" max="161" width="58.140625" style="20" customWidth="1"/>
    <col min="162" max="162" width="22.85546875" style="20" customWidth="1"/>
    <col min="163" max="163" width="23.42578125" style="20" customWidth="1"/>
    <col min="164" max="164" width="57.5703125" style="20" customWidth="1"/>
    <col min="165" max="165" width="58.140625" style="20" customWidth="1"/>
    <col min="166" max="166" width="22.85546875" style="20" customWidth="1"/>
    <col min="167" max="167" width="23.42578125" style="20" customWidth="1"/>
    <col min="168" max="168" width="57.5703125" style="20" customWidth="1"/>
    <col min="169" max="169" width="58.140625" style="20" customWidth="1"/>
    <col min="170" max="170" width="22.85546875" style="20" customWidth="1"/>
    <col min="171" max="171" width="23.42578125" style="20" customWidth="1"/>
    <col min="172" max="172" width="57.5703125" style="20" customWidth="1"/>
    <col min="173" max="173" width="58.140625" style="20" customWidth="1"/>
    <col min="174" max="174" width="22.85546875" style="20" customWidth="1"/>
    <col min="175" max="175" width="23.42578125" style="20" customWidth="1"/>
    <col min="176" max="176" width="57.5703125" style="20" customWidth="1"/>
    <col min="177" max="177" width="58.140625" style="20" customWidth="1"/>
    <col min="178" max="178" width="22.85546875" style="20" customWidth="1"/>
    <col min="179" max="179" width="23.42578125" style="20" customWidth="1"/>
    <col min="180" max="180" width="57.5703125" style="20" customWidth="1"/>
    <col min="181" max="181" width="58.140625" style="20" customWidth="1"/>
    <col min="182" max="182" width="22.85546875" style="20" customWidth="1"/>
    <col min="183" max="183" width="23.42578125" style="20" customWidth="1"/>
    <col min="184" max="184" width="57.5703125" style="20" customWidth="1"/>
    <col min="185" max="185" width="58.140625" style="20" customWidth="1"/>
    <col min="186" max="186" width="22.85546875" style="20" customWidth="1"/>
    <col min="187" max="187" width="23.42578125" style="20" customWidth="1"/>
    <col min="188" max="188" width="57.5703125" style="20" customWidth="1"/>
    <col min="189" max="189" width="58.140625" style="20" customWidth="1"/>
    <col min="190" max="190" width="22.85546875" style="20" customWidth="1"/>
    <col min="191" max="191" width="23.42578125" style="20" customWidth="1"/>
    <col min="192" max="192" width="57.5703125" style="20" customWidth="1"/>
    <col min="193" max="193" width="58.140625" style="20" customWidth="1"/>
    <col min="194" max="194" width="22.85546875" style="20" customWidth="1"/>
    <col min="195" max="195" width="23.42578125" style="20" customWidth="1"/>
    <col min="196" max="196" width="57.5703125" style="20" customWidth="1"/>
    <col min="197" max="197" width="58.140625" style="20" customWidth="1"/>
    <col min="198" max="198" width="22.85546875" style="20" customWidth="1"/>
    <col min="199" max="199" width="23.42578125" style="20" customWidth="1"/>
    <col min="200" max="200" width="57.5703125" style="20" customWidth="1"/>
    <col min="201" max="201" width="58.140625" style="20" customWidth="1"/>
    <col min="202" max="202" width="22.85546875" style="20" customWidth="1"/>
    <col min="203" max="203" width="23.42578125" style="20" customWidth="1"/>
    <col min="204" max="204" width="57.5703125" style="20" customWidth="1"/>
    <col min="205" max="205" width="58.140625" style="20" customWidth="1"/>
    <col min="206" max="206" width="22.85546875" style="20" customWidth="1"/>
    <col min="207" max="207" width="23.42578125" style="20" customWidth="1"/>
    <col min="208" max="208" width="57.5703125" style="20" customWidth="1"/>
    <col min="209" max="209" width="58.140625" style="20" customWidth="1"/>
    <col min="210" max="210" width="22.85546875" style="20" customWidth="1"/>
    <col min="211" max="211" width="23.42578125" style="20" customWidth="1"/>
    <col min="212" max="212" width="57.5703125" style="20" customWidth="1"/>
    <col min="213" max="213" width="58.140625" style="20" customWidth="1"/>
    <col min="214" max="214" width="22.85546875" style="20" customWidth="1"/>
    <col min="215" max="215" width="23.42578125" style="20" customWidth="1"/>
    <col min="216" max="216" width="57.5703125" style="20" customWidth="1"/>
    <col min="217" max="217" width="58.140625" style="20" customWidth="1"/>
    <col min="218" max="218" width="22.85546875" style="20" customWidth="1"/>
    <col min="219" max="219" width="23.42578125" style="20" customWidth="1"/>
    <col min="220" max="220" width="57.5703125" style="20" customWidth="1"/>
    <col min="221" max="221" width="58.140625" style="20" customWidth="1"/>
    <col min="222" max="222" width="22.85546875" style="20" customWidth="1"/>
    <col min="223" max="223" width="23.42578125" style="20" customWidth="1"/>
    <col min="224" max="224" width="57.5703125" style="20" customWidth="1"/>
    <col min="225" max="225" width="58.140625" style="20" customWidth="1"/>
    <col min="226" max="226" width="22.85546875" style="20" customWidth="1"/>
    <col min="227" max="227" width="23.42578125" style="20" customWidth="1"/>
    <col min="228" max="228" width="57.5703125" style="20" customWidth="1"/>
    <col min="229" max="229" width="58.140625" style="20" customWidth="1"/>
    <col min="230" max="230" width="22.85546875" style="20" customWidth="1"/>
    <col min="231" max="231" width="23.42578125" style="20" customWidth="1"/>
    <col min="232" max="232" width="57.5703125" style="20" customWidth="1"/>
    <col min="233" max="233" width="58.140625" style="20" customWidth="1"/>
    <col min="234" max="234" width="22.85546875" style="20" customWidth="1"/>
    <col min="235" max="235" width="23.42578125" style="20" customWidth="1"/>
    <col min="236" max="236" width="57.5703125" style="20" customWidth="1"/>
    <col min="237" max="237" width="58.140625" style="20" customWidth="1"/>
    <col min="238" max="238" width="22.85546875" style="20" customWidth="1"/>
    <col min="239" max="239" width="23.42578125" style="20" customWidth="1"/>
    <col min="240" max="240" width="57.5703125" style="20" customWidth="1"/>
    <col min="241" max="241" width="58.140625" style="20" customWidth="1"/>
    <col min="242" max="242" width="22.85546875" style="20" customWidth="1"/>
    <col min="243" max="243" width="23.42578125" style="20" customWidth="1"/>
    <col min="244" max="244" width="57.5703125" style="20" customWidth="1"/>
    <col min="245" max="245" width="58.140625" style="20" customWidth="1"/>
    <col min="246" max="246" width="22.85546875" style="20" customWidth="1"/>
    <col min="247" max="247" width="23.42578125" style="20" customWidth="1"/>
    <col min="248" max="248" width="57.5703125" style="20" customWidth="1"/>
    <col min="249" max="249" width="58.140625" style="20" customWidth="1"/>
    <col min="250" max="250" width="22.85546875" style="20" customWidth="1"/>
    <col min="251" max="251" width="23.42578125" style="20" customWidth="1"/>
    <col min="252" max="252" width="57.5703125" style="20" customWidth="1"/>
    <col min="253" max="253" width="58.140625" style="20" customWidth="1"/>
    <col min="254" max="254" width="22.85546875" style="20" customWidth="1"/>
    <col min="255" max="255" width="23.42578125" style="20" customWidth="1"/>
    <col min="256" max="256" width="57.5703125" style="20" customWidth="1"/>
    <col min="257" max="257" width="58.140625" style="20" customWidth="1"/>
    <col min="258" max="258" width="22.85546875" style="20" customWidth="1"/>
    <col min="259" max="259" width="23.42578125" style="20" customWidth="1"/>
    <col min="260" max="260" width="57.5703125" style="20" customWidth="1"/>
    <col min="261" max="261" width="58.140625" style="20" customWidth="1"/>
    <col min="262" max="262" width="22.85546875" style="20" customWidth="1"/>
    <col min="263" max="263" width="23.42578125" style="20" customWidth="1"/>
    <col min="264" max="264" width="57.5703125" style="20" customWidth="1"/>
    <col min="265" max="265" width="58.140625" style="20" customWidth="1"/>
    <col min="266" max="266" width="22.85546875" style="20" customWidth="1"/>
    <col min="267" max="267" width="23.42578125" style="20" customWidth="1"/>
    <col min="268" max="268" width="57.5703125" style="20" customWidth="1"/>
    <col min="269" max="269" width="58.140625" style="20" customWidth="1"/>
    <col min="270" max="270" width="22.85546875" style="20" customWidth="1"/>
    <col min="271" max="271" width="23.42578125" style="20" customWidth="1"/>
    <col min="272" max="272" width="57.5703125" style="20" customWidth="1"/>
    <col min="273" max="273" width="58.140625" style="20" customWidth="1"/>
    <col min="274" max="274" width="22.85546875" style="20" customWidth="1"/>
    <col min="275" max="275" width="23.42578125" style="20" customWidth="1"/>
    <col min="276" max="276" width="57.5703125" style="20" customWidth="1"/>
    <col min="277" max="277" width="58.140625" style="20" customWidth="1"/>
    <col min="278" max="278" width="22.85546875" style="20" customWidth="1"/>
    <col min="279" max="279" width="23.42578125" style="20" customWidth="1"/>
    <col min="280" max="280" width="57.5703125" style="20" customWidth="1"/>
    <col min="281" max="281" width="58.140625" style="20" customWidth="1"/>
    <col min="282" max="282" width="22.85546875" style="20" customWidth="1"/>
    <col min="283" max="283" width="23.42578125" style="20" customWidth="1"/>
    <col min="284" max="284" width="57.5703125" style="20" customWidth="1"/>
    <col min="285" max="285" width="58.140625" style="20" customWidth="1"/>
    <col min="286" max="286" width="22.85546875" style="20" customWidth="1"/>
    <col min="287" max="287" width="23.42578125" style="20" customWidth="1"/>
    <col min="288" max="288" width="57.5703125" style="20" customWidth="1"/>
    <col min="289" max="289" width="58.140625" style="20" customWidth="1"/>
    <col min="290" max="290" width="22.85546875" style="20" customWidth="1"/>
    <col min="291" max="291" width="23.42578125" style="20" customWidth="1"/>
    <col min="292" max="292" width="57.5703125" style="20" customWidth="1"/>
    <col min="293" max="293" width="58.140625" style="20" customWidth="1"/>
    <col min="294" max="294" width="22.85546875" style="20" customWidth="1"/>
    <col min="295" max="295" width="23.42578125" style="20" customWidth="1"/>
    <col min="296" max="296" width="57.5703125" style="20" customWidth="1"/>
    <col min="297" max="297" width="58.140625" style="20" customWidth="1"/>
    <col min="298" max="298" width="22.85546875" style="20" customWidth="1"/>
    <col min="299" max="299" width="23.42578125" style="20" customWidth="1"/>
    <col min="300" max="300" width="57.5703125" style="20" customWidth="1"/>
    <col min="301" max="301" width="58.140625" style="20" customWidth="1"/>
    <col min="302" max="302" width="22.85546875" style="20" customWidth="1"/>
    <col min="303" max="303" width="23.42578125" style="20" customWidth="1"/>
    <col min="304" max="304" width="57.5703125" style="20" customWidth="1"/>
    <col min="305" max="305" width="58.140625" style="20" customWidth="1"/>
    <col min="306" max="306" width="22.85546875" style="20" customWidth="1"/>
    <col min="307" max="307" width="23.42578125" style="20" customWidth="1"/>
    <col min="308" max="308" width="57.5703125" style="20" customWidth="1"/>
    <col min="309" max="309" width="58.140625" style="20" customWidth="1"/>
    <col min="310" max="310" width="22.85546875" style="20" customWidth="1"/>
    <col min="311" max="311" width="23.42578125" style="20" customWidth="1"/>
    <col min="312" max="312" width="57.5703125" style="20" customWidth="1"/>
    <col min="313" max="313" width="58.140625" style="20" customWidth="1"/>
    <col min="314" max="314" width="22.85546875" style="20" customWidth="1"/>
    <col min="315" max="315" width="23.42578125" style="20" customWidth="1"/>
    <col min="316" max="316" width="57.5703125" style="20" customWidth="1"/>
    <col min="317" max="317" width="58.140625" style="20" customWidth="1"/>
    <col min="318" max="318" width="22.85546875" style="20" customWidth="1"/>
    <col min="319" max="319" width="23.42578125" style="20" customWidth="1"/>
    <col min="320" max="320" width="57.5703125" style="20" customWidth="1"/>
    <col min="321" max="321" width="58.140625" style="20" customWidth="1"/>
    <col min="322" max="322" width="22.85546875" style="20" customWidth="1"/>
    <col min="323" max="323" width="23.42578125" style="20" customWidth="1"/>
    <col min="324" max="324" width="57.5703125" style="20" customWidth="1"/>
    <col min="325" max="325" width="58.140625" style="20" customWidth="1"/>
    <col min="326" max="326" width="22.85546875" style="20" customWidth="1"/>
    <col min="327" max="327" width="23.42578125" style="20" customWidth="1"/>
    <col min="328" max="328" width="57.5703125" style="20" customWidth="1"/>
    <col min="329" max="329" width="58.140625" style="20" customWidth="1"/>
    <col min="330" max="330" width="22.85546875" style="20" customWidth="1"/>
    <col min="331" max="331" width="23.42578125" style="20" customWidth="1"/>
    <col min="332" max="332" width="57.5703125" style="20" customWidth="1"/>
    <col min="333" max="333" width="58.140625" style="20" customWidth="1"/>
    <col min="334" max="334" width="22.85546875" style="20" customWidth="1"/>
    <col min="335" max="335" width="23.42578125" style="20" customWidth="1"/>
    <col min="336" max="336" width="57.5703125" style="20" customWidth="1"/>
    <col min="337" max="337" width="58.140625" style="20" customWidth="1"/>
    <col min="338" max="338" width="22.85546875" style="20" customWidth="1"/>
    <col min="339" max="339" width="23.42578125" style="20" customWidth="1"/>
    <col min="340" max="340" width="57.5703125" style="20" customWidth="1"/>
    <col min="341" max="341" width="58.140625" style="20" customWidth="1"/>
    <col min="342" max="342" width="22.85546875" style="20" customWidth="1"/>
    <col min="343" max="343" width="23.42578125" style="20" customWidth="1"/>
    <col min="344" max="344" width="57.5703125" style="20" customWidth="1"/>
    <col min="345" max="345" width="58.140625" style="20" customWidth="1"/>
    <col min="346" max="346" width="22.85546875" style="20" customWidth="1"/>
    <col min="347" max="347" width="23.42578125" style="20" customWidth="1"/>
    <col min="348" max="348" width="57.5703125" style="20" customWidth="1"/>
    <col min="349" max="349" width="58.140625" style="20" customWidth="1"/>
    <col min="350" max="350" width="22.85546875" style="20" customWidth="1"/>
    <col min="351" max="351" width="23.42578125" style="20" customWidth="1"/>
    <col min="352" max="352" width="57.5703125" style="20" customWidth="1"/>
    <col min="353" max="353" width="58.140625" style="20" customWidth="1"/>
    <col min="354" max="354" width="22.85546875" style="20" customWidth="1"/>
    <col min="355" max="355" width="23.42578125" style="20" customWidth="1"/>
    <col min="356" max="356" width="57.5703125" style="20" customWidth="1"/>
    <col min="357" max="357" width="58.140625" style="20" customWidth="1"/>
    <col min="358" max="358" width="22.85546875" style="20" customWidth="1"/>
    <col min="359" max="359" width="23.42578125" style="20" customWidth="1"/>
    <col min="360" max="360" width="57.5703125" style="20" customWidth="1"/>
    <col min="361" max="361" width="58.140625" style="20" customWidth="1"/>
    <col min="362" max="362" width="22.85546875" style="20" customWidth="1"/>
    <col min="363" max="363" width="23.42578125" style="20" customWidth="1"/>
    <col min="364" max="364" width="57.5703125" style="20" customWidth="1"/>
    <col min="365" max="365" width="58.140625" style="20" customWidth="1"/>
    <col min="366" max="366" width="22.85546875" style="20" customWidth="1"/>
    <col min="367" max="367" width="23.42578125" style="20" customWidth="1"/>
    <col min="368" max="368" width="57.5703125" style="20" customWidth="1"/>
    <col min="369" max="369" width="58.140625" style="20" customWidth="1"/>
    <col min="370" max="370" width="22.85546875" style="20" customWidth="1"/>
    <col min="371" max="371" width="23.42578125" style="20" customWidth="1"/>
    <col min="372" max="372" width="57.5703125" style="20" customWidth="1"/>
    <col min="373" max="373" width="58.140625" style="20" customWidth="1"/>
    <col min="374" max="374" width="22.85546875" style="20" customWidth="1"/>
    <col min="375" max="375" width="23.42578125" style="20" customWidth="1"/>
    <col min="376" max="376" width="57.5703125" style="20" customWidth="1"/>
    <col min="377" max="377" width="58.140625" style="20" customWidth="1"/>
    <col min="378" max="378" width="22.85546875" style="20" customWidth="1"/>
    <col min="379" max="379" width="23.42578125" style="20" customWidth="1"/>
    <col min="380" max="380" width="57.5703125" style="20" customWidth="1"/>
    <col min="381" max="381" width="58.140625" style="20" customWidth="1"/>
    <col min="382" max="382" width="22.85546875" style="20" customWidth="1"/>
    <col min="383" max="383" width="23.42578125" style="20" customWidth="1"/>
    <col min="384" max="384" width="57.5703125" style="20" customWidth="1"/>
    <col min="385" max="385" width="58.140625" style="20" customWidth="1"/>
    <col min="386" max="386" width="22.85546875" style="20" customWidth="1"/>
    <col min="387" max="387" width="23.42578125" style="20" customWidth="1"/>
    <col min="388" max="388" width="57.5703125" style="20" customWidth="1"/>
    <col min="389" max="389" width="58.140625" style="20" customWidth="1"/>
    <col min="390" max="390" width="22.85546875" style="20" customWidth="1"/>
    <col min="391" max="391" width="23.42578125" style="20" customWidth="1"/>
    <col min="392" max="392" width="57.5703125" style="20" customWidth="1"/>
    <col min="393" max="393" width="58.140625" style="20" customWidth="1"/>
    <col min="394" max="394" width="22.85546875" style="20" customWidth="1"/>
    <col min="395" max="395" width="23.42578125" style="20" customWidth="1"/>
    <col min="396" max="396" width="57.5703125" style="20" customWidth="1"/>
    <col min="397" max="397" width="58.140625" style="20" customWidth="1"/>
    <col min="398" max="398" width="22.85546875" style="20" customWidth="1"/>
    <col min="399" max="399" width="23.42578125" style="20" customWidth="1"/>
    <col min="400" max="400" width="57.5703125" style="20" customWidth="1"/>
    <col min="401" max="401" width="58.140625" style="20" customWidth="1"/>
    <col min="402" max="402" width="22.85546875" style="20" customWidth="1"/>
    <col min="403" max="403" width="23.42578125" style="20" customWidth="1"/>
    <col min="404" max="404" width="57.5703125" style="20" customWidth="1"/>
    <col min="405" max="405" width="58.140625" style="20" customWidth="1"/>
    <col min="406" max="406" width="22.85546875" style="20" customWidth="1"/>
    <col min="407" max="407" width="23.42578125" style="20" customWidth="1"/>
    <col min="408" max="408" width="57.5703125" style="20" customWidth="1"/>
    <col min="409" max="409" width="58.140625" style="20" customWidth="1"/>
    <col min="410" max="410" width="22.85546875" style="20" customWidth="1"/>
    <col min="411" max="411" width="23.42578125" style="20" customWidth="1"/>
    <col min="412" max="412" width="57.5703125" style="20" customWidth="1"/>
    <col min="413" max="413" width="58.140625" style="20" customWidth="1"/>
    <col min="414" max="414" width="26.5703125" style="20" customWidth="1"/>
    <col min="415" max="415" width="27.140625" style="20" customWidth="1"/>
    <col min="416" max="416" width="61.28515625" style="20" customWidth="1"/>
    <col min="417" max="417" width="61.8554687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9" customFormat="1" ht="15.75" x14ac:dyDescent="0.25">
      <c r="A2" s="39" t="s">
        <v>52</v>
      </c>
    </row>
    <row r="3" spans="1:417" s="23" customFormat="1" ht="14.25" x14ac:dyDescent="0.2">
      <c r="A3" s="47" t="s">
        <v>188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48" t="s">
        <v>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186</v>
      </c>
      <c r="O4" s="49"/>
      <c r="P4" s="49"/>
      <c r="Q4" s="49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"/>
    </row>
    <row r="7" spans="1:417" s="6" customFormat="1" x14ac:dyDescent="0.2">
      <c r="A7" s="30" t="s">
        <v>8</v>
      </c>
      <c r="B7" s="20" t="s">
        <v>51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16"/>
    </row>
    <row r="8" spans="1:417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6"/>
      <c r="S8" s="46"/>
      <c r="T8" s="46"/>
    </row>
    <row r="9" spans="1:417" s="27" customFormat="1" x14ac:dyDescent="0.2">
      <c r="A9" s="20"/>
      <c r="B9" s="30" t="s">
        <v>41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1" t="s">
        <v>42</v>
      </c>
      <c r="B10" s="27" t="s">
        <v>184</v>
      </c>
      <c r="C10" s="27" t="s">
        <v>180</v>
      </c>
      <c r="D10" s="27" t="s">
        <v>176</v>
      </c>
      <c r="E10" s="27" t="s">
        <v>172</v>
      </c>
      <c r="F10" s="27" t="s">
        <v>168</v>
      </c>
      <c r="G10" s="27" t="s">
        <v>164</v>
      </c>
      <c r="H10" s="27" t="s">
        <v>160</v>
      </c>
      <c r="I10" s="27" t="s">
        <v>156</v>
      </c>
      <c r="J10" s="27" t="s">
        <v>152</v>
      </c>
      <c r="K10" s="27" t="s">
        <v>148</v>
      </c>
      <c r="L10" s="27" t="s">
        <v>144</v>
      </c>
      <c r="M10" s="27" t="s">
        <v>140</v>
      </c>
      <c r="N10" s="27" t="s">
        <v>136</v>
      </c>
      <c r="O10" s="27" t="s">
        <v>132</v>
      </c>
      <c r="P10" s="27" t="s">
        <v>128</v>
      </c>
      <c r="Q10" s="27" t="s">
        <v>124</v>
      </c>
      <c r="R10" s="27" t="s">
        <v>120</v>
      </c>
      <c r="S10" s="27" t="s">
        <v>116</v>
      </c>
      <c r="T10" s="27" t="s">
        <v>112</v>
      </c>
      <c r="U10" s="27" t="s">
        <v>108</v>
      </c>
      <c r="V10" s="27" t="s">
        <v>104</v>
      </c>
      <c r="W10" s="27" t="s">
        <v>100</v>
      </c>
      <c r="X10" s="27" t="s">
        <v>96</v>
      </c>
      <c r="Y10" s="27" t="s">
        <v>92</v>
      </c>
      <c r="Z10" s="27" t="s">
        <v>88</v>
      </c>
      <c r="AA10" s="27" t="s">
        <v>84</v>
      </c>
      <c r="AB10" s="27" t="s">
        <v>80</v>
      </c>
      <c r="AC10" s="27" t="s">
        <v>76</v>
      </c>
      <c r="AD10" s="27" t="s">
        <v>72</v>
      </c>
      <c r="AE10" s="27" t="s">
        <v>68</v>
      </c>
      <c r="AF10" s="27" t="s">
        <v>64</v>
      </c>
      <c r="AG10" s="27" t="s">
        <v>60</v>
      </c>
      <c r="AH10" s="27" t="s">
        <v>187</v>
      </c>
      <c r="AI10" s="27" t="s">
        <v>182</v>
      </c>
      <c r="AJ10" s="27" t="s">
        <v>178</v>
      </c>
      <c r="AK10" s="27" t="s">
        <v>174</v>
      </c>
      <c r="AL10" s="27" t="s">
        <v>170</v>
      </c>
      <c r="AM10" s="27" t="s">
        <v>166</v>
      </c>
      <c r="AN10" s="27" t="s">
        <v>162</v>
      </c>
      <c r="AO10" s="27" t="s">
        <v>158</v>
      </c>
      <c r="AP10" s="27" t="s">
        <v>154</v>
      </c>
      <c r="AQ10" s="27" t="s">
        <v>150</v>
      </c>
      <c r="AR10" s="27" t="s">
        <v>146</v>
      </c>
      <c r="AS10" s="27" t="s">
        <v>142</v>
      </c>
      <c r="AT10" s="27" t="s">
        <v>138</v>
      </c>
      <c r="AU10" s="27" t="s">
        <v>134</v>
      </c>
      <c r="AV10" s="27" t="s">
        <v>130</v>
      </c>
      <c r="AW10" s="27" t="s">
        <v>126</v>
      </c>
      <c r="AX10" s="27" t="s">
        <v>122</v>
      </c>
      <c r="AY10" s="27" t="s">
        <v>118</v>
      </c>
      <c r="AZ10" s="27" t="s">
        <v>114</v>
      </c>
      <c r="BA10" s="27" t="s">
        <v>110</v>
      </c>
      <c r="BB10" s="27" t="s">
        <v>106</v>
      </c>
      <c r="BC10" s="27" t="s">
        <v>102</v>
      </c>
      <c r="BD10" s="27" t="s">
        <v>98</v>
      </c>
      <c r="BE10" s="27" t="s">
        <v>94</v>
      </c>
      <c r="BF10" s="27" t="s">
        <v>90</v>
      </c>
      <c r="BG10" s="27" t="s">
        <v>86</v>
      </c>
      <c r="BH10" s="27" t="s">
        <v>82</v>
      </c>
      <c r="BI10" s="27" t="s">
        <v>78</v>
      </c>
      <c r="BJ10" s="27" t="s">
        <v>74</v>
      </c>
      <c r="BK10" s="27" t="s">
        <v>70</v>
      </c>
      <c r="BL10" s="27" t="s">
        <v>66</v>
      </c>
      <c r="BM10" s="27" t="s">
        <v>62</v>
      </c>
      <c r="BN10" s="27" t="s">
        <v>58</v>
      </c>
      <c r="BO10" s="27" t="s">
        <v>185</v>
      </c>
      <c r="BP10" s="27" t="s">
        <v>181</v>
      </c>
      <c r="BQ10" s="27" t="s">
        <v>177</v>
      </c>
      <c r="BR10" s="27" t="s">
        <v>173</v>
      </c>
      <c r="BS10" s="27" t="s">
        <v>169</v>
      </c>
      <c r="BT10" s="27" t="s">
        <v>165</v>
      </c>
      <c r="BU10" s="27" t="s">
        <v>161</v>
      </c>
      <c r="BV10" s="27" t="s">
        <v>157</v>
      </c>
      <c r="BW10" s="27" t="s">
        <v>153</v>
      </c>
      <c r="BX10" s="27" t="s">
        <v>149</v>
      </c>
      <c r="BY10" s="27" t="s">
        <v>145</v>
      </c>
      <c r="BZ10" s="27" t="s">
        <v>141</v>
      </c>
      <c r="CA10" s="27" t="s">
        <v>137</v>
      </c>
      <c r="CB10" s="27" t="s">
        <v>133</v>
      </c>
      <c r="CC10" s="27" t="s">
        <v>129</v>
      </c>
      <c r="CD10" s="27" t="s">
        <v>125</v>
      </c>
      <c r="CE10" s="27" t="s">
        <v>121</v>
      </c>
      <c r="CF10" s="27" t="s">
        <v>117</v>
      </c>
      <c r="CG10" s="27" t="s">
        <v>113</v>
      </c>
      <c r="CH10" s="27" t="s">
        <v>109</v>
      </c>
      <c r="CI10" s="27" t="s">
        <v>105</v>
      </c>
      <c r="CJ10" s="27" t="s">
        <v>101</v>
      </c>
      <c r="CK10" s="27" t="s">
        <v>97</v>
      </c>
      <c r="CL10" s="27" t="s">
        <v>93</v>
      </c>
      <c r="CM10" s="27" t="s">
        <v>89</v>
      </c>
      <c r="CN10" s="27" t="s">
        <v>85</v>
      </c>
      <c r="CO10" s="27" t="s">
        <v>81</v>
      </c>
      <c r="CP10" s="27" t="s">
        <v>77</v>
      </c>
      <c r="CQ10" s="27" t="s">
        <v>73</v>
      </c>
      <c r="CR10" s="27" t="s">
        <v>69</v>
      </c>
      <c r="CS10" s="27" t="s">
        <v>65</v>
      </c>
      <c r="CT10" s="27" t="s">
        <v>61</v>
      </c>
      <c r="CU10" s="27" t="s">
        <v>57</v>
      </c>
      <c r="CV10" s="27" t="s">
        <v>183</v>
      </c>
      <c r="CW10" s="27" t="s">
        <v>179</v>
      </c>
      <c r="CX10" s="27" t="s">
        <v>175</v>
      </c>
      <c r="CY10" s="27" t="s">
        <v>171</v>
      </c>
      <c r="CZ10" s="27" t="s">
        <v>167</v>
      </c>
      <c r="DA10" s="27" t="s">
        <v>163</v>
      </c>
      <c r="DB10" s="27" t="s">
        <v>159</v>
      </c>
      <c r="DC10" s="27" t="s">
        <v>155</v>
      </c>
      <c r="DD10" s="27" t="s">
        <v>151</v>
      </c>
      <c r="DE10" s="27" t="s">
        <v>147</v>
      </c>
      <c r="DF10" s="27" t="s">
        <v>143</v>
      </c>
      <c r="DG10" s="27" t="s">
        <v>139</v>
      </c>
      <c r="DH10" s="27" t="s">
        <v>135</v>
      </c>
      <c r="DI10" s="27" t="s">
        <v>131</v>
      </c>
      <c r="DJ10" s="27" t="s">
        <v>127</v>
      </c>
      <c r="DK10" s="27" t="s">
        <v>123</v>
      </c>
      <c r="DL10" s="27" t="s">
        <v>119</v>
      </c>
      <c r="DM10" s="27" t="s">
        <v>115</v>
      </c>
      <c r="DN10" s="27" t="s">
        <v>111</v>
      </c>
      <c r="DO10" s="27" t="s">
        <v>107</v>
      </c>
      <c r="DP10" s="27" t="s">
        <v>103</v>
      </c>
      <c r="DQ10" s="27" t="s">
        <v>99</v>
      </c>
      <c r="DR10" s="27" t="s">
        <v>95</v>
      </c>
      <c r="DS10" s="27" t="s">
        <v>91</v>
      </c>
      <c r="DT10" s="27" t="s">
        <v>87</v>
      </c>
      <c r="DU10" s="27" t="s">
        <v>83</v>
      </c>
      <c r="DV10" s="27" t="s">
        <v>79</v>
      </c>
      <c r="DW10" s="27" t="s">
        <v>75</v>
      </c>
      <c r="DX10" s="27" t="s">
        <v>71</v>
      </c>
      <c r="DY10" s="27" t="s">
        <v>67</v>
      </c>
      <c r="DZ10" s="27" t="s">
        <v>63</v>
      </c>
      <c r="EA10" s="27" t="s">
        <v>59</v>
      </c>
    </row>
    <row r="11" spans="1:417" x14ac:dyDescent="0.2">
      <c r="A11" s="32" t="s">
        <v>47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</row>
    <row r="12" spans="1:417" x14ac:dyDescent="0.2">
      <c r="A12" s="34" t="s">
        <v>50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</row>
    <row r="13" spans="1:417" x14ac:dyDescent="0.2">
      <c r="A13" s="35" t="s">
        <v>13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9494.7109697199994</v>
      </c>
      <c r="L13" s="33">
        <v>9437.9583814400012</v>
      </c>
      <c r="M13" s="33">
        <v>9232.7837983999998</v>
      </c>
      <c r="N13" s="33">
        <v>9052.0161710499997</v>
      </c>
      <c r="O13" s="33">
        <v>8863.0301352300012</v>
      </c>
      <c r="P13" s="33">
        <v>8780.5033646200009</v>
      </c>
      <c r="Q13" s="33">
        <v>8590.3332872899991</v>
      </c>
      <c r="R13" s="33">
        <v>8272.8104463899981</v>
      </c>
      <c r="S13" s="33">
        <v>7995.616201939999</v>
      </c>
      <c r="T13" s="33">
        <v>7723.4725214800001</v>
      </c>
      <c r="U13" s="33">
        <v>7526.9769086400011</v>
      </c>
      <c r="V13" s="33">
        <v>7426.1518155199992</v>
      </c>
      <c r="W13" s="33">
        <v>7202.6205699000002</v>
      </c>
      <c r="X13" s="33">
        <v>7076.1852766800002</v>
      </c>
      <c r="Y13" s="33">
        <v>7013.51459815</v>
      </c>
      <c r="Z13" s="33">
        <v>6798.86773051</v>
      </c>
      <c r="AA13" s="33">
        <v>6728.4986751499991</v>
      </c>
      <c r="AB13" s="33">
        <v>6659.9275468200012</v>
      </c>
      <c r="AC13" s="33">
        <v>6607.7703872500006</v>
      </c>
      <c r="AD13" s="33">
        <v>6382.2834569199986</v>
      </c>
      <c r="AE13" s="33">
        <v>6127.6368137199997</v>
      </c>
      <c r="AF13" s="33">
        <v>6030.6013822199993</v>
      </c>
      <c r="AG13" s="33">
        <v>6043.1531508200005</v>
      </c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9552.6789605800004</v>
      </c>
      <c r="AR13" s="33">
        <v>9537.9234358699996</v>
      </c>
      <c r="AS13" s="33">
        <v>9417.2465497900012</v>
      </c>
      <c r="AT13" s="33">
        <v>9185.4597632000005</v>
      </c>
      <c r="AU13" s="33">
        <v>8954.5523528699996</v>
      </c>
      <c r="AV13" s="33">
        <v>8842.811130940001</v>
      </c>
      <c r="AW13" s="33">
        <v>8746.0327947699989</v>
      </c>
      <c r="AX13" s="33">
        <v>8512.5641837099993</v>
      </c>
      <c r="AY13" s="33">
        <v>8145.7460992200004</v>
      </c>
      <c r="AZ13" s="33">
        <v>7900.0326394499989</v>
      </c>
      <c r="BA13" s="33">
        <v>7684.4050669499984</v>
      </c>
      <c r="BB13" s="33">
        <v>7488.2906678700001</v>
      </c>
      <c r="BC13" s="33">
        <v>7234.3823125300014</v>
      </c>
      <c r="BD13" s="33">
        <v>7169.6435619099993</v>
      </c>
      <c r="BE13" s="33">
        <v>7085.0667318400001</v>
      </c>
      <c r="BF13" s="33">
        <v>6926.0325762999992</v>
      </c>
      <c r="BG13" s="33">
        <v>6776.9170659600004</v>
      </c>
      <c r="BH13" s="33">
        <v>6648.6702256799999</v>
      </c>
      <c r="BI13" s="33">
        <v>6625.1981496199996</v>
      </c>
      <c r="BJ13" s="33">
        <v>6507.6935230599993</v>
      </c>
      <c r="BK13" s="33">
        <v>6253.9066556599992</v>
      </c>
      <c r="BL13" s="33">
        <v>6068.7859755899999</v>
      </c>
      <c r="BM13" s="33">
        <v>6096.9359172800005</v>
      </c>
      <c r="BN13" s="33">
        <v>6153.5162208399988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33">
        <v>0</v>
      </c>
      <c r="BV13" s="33">
        <v>0</v>
      </c>
      <c r="BW13" s="33">
        <v>0</v>
      </c>
      <c r="BX13" s="33">
        <v>9499.8918942300006</v>
      </c>
      <c r="BY13" s="33">
        <v>9476.7038756599977</v>
      </c>
      <c r="BZ13" s="33">
        <v>9249.6439516100017</v>
      </c>
      <c r="CA13" s="33">
        <v>9124.9740998899997</v>
      </c>
      <c r="CB13" s="33">
        <v>8876.6134364699992</v>
      </c>
      <c r="CC13" s="33">
        <v>8766.5222910199991</v>
      </c>
      <c r="CD13" s="33">
        <v>8658.8076355899993</v>
      </c>
      <c r="CE13" s="33">
        <v>8386.0370258799994</v>
      </c>
      <c r="CF13" s="33">
        <v>8008.0161186799996</v>
      </c>
      <c r="CG13" s="33">
        <v>7791.8775114400005</v>
      </c>
      <c r="CH13" s="33">
        <v>7552.9321244100011</v>
      </c>
      <c r="CI13" s="33">
        <v>7489.6366653700015</v>
      </c>
      <c r="CJ13" s="33">
        <v>7209.7593503999988</v>
      </c>
      <c r="CK13" s="33">
        <v>7124.765089380001</v>
      </c>
      <c r="CL13" s="33">
        <v>6941.0506950700019</v>
      </c>
      <c r="CM13" s="33">
        <v>6870.3766582799999</v>
      </c>
      <c r="CN13" s="33">
        <v>6675.4218263600014</v>
      </c>
      <c r="CO13" s="33">
        <v>6624.4128940800001</v>
      </c>
      <c r="CP13" s="33">
        <v>6533.0791135999989</v>
      </c>
      <c r="CQ13" s="33">
        <v>6427.6518297000011</v>
      </c>
      <c r="CR13" s="33">
        <v>6140.1110515</v>
      </c>
      <c r="CS13" s="33">
        <v>5947.2480540000006</v>
      </c>
      <c r="CT13" s="33">
        <v>6039.0007909699998</v>
      </c>
      <c r="CU13" s="33">
        <v>6173.467251009999</v>
      </c>
      <c r="CV13" s="33">
        <v>0</v>
      </c>
      <c r="CW13" s="33">
        <v>0</v>
      </c>
      <c r="CX13" s="33">
        <v>0</v>
      </c>
      <c r="CY13" s="33">
        <v>0</v>
      </c>
      <c r="CZ13" s="33">
        <v>0</v>
      </c>
      <c r="DA13" s="33">
        <v>0</v>
      </c>
      <c r="DB13" s="33">
        <v>0</v>
      </c>
      <c r="DC13" s="33">
        <v>0</v>
      </c>
      <c r="DD13" s="33">
        <v>0</v>
      </c>
      <c r="DE13" s="33">
        <v>9406.8456888600012</v>
      </c>
      <c r="DF13" s="33">
        <v>9296.5040210300012</v>
      </c>
      <c r="DG13" s="33">
        <v>9132.2446342999992</v>
      </c>
      <c r="DH13" s="33">
        <v>8901.5217825299987</v>
      </c>
      <c r="DI13" s="33">
        <v>8699.2719198899995</v>
      </c>
      <c r="DJ13" s="33">
        <v>8711.54870433</v>
      </c>
      <c r="DK13" s="33">
        <v>8456.7661138900003</v>
      </c>
      <c r="DL13" s="33">
        <v>8156.8660199300011</v>
      </c>
      <c r="DM13" s="33">
        <v>7891.2685706100001</v>
      </c>
      <c r="DN13" s="33">
        <v>7546.6751611399995</v>
      </c>
      <c r="DO13" s="33">
        <v>7472.7095182099984</v>
      </c>
      <c r="DP13" s="33">
        <v>7275.7811588400009</v>
      </c>
      <c r="DQ13" s="33">
        <v>7115.2653569599997</v>
      </c>
      <c r="DR13" s="33">
        <v>7084.12147387</v>
      </c>
      <c r="DS13" s="33">
        <v>6824.8310496999993</v>
      </c>
      <c r="DT13" s="33">
        <v>6717.2067326800006</v>
      </c>
      <c r="DU13" s="33">
        <v>6505.3327722699987</v>
      </c>
      <c r="DV13" s="33">
        <v>6617.8674989299989</v>
      </c>
      <c r="DW13" s="33">
        <v>6486.2421583600008</v>
      </c>
      <c r="DX13" s="33">
        <v>6214.4799463799991</v>
      </c>
      <c r="DY13" s="33">
        <v>6002.3299787000005</v>
      </c>
      <c r="DZ13" s="33">
        <v>6027.5510937300005</v>
      </c>
      <c r="EA13" s="33">
        <v>6104.7977216599993</v>
      </c>
    </row>
    <row r="14" spans="1:417" x14ac:dyDescent="0.2">
      <c r="A14" s="35" t="s">
        <v>38</v>
      </c>
      <c r="B14" s="33">
        <v>8953.2565664899994</v>
      </c>
      <c r="C14" s="33">
        <v>8513.2013695699989</v>
      </c>
      <c r="D14" s="33">
        <v>8261.1896435199997</v>
      </c>
      <c r="E14" s="33">
        <v>8186.2233044599998</v>
      </c>
      <c r="F14" s="33">
        <v>7937.3516362600012</v>
      </c>
      <c r="G14" s="33">
        <v>7685.7914544199994</v>
      </c>
      <c r="H14" s="33">
        <v>7456.9724461900005</v>
      </c>
      <c r="I14" s="33">
        <v>7457.1366068999996</v>
      </c>
      <c r="J14" s="33">
        <v>7272.0707696099998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9241.9126410699992</v>
      </c>
      <c r="AI14" s="33">
        <v>8788.4119392699977</v>
      </c>
      <c r="AJ14" s="33">
        <v>8388.9152468499997</v>
      </c>
      <c r="AK14" s="33">
        <v>8045.2191163999996</v>
      </c>
      <c r="AL14" s="33">
        <v>8061.9771324999992</v>
      </c>
      <c r="AM14" s="33">
        <v>7846.8990285399996</v>
      </c>
      <c r="AN14" s="33">
        <v>7622.06603619</v>
      </c>
      <c r="AO14" s="33">
        <v>7390.5863074400004</v>
      </c>
      <c r="AP14" s="33">
        <v>7332.5171750600011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33">
        <v>0</v>
      </c>
      <c r="BM14" s="33">
        <v>0</v>
      </c>
      <c r="BN14" s="33">
        <v>0</v>
      </c>
      <c r="BO14" s="33">
        <v>9139.4912141599998</v>
      </c>
      <c r="BP14" s="33">
        <v>8694.81814037</v>
      </c>
      <c r="BQ14" s="33">
        <v>8324.4972597199994</v>
      </c>
      <c r="BR14" s="33">
        <v>8260.5197716599978</v>
      </c>
      <c r="BS14" s="33">
        <v>8085.4940978699997</v>
      </c>
      <c r="BT14" s="33">
        <v>7843.2413929900003</v>
      </c>
      <c r="BU14" s="33">
        <v>7574.5307482899998</v>
      </c>
      <c r="BV14" s="33">
        <v>7540.4501701799991</v>
      </c>
      <c r="BW14" s="33">
        <v>7383.7295597900002</v>
      </c>
      <c r="BX14" s="33">
        <v>0</v>
      </c>
      <c r="BY14" s="33">
        <v>0</v>
      </c>
      <c r="BZ14" s="33">
        <v>0</v>
      </c>
      <c r="CA14" s="33">
        <v>0</v>
      </c>
      <c r="CB14" s="33">
        <v>0</v>
      </c>
      <c r="CC14" s="33">
        <v>0</v>
      </c>
      <c r="CD14" s="33">
        <v>0</v>
      </c>
      <c r="CE14" s="33">
        <v>0</v>
      </c>
      <c r="CF14" s="33">
        <v>0</v>
      </c>
      <c r="CG14" s="33">
        <v>0</v>
      </c>
      <c r="CH14" s="33">
        <v>0</v>
      </c>
      <c r="CI14" s="33">
        <v>0</v>
      </c>
      <c r="CJ14" s="33">
        <v>0</v>
      </c>
      <c r="CK14" s="33">
        <v>0</v>
      </c>
      <c r="CL14" s="33">
        <v>0</v>
      </c>
      <c r="CM14" s="33">
        <v>0</v>
      </c>
      <c r="CN14" s="33">
        <v>0</v>
      </c>
      <c r="CO14" s="33">
        <v>0</v>
      </c>
      <c r="CP14" s="33">
        <v>0</v>
      </c>
      <c r="CQ14" s="33">
        <v>0</v>
      </c>
      <c r="CR14" s="33">
        <v>0</v>
      </c>
      <c r="CS14" s="33">
        <v>0</v>
      </c>
      <c r="CT14" s="33">
        <v>0</v>
      </c>
      <c r="CU14" s="33">
        <v>0</v>
      </c>
      <c r="CV14" s="33">
        <v>8720.7414884100017</v>
      </c>
      <c r="CW14" s="33">
        <v>8319.6789500900013</v>
      </c>
      <c r="CX14" s="33">
        <v>8128.63407396</v>
      </c>
      <c r="CY14" s="33">
        <v>8098.8951801800013</v>
      </c>
      <c r="CZ14" s="33">
        <v>7892.3550131900001</v>
      </c>
      <c r="DA14" s="33">
        <v>7567.0223570500011</v>
      </c>
      <c r="DB14" s="33">
        <v>7380.5426824599999</v>
      </c>
      <c r="DC14" s="33">
        <v>7307.580526759999</v>
      </c>
      <c r="DD14" s="33">
        <v>7256.5772310099992</v>
      </c>
      <c r="DE14" s="33">
        <v>0</v>
      </c>
      <c r="DF14" s="33">
        <v>0</v>
      </c>
      <c r="DG14" s="33">
        <v>0</v>
      </c>
      <c r="DH14" s="33">
        <v>0</v>
      </c>
      <c r="DI14" s="33">
        <v>0</v>
      </c>
      <c r="DJ14" s="33">
        <v>0</v>
      </c>
      <c r="DK14" s="33">
        <v>0</v>
      </c>
      <c r="DL14" s="33">
        <v>0</v>
      </c>
      <c r="DM14" s="33">
        <v>0</v>
      </c>
      <c r="DN14" s="33">
        <v>0</v>
      </c>
      <c r="DO14" s="33">
        <v>0</v>
      </c>
      <c r="DP14" s="33">
        <v>0</v>
      </c>
      <c r="DQ14" s="33">
        <v>0</v>
      </c>
      <c r="DR14" s="33">
        <v>0</v>
      </c>
      <c r="DS14" s="33">
        <v>0</v>
      </c>
      <c r="DT14" s="33">
        <v>0</v>
      </c>
      <c r="DU14" s="33">
        <v>0</v>
      </c>
      <c r="DV14" s="33">
        <v>0</v>
      </c>
      <c r="DW14" s="33">
        <v>0</v>
      </c>
      <c r="DX14" s="33">
        <v>0</v>
      </c>
      <c r="DY14" s="33">
        <v>0</v>
      </c>
      <c r="DZ14" s="33">
        <v>0</v>
      </c>
      <c r="EA14" s="33">
        <v>0</v>
      </c>
    </row>
    <row r="15" spans="1:417" x14ac:dyDescent="0.2">
      <c r="A15" s="35" t="s">
        <v>39</v>
      </c>
      <c r="B15" s="33">
        <v>2724.4931106499998</v>
      </c>
      <c r="C15" s="33">
        <v>2536.5988970400003</v>
      </c>
      <c r="D15" s="33">
        <v>2474.7794062999997</v>
      </c>
      <c r="E15" s="33">
        <v>2619.6960926799998</v>
      </c>
      <c r="F15" s="33">
        <v>2686.5089278200003</v>
      </c>
      <c r="G15" s="33">
        <v>2612.5748819399996</v>
      </c>
      <c r="H15" s="33">
        <v>2545.5639764200005</v>
      </c>
      <c r="I15" s="33">
        <v>2401.3668252699999</v>
      </c>
      <c r="J15" s="33">
        <v>2331.5694184900003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2642.2037067399997</v>
      </c>
      <c r="AI15" s="33">
        <v>2661.8693457499999</v>
      </c>
      <c r="AJ15" s="33">
        <v>2598.2303903100001</v>
      </c>
      <c r="AK15" s="33">
        <v>2082.17659293</v>
      </c>
      <c r="AL15" s="33">
        <v>2687.9540446200003</v>
      </c>
      <c r="AM15" s="33">
        <v>2635.4614599500001</v>
      </c>
      <c r="AN15" s="33">
        <v>2539.0361467999996</v>
      </c>
      <c r="AO15" s="33">
        <v>2528.7908404700001</v>
      </c>
      <c r="AP15" s="33">
        <v>2471.6264419499998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33">
        <v>0</v>
      </c>
      <c r="BM15" s="33">
        <v>0</v>
      </c>
      <c r="BN15" s="33">
        <v>0</v>
      </c>
      <c r="BO15" s="33">
        <v>2586.6259754500002</v>
      </c>
      <c r="BP15" s="33">
        <v>2593.8575993499999</v>
      </c>
      <c r="BQ15" s="33">
        <v>2495.07791167</v>
      </c>
      <c r="BR15" s="33">
        <v>2621.9881556799996</v>
      </c>
      <c r="BS15" s="33">
        <v>2573.2100483599997</v>
      </c>
      <c r="BT15" s="33">
        <v>2575.4438609099998</v>
      </c>
      <c r="BU15" s="33">
        <v>2477.8700514000002</v>
      </c>
      <c r="BV15" s="33">
        <v>2325.3503984200001</v>
      </c>
      <c r="BW15" s="33">
        <v>2316.8116836500003</v>
      </c>
      <c r="BX15" s="33">
        <v>0</v>
      </c>
      <c r="BY15" s="33">
        <v>0</v>
      </c>
      <c r="BZ15" s="33">
        <v>0</v>
      </c>
      <c r="CA15" s="33">
        <v>0</v>
      </c>
      <c r="CB15" s="33">
        <v>0</v>
      </c>
      <c r="CC15" s="33">
        <v>0</v>
      </c>
      <c r="CD15" s="33">
        <v>0</v>
      </c>
      <c r="CE15" s="33">
        <v>0</v>
      </c>
      <c r="CF15" s="33">
        <v>0</v>
      </c>
      <c r="CG15" s="33">
        <v>0</v>
      </c>
      <c r="CH15" s="33">
        <v>0</v>
      </c>
      <c r="CI15" s="33">
        <v>0</v>
      </c>
      <c r="CJ15" s="33">
        <v>0</v>
      </c>
      <c r="CK15" s="33">
        <v>0</v>
      </c>
      <c r="CL15" s="33">
        <v>0</v>
      </c>
      <c r="CM15" s="33">
        <v>0</v>
      </c>
      <c r="CN15" s="33">
        <v>0</v>
      </c>
      <c r="CO15" s="33">
        <v>0</v>
      </c>
      <c r="CP15" s="33">
        <v>0</v>
      </c>
      <c r="CQ15" s="33">
        <v>0</v>
      </c>
      <c r="CR15" s="33">
        <v>0</v>
      </c>
      <c r="CS15" s="33">
        <v>0</v>
      </c>
      <c r="CT15" s="33">
        <v>0</v>
      </c>
      <c r="CU15" s="33">
        <v>0</v>
      </c>
      <c r="CV15" s="33">
        <v>2708.9597755200002</v>
      </c>
      <c r="CW15" s="33">
        <v>2427.45376016</v>
      </c>
      <c r="CX15" s="33">
        <v>2310.17351641</v>
      </c>
      <c r="CY15" s="33">
        <v>2571.4727877999999</v>
      </c>
      <c r="CZ15" s="33">
        <v>2581.8664661300004</v>
      </c>
      <c r="DA15" s="33">
        <v>2530.85799606</v>
      </c>
      <c r="DB15" s="33">
        <v>2471.4977759400003</v>
      </c>
      <c r="DC15" s="33">
        <v>2367.4907326999996</v>
      </c>
      <c r="DD15" s="33">
        <v>2307.5218507600002</v>
      </c>
      <c r="DE15" s="33">
        <v>0</v>
      </c>
      <c r="DF15" s="33">
        <v>0</v>
      </c>
      <c r="DG15" s="33">
        <v>0</v>
      </c>
      <c r="DH15" s="33">
        <v>0</v>
      </c>
      <c r="DI15" s="33">
        <v>0</v>
      </c>
      <c r="DJ15" s="33">
        <v>0</v>
      </c>
      <c r="DK15" s="33">
        <v>0</v>
      </c>
      <c r="DL15" s="33">
        <v>0</v>
      </c>
      <c r="DM15" s="33">
        <v>0</v>
      </c>
      <c r="DN15" s="33">
        <v>0</v>
      </c>
      <c r="DO15" s="33">
        <v>0</v>
      </c>
      <c r="DP15" s="33">
        <v>0</v>
      </c>
      <c r="DQ15" s="33">
        <v>0</v>
      </c>
      <c r="DR15" s="33">
        <v>0</v>
      </c>
      <c r="DS15" s="33">
        <v>0</v>
      </c>
      <c r="DT15" s="33">
        <v>0</v>
      </c>
      <c r="DU15" s="33">
        <v>0</v>
      </c>
      <c r="DV15" s="33">
        <v>0</v>
      </c>
      <c r="DW15" s="33">
        <v>0</v>
      </c>
      <c r="DX15" s="33">
        <v>0</v>
      </c>
      <c r="DY15" s="33">
        <v>0</v>
      </c>
      <c r="DZ15" s="33">
        <v>0</v>
      </c>
      <c r="EA15" s="33">
        <v>0</v>
      </c>
    </row>
    <row r="16" spans="1:417" x14ac:dyDescent="0.2">
      <c r="A16" s="34" t="s">
        <v>49</v>
      </c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</row>
    <row r="17" spans="1:131" x14ac:dyDescent="0.2">
      <c r="A17" s="35" t="s">
        <v>33</v>
      </c>
      <c r="B17" s="33">
        <v>555.00305144999993</v>
      </c>
      <c r="C17" s="33">
        <v>560.54944386000011</v>
      </c>
      <c r="D17" s="33">
        <v>553.79528711000012</v>
      </c>
      <c r="E17" s="33">
        <v>537.46191487999999</v>
      </c>
      <c r="F17" s="33">
        <v>544.50562732999992</v>
      </c>
      <c r="G17" s="33">
        <v>563.69601481999996</v>
      </c>
      <c r="H17" s="33">
        <v>517.24750394000012</v>
      </c>
      <c r="I17" s="33">
        <v>515.83314156999995</v>
      </c>
      <c r="J17" s="33">
        <v>480.65293447999989</v>
      </c>
      <c r="K17" s="33">
        <v>490.04150445999994</v>
      </c>
      <c r="L17" s="33">
        <v>506.15774306999987</v>
      </c>
      <c r="M17" s="33">
        <v>473.06596354999988</v>
      </c>
      <c r="N17" s="33">
        <v>471.47930773000007</v>
      </c>
      <c r="O17" s="33">
        <v>437.27925825</v>
      </c>
      <c r="P17" s="33">
        <v>461.65535225999997</v>
      </c>
      <c r="Q17" s="33">
        <v>428.58483076000005</v>
      </c>
      <c r="R17" s="33">
        <v>444.74232375999998</v>
      </c>
      <c r="S17" s="33">
        <v>441.42810835</v>
      </c>
      <c r="T17" s="33">
        <v>439.01184196000008</v>
      </c>
      <c r="U17" s="33">
        <v>393.43605515000002</v>
      </c>
      <c r="V17" s="33">
        <v>387.33439729999998</v>
      </c>
      <c r="W17" s="33">
        <v>416.71251801999995</v>
      </c>
      <c r="X17" s="33">
        <v>362.24649073</v>
      </c>
      <c r="Y17" s="33">
        <v>355.44079255000003</v>
      </c>
      <c r="Z17" s="33">
        <v>336.10499148999997</v>
      </c>
      <c r="AA17" s="33">
        <v>326.49497534999995</v>
      </c>
      <c r="AB17" s="33">
        <v>310.88638588999999</v>
      </c>
      <c r="AC17" s="33">
        <v>303.04481478999998</v>
      </c>
      <c r="AD17" s="33">
        <v>296.29421891999999</v>
      </c>
      <c r="AE17" s="33">
        <v>265.37166362000005</v>
      </c>
      <c r="AF17" s="33">
        <v>254.94295466000003</v>
      </c>
      <c r="AG17" s="33">
        <v>270.11982766</v>
      </c>
      <c r="AH17" s="33">
        <v>572.61790659000019</v>
      </c>
      <c r="AI17" s="33">
        <v>548.54221181999992</v>
      </c>
      <c r="AJ17" s="33">
        <v>579.78732345000003</v>
      </c>
      <c r="AK17" s="33">
        <v>554.27456484999993</v>
      </c>
      <c r="AL17" s="33">
        <v>543.00276732999998</v>
      </c>
      <c r="AM17" s="33">
        <v>519.59482479999997</v>
      </c>
      <c r="AN17" s="33">
        <v>524.03082613999993</v>
      </c>
      <c r="AO17" s="33">
        <v>513.56753013000002</v>
      </c>
      <c r="AP17" s="33">
        <v>451.34028327999999</v>
      </c>
      <c r="AQ17" s="33">
        <v>502.59876101000015</v>
      </c>
      <c r="AR17" s="33">
        <v>470.97563912999999</v>
      </c>
      <c r="AS17" s="33">
        <v>483.99979730999991</v>
      </c>
      <c r="AT17" s="33">
        <v>471.99163443000003</v>
      </c>
      <c r="AU17" s="33">
        <v>467.17555086000004</v>
      </c>
      <c r="AV17" s="33">
        <v>462.66764756999999</v>
      </c>
      <c r="AW17" s="33">
        <v>454.5297552400001</v>
      </c>
      <c r="AX17" s="33">
        <v>450.62111092000004</v>
      </c>
      <c r="AY17" s="33">
        <v>450.08894685999991</v>
      </c>
      <c r="AZ17" s="33">
        <v>451.24422876000006</v>
      </c>
      <c r="BA17" s="33">
        <v>402.86317395999998</v>
      </c>
      <c r="BB17" s="33">
        <v>407.12350834</v>
      </c>
      <c r="BC17" s="33">
        <v>404.11738499999996</v>
      </c>
      <c r="BD17" s="33">
        <v>396.75852292999991</v>
      </c>
      <c r="BE17" s="33">
        <v>371.72797138999999</v>
      </c>
      <c r="BF17" s="33">
        <v>329.83431196999993</v>
      </c>
      <c r="BG17" s="33">
        <v>337.09910484</v>
      </c>
      <c r="BH17" s="33">
        <v>325.45018286999999</v>
      </c>
      <c r="BI17" s="33">
        <v>294.94552074999996</v>
      </c>
      <c r="BJ17" s="33">
        <v>303.40658698000004</v>
      </c>
      <c r="BK17" s="33">
        <v>287.55841916999992</v>
      </c>
      <c r="BL17" s="33">
        <v>262.28686984000001</v>
      </c>
      <c r="BM17" s="33">
        <v>252.64856983999999</v>
      </c>
      <c r="BN17" s="33">
        <v>276.57052320999998</v>
      </c>
      <c r="BO17" s="33">
        <v>565.0413990400001</v>
      </c>
      <c r="BP17" s="33">
        <v>571.21155724999994</v>
      </c>
      <c r="BQ17" s="33">
        <v>583.88078267000003</v>
      </c>
      <c r="BR17" s="33">
        <v>561.52147861000003</v>
      </c>
      <c r="BS17" s="33">
        <v>560.00273707999997</v>
      </c>
      <c r="BT17" s="33">
        <v>528.47859096000002</v>
      </c>
      <c r="BU17" s="33">
        <v>530.27843544999996</v>
      </c>
      <c r="BV17" s="33">
        <v>517.56465329999992</v>
      </c>
      <c r="BW17" s="33">
        <v>500.33295469000001</v>
      </c>
      <c r="BX17" s="33">
        <v>502.25922082000011</v>
      </c>
      <c r="BY17" s="33">
        <v>492.70241130999995</v>
      </c>
      <c r="BZ17" s="33">
        <v>482.87398697999998</v>
      </c>
      <c r="CA17" s="33">
        <v>466.55587564000007</v>
      </c>
      <c r="CB17" s="33">
        <v>489.25696111000002</v>
      </c>
      <c r="CC17" s="33">
        <v>478.02321141000004</v>
      </c>
      <c r="CD17" s="33">
        <v>454.81010047999996</v>
      </c>
      <c r="CE17" s="33">
        <v>461.15654166000002</v>
      </c>
      <c r="CF17" s="33">
        <v>441.61621031000004</v>
      </c>
      <c r="CG17" s="33">
        <v>452.5983185099999</v>
      </c>
      <c r="CH17" s="33">
        <v>410.7324028999999</v>
      </c>
      <c r="CI17" s="33">
        <v>413.73425415999992</v>
      </c>
      <c r="CJ17" s="33">
        <v>411.82376929000009</v>
      </c>
      <c r="CK17" s="33">
        <v>351.24076249999996</v>
      </c>
      <c r="CL17" s="33">
        <v>365.00745981000006</v>
      </c>
      <c r="CM17" s="33">
        <v>331.04893471000003</v>
      </c>
      <c r="CN17" s="33">
        <v>358.58064308999997</v>
      </c>
      <c r="CO17" s="33">
        <v>340.22379565</v>
      </c>
      <c r="CP17" s="33">
        <v>307.79320222000001</v>
      </c>
      <c r="CQ17" s="33">
        <v>296.97260441000003</v>
      </c>
      <c r="CR17" s="33">
        <v>272.10962693999994</v>
      </c>
      <c r="CS17" s="33">
        <v>250.89808084999999</v>
      </c>
      <c r="CT17" s="33">
        <v>263.89490618999992</v>
      </c>
      <c r="CU17" s="33">
        <v>265.39544672</v>
      </c>
      <c r="CV17" s="33">
        <v>559.32035959000007</v>
      </c>
      <c r="CW17" s="33">
        <v>574.15372178999996</v>
      </c>
      <c r="CX17" s="33">
        <v>558.43863594000004</v>
      </c>
      <c r="CY17" s="33">
        <v>540.80978536999999</v>
      </c>
      <c r="CZ17" s="33">
        <v>506.59561885000005</v>
      </c>
      <c r="DA17" s="33">
        <v>538.27958710999997</v>
      </c>
      <c r="DB17" s="33">
        <v>493.79956807999997</v>
      </c>
      <c r="DC17" s="33">
        <v>474.27055913000004</v>
      </c>
      <c r="DD17" s="33">
        <v>495.02189768000005</v>
      </c>
      <c r="DE17" s="33">
        <v>471.93646117999992</v>
      </c>
      <c r="DF17" s="33">
        <v>468.59347774000003</v>
      </c>
      <c r="DG17" s="33">
        <v>445.86514010000008</v>
      </c>
      <c r="DH17" s="33">
        <v>442.45931969000003</v>
      </c>
      <c r="DI17" s="33">
        <v>430.43417311999997</v>
      </c>
      <c r="DJ17" s="33">
        <v>442.01290232000002</v>
      </c>
      <c r="DK17" s="33">
        <v>397.96382844999994</v>
      </c>
      <c r="DL17" s="33">
        <v>436.22017404999997</v>
      </c>
      <c r="DM17" s="33">
        <v>416.95316873999991</v>
      </c>
      <c r="DN17" s="33">
        <v>388.07700442999999</v>
      </c>
      <c r="DO17" s="33">
        <v>400.99249172999998</v>
      </c>
      <c r="DP17" s="33">
        <v>374.31432011999999</v>
      </c>
      <c r="DQ17" s="33">
        <v>385.71139625999996</v>
      </c>
      <c r="DR17" s="33">
        <v>346.08784971000006</v>
      </c>
      <c r="DS17" s="33">
        <v>318.00010545999999</v>
      </c>
      <c r="DT17" s="33">
        <v>362.38125813000005</v>
      </c>
      <c r="DU17" s="33">
        <v>294.39853423</v>
      </c>
      <c r="DV17" s="33">
        <v>306.16072375000005</v>
      </c>
      <c r="DW17" s="33">
        <v>279.95605180999996</v>
      </c>
      <c r="DX17" s="33">
        <v>272.31669522000004</v>
      </c>
      <c r="DY17" s="33">
        <v>232.39116464999998</v>
      </c>
      <c r="DZ17" s="33">
        <v>247.70393396999998</v>
      </c>
      <c r="EA17" s="33">
        <v>253.35065749000003</v>
      </c>
    </row>
    <row r="18" spans="1:131" x14ac:dyDescent="0.2">
      <c r="A18" s="35" t="s">
        <v>34</v>
      </c>
      <c r="B18" s="33">
        <v>400.86835799000005</v>
      </c>
      <c r="C18" s="33">
        <v>374.12914560000002</v>
      </c>
      <c r="D18" s="33">
        <v>347.92320625999997</v>
      </c>
      <c r="E18" s="33">
        <v>371.07289536000008</v>
      </c>
      <c r="F18" s="33">
        <v>330.25209132999998</v>
      </c>
      <c r="G18" s="33">
        <v>338.42065469000005</v>
      </c>
      <c r="H18" s="33">
        <v>325.72885967000002</v>
      </c>
      <c r="I18" s="33">
        <v>311.64661109999997</v>
      </c>
      <c r="J18" s="33">
        <v>315.96824374000005</v>
      </c>
      <c r="K18" s="33">
        <v>297.58489808000002</v>
      </c>
      <c r="L18" s="33">
        <v>293.22706492000003</v>
      </c>
      <c r="M18" s="33">
        <v>297.60818952</v>
      </c>
      <c r="N18" s="33">
        <v>323.92488938000002</v>
      </c>
      <c r="O18" s="33">
        <v>269.77502638999999</v>
      </c>
      <c r="P18" s="33">
        <v>288.78623061000002</v>
      </c>
      <c r="Q18" s="33">
        <v>257.12332150999998</v>
      </c>
      <c r="R18" s="33">
        <v>244.47731078999999</v>
      </c>
      <c r="S18" s="33">
        <v>266.05224392000002</v>
      </c>
      <c r="T18" s="33">
        <v>247.52488054999995</v>
      </c>
      <c r="U18" s="33">
        <v>217.96762143000001</v>
      </c>
      <c r="V18" s="33">
        <v>217.28207038000002</v>
      </c>
      <c r="W18" s="33">
        <v>233.67167461000003</v>
      </c>
      <c r="X18" s="33">
        <v>210.42673431</v>
      </c>
      <c r="Y18" s="33">
        <v>199.17471799000006</v>
      </c>
      <c r="Z18" s="33">
        <v>203.14171877999996</v>
      </c>
      <c r="AA18" s="33">
        <v>190.63478600000002</v>
      </c>
      <c r="AB18" s="33">
        <v>172.59801991999998</v>
      </c>
      <c r="AC18" s="33">
        <v>162.14208563</v>
      </c>
      <c r="AD18" s="33">
        <v>147.04468718999996</v>
      </c>
      <c r="AE18" s="33">
        <v>136.93109888999999</v>
      </c>
      <c r="AF18" s="33">
        <v>149.52587342999999</v>
      </c>
      <c r="AG18" s="33">
        <v>119.68557059</v>
      </c>
      <c r="AH18" s="33">
        <v>378.11410827000009</v>
      </c>
      <c r="AI18" s="33">
        <v>376.99316246000001</v>
      </c>
      <c r="AJ18" s="33">
        <v>377.36572874000001</v>
      </c>
      <c r="AK18" s="33">
        <v>321.66410798999999</v>
      </c>
      <c r="AL18" s="33">
        <v>359.35341190999998</v>
      </c>
      <c r="AM18" s="33">
        <v>356.32422066000004</v>
      </c>
      <c r="AN18" s="33">
        <v>322.49749022999998</v>
      </c>
      <c r="AO18" s="33">
        <v>334.64653050999999</v>
      </c>
      <c r="AP18" s="33">
        <v>302.43090795000001</v>
      </c>
      <c r="AQ18" s="33">
        <v>308.14565635000002</v>
      </c>
      <c r="AR18" s="33">
        <v>311.71119601000004</v>
      </c>
      <c r="AS18" s="33">
        <v>303.93915070000003</v>
      </c>
      <c r="AT18" s="33">
        <v>288.42671515999996</v>
      </c>
      <c r="AU18" s="33">
        <v>275.33176344000003</v>
      </c>
      <c r="AV18" s="33">
        <v>269.89383746999999</v>
      </c>
      <c r="AW18" s="33">
        <v>274.32754567999996</v>
      </c>
      <c r="AX18" s="33">
        <v>250.25002719999992</v>
      </c>
      <c r="AY18" s="33">
        <v>263.80373645999998</v>
      </c>
      <c r="AZ18" s="33">
        <v>252.82136895999997</v>
      </c>
      <c r="BA18" s="33">
        <v>237.45043200999999</v>
      </c>
      <c r="BB18" s="33">
        <v>250.77138834000002</v>
      </c>
      <c r="BC18" s="33">
        <v>242.28342497000003</v>
      </c>
      <c r="BD18" s="33">
        <v>224.97707702999998</v>
      </c>
      <c r="BE18" s="33">
        <v>221.44694252000005</v>
      </c>
      <c r="BF18" s="33">
        <v>192.35048967999998</v>
      </c>
      <c r="BG18" s="33">
        <v>190.20658935</v>
      </c>
      <c r="BH18" s="33">
        <v>181.64062952</v>
      </c>
      <c r="BI18" s="33">
        <v>165.90550773999999</v>
      </c>
      <c r="BJ18" s="33">
        <v>157.19498492</v>
      </c>
      <c r="BK18" s="33">
        <v>146.92356275999998</v>
      </c>
      <c r="BL18" s="33">
        <v>129.07290129</v>
      </c>
      <c r="BM18" s="33">
        <v>135.16038901000002</v>
      </c>
      <c r="BN18" s="33">
        <v>132.20321488000002</v>
      </c>
      <c r="BO18" s="33">
        <v>398.29612790000004</v>
      </c>
      <c r="BP18" s="33">
        <v>382.1713029</v>
      </c>
      <c r="BQ18" s="33">
        <v>347.73232643</v>
      </c>
      <c r="BR18" s="33">
        <v>357.55127974999994</v>
      </c>
      <c r="BS18" s="33">
        <v>326.38211602999996</v>
      </c>
      <c r="BT18" s="33">
        <v>333.329477</v>
      </c>
      <c r="BU18" s="33">
        <v>327.17023735999999</v>
      </c>
      <c r="BV18" s="33">
        <v>344.34156790999998</v>
      </c>
      <c r="BW18" s="33">
        <v>324.07153925</v>
      </c>
      <c r="BX18" s="33">
        <v>308.80199034000003</v>
      </c>
      <c r="BY18" s="33">
        <v>309.36024799</v>
      </c>
      <c r="BZ18" s="33">
        <v>290.15283834999997</v>
      </c>
      <c r="CA18" s="33">
        <v>294.45872609000003</v>
      </c>
      <c r="CB18" s="33">
        <v>285.82681401999997</v>
      </c>
      <c r="CC18" s="33">
        <v>274.00717991000005</v>
      </c>
      <c r="CD18" s="33">
        <v>276.15122129000002</v>
      </c>
      <c r="CE18" s="33">
        <v>253.05016151000001</v>
      </c>
      <c r="CF18" s="33">
        <v>261.66618670999998</v>
      </c>
      <c r="CG18" s="33">
        <v>250.87898844999998</v>
      </c>
      <c r="CH18" s="33">
        <v>245.72443871000002</v>
      </c>
      <c r="CI18" s="33">
        <v>241.30708782999997</v>
      </c>
      <c r="CJ18" s="33">
        <v>241.70248241999997</v>
      </c>
      <c r="CK18" s="33">
        <v>226.34748431999998</v>
      </c>
      <c r="CL18" s="33">
        <v>217.33838677</v>
      </c>
      <c r="CM18" s="33">
        <v>194.96823765999997</v>
      </c>
      <c r="CN18" s="33">
        <v>196.67645854999998</v>
      </c>
      <c r="CO18" s="33">
        <v>181.71295877000003</v>
      </c>
      <c r="CP18" s="33">
        <v>169.11419273000001</v>
      </c>
      <c r="CQ18" s="33">
        <v>160.74895260000002</v>
      </c>
      <c r="CR18" s="33">
        <v>139.05330297</v>
      </c>
      <c r="CS18" s="33">
        <v>130.19964558999999</v>
      </c>
      <c r="CT18" s="33">
        <v>122.02858599000001</v>
      </c>
      <c r="CU18" s="33">
        <v>126.22294149</v>
      </c>
      <c r="CV18" s="33">
        <v>388.40916453</v>
      </c>
      <c r="CW18" s="33">
        <v>372.56379404999996</v>
      </c>
      <c r="CX18" s="33">
        <v>330.61821612000006</v>
      </c>
      <c r="CY18" s="33">
        <v>358.77277274999994</v>
      </c>
      <c r="CZ18" s="33">
        <v>335.86188130000005</v>
      </c>
      <c r="DA18" s="33">
        <v>330.31763891000003</v>
      </c>
      <c r="DB18" s="33">
        <v>342.57977524999995</v>
      </c>
      <c r="DC18" s="33">
        <v>313.00415369000007</v>
      </c>
      <c r="DD18" s="33">
        <v>311.48881340999998</v>
      </c>
      <c r="DE18" s="33">
        <v>271.71002672999998</v>
      </c>
      <c r="DF18" s="33">
        <v>283.19182383999998</v>
      </c>
      <c r="DG18" s="33">
        <v>275.52610850999997</v>
      </c>
      <c r="DH18" s="33">
        <v>280.85950026</v>
      </c>
      <c r="DI18" s="33">
        <v>257.78090136999998</v>
      </c>
      <c r="DJ18" s="33">
        <v>261.73784088999997</v>
      </c>
      <c r="DK18" s="33">
        <v>257.57180574999995</v>
      </c>
      <c r="DL18" s="33">
        <v>242.52011207999999</v>
      </c>
      <c r="DM18" s="33">
        <v>248.31264381000005</v>
      </c>
      <c r="DN18" s="33">
        <v>219.03240867999997</v>
      </c>
      <c r="DO18" s="33">
        <v>226.91969846999996</v>
      </c>
      <c r="DP18" s="33">
        <v>211.09632727000002</v>
      </c>
      <c r="DQ18" s="33">
        <v>217.87297028999998</v>
      </c>
      <c r="DR18" s="33">
        <v>205.16122921999997</v>
      </c>
      <c r="DS18" s="33">
        <v>162.18650766000002</v>
      </c>
      <c r="DT18" s="33">
        <v>194.65895298000001</v>
      </c>
      <c r="DU18" s="33">
        <v>170.36565157000001</v>
      </c>
      <c r="DV18" s="33">
        <v>166.43924023999998</v>
      </c>
      <c r="DW18" s="33">
        <v>139.33001042000001</v>
      </c>
      <c r="DX18" s="33">
        <v>125.46616474999998</v>
      </c>
      <c r="DY18" s="33">
        <v>116.33017484</v>
      </c>
      <c r="DZ18" s="33">
        <v>123.39044845000001</v>
      </c>
      <c r="EA18" s="33">
        <v>124.69521856</v>
      </c>
    </row>
    <row r="19" spans="1:131" x14ac:dyDescent="0.2">
      <c r="A19" s="35" t="s">
        <v>35</v>
      </c>
      <c r="B19" s="33">
        <v>210.05624194000001</v>
      </c>
      <c r="C19" s="33">
        <v>209.63175408000001</v>
      </c>
      <c r="D19" s="33">
        <v>197.17525821999996</v>
      </c>
      <c r="E19" s="33">
        <v>236.47266138000001</v>
      </c>
      <c r="F19" s="33">
        <v>237.81089505999998</v>
      </c>
      <c r="G19" s="33">
        <v>225.02420425999998</v>
      </c>
      <c r="H19" s="33">
        <v>255.63654723999997</v>
      </c>
      <c r="I19" s="33">
        <v>260.40470560999995</v>
      </c>
      <c r="J19" s="33">
        <v>231.47619664000004</v>
      </c>
      <c r="K19" s="33">
        <v>242.25668568999996</v>
      </c>
      <c r="L19" s="33">
        <v>226.78701803999996</v>
      </c>
      <c r="M19" s="33">
        <v>259.27211821000003</v>
      </c>
      <c r="N19" s="33">
        <v>292.42905781000002</v>
      </c>
      <c r="O19" s="33">
        <v>302.23380900999996</v>
      </c>
      <c r="P19" s="33">
        <v>289.13223081000007</v>
      </c>
      <c r="Q19" s="33">
        <v>292.70537297999999</v>
      </c>
      <c r="R19" s="33">
        <v>293.53883119999995</v>
      </c>
      <c r="S19" s="33">
        <v>293.64210647000004</v>
      </c>
      <c r="T19" s="33">
        <v>296.89671328999998</v>
      </c>
      <c r="U19" s="33">
        <v>319.88144459000006</v>
      </c>
      <c r="V19" s="33">
        <v>309.19066517999994</v>
      </c>
      <c r="W19" s="33">
        <v>321.97292587000004</v>
      </c>
      <c r="X19" s="33">
        <v>329.35181875000001</v>
      </c>
      <c r="Y19" s="33">
        <v>308.83530871999994</v>
      </c>
      <c r="Z19" s="33">
        <v>328.61004860999998</v>
      </c>
      <c r="AA19" s="33">
        <v>320.27094392000004</v>
      </c>
      <c r="AB19" s="33">
        <v>296.21000457999997</v>
      </c>
      <c r="AC19" s="33">
        <v>316.99708650999997</v>
      </c>
      <c r="AD19" s="33">
        <v>312.51462240000001</v>
      </c>
      <c r="AE19" s="33">
        <v>298.37730468000001</v>
      </c>
      <c r="AF19" s="33">
        <v>293.03178771</v>
      </c>
      <c r="AG19" s="33">
        <v>307.68862978000004</v>
      </c>
      <c r="AH19" s="33">
        <v>212.24528799999996</v>
      </c>
      <c r="AI19" s="33">
        <v>197.54672426000002</v>
      </c>
      <c r="AJ19" s="33">
        <v>209.41367605000005</v>
      </c>
      <c r="AK19" s="33">
        <v>204.27753534999999</v>
      </c>
      <c r="AL19" s="33">
        <v>232.25196807999998</v>
      </c>
      <c r="AM19" s="33">
        <v>195.71597207000002</v>
      </c>
      <c r="AN19" s="33">
        <v>242.32375689999998</v>
      </c>
      <c r="AO19" s="33">
        <v>240.41260925</v>
      </c>
      <c r="AP19" s="33">
        <v>264.88590885000002</v>
      </c>
      <c r="AQ19" s="33">
        <v>225.45359034999998</v>
      </c>
      <c r="AR19" s="33">
        <v>244.29528860000005</v>
      </c>
      <c r="AS19" s="33">
        <v>244.89890738999998</v>
      </c>
      <c r="AT19" s="33">
        <v>273.35314113999999</v>
      </c>
      <c r="AU19" s="33">
        <v>307.51762706999995</v>
      </c>
      <c r="AV19" s="33">
        <v>261.63715589000003</v>
      </c>
      <c r="AW19" s="33">
        <v>289.16740767999994</v>
      </c>
      <c r="AX19" s="33">
        <v>269.53964555999994</v>
      </c>
      <c r="AY19" s="33">
        <v>299.92275636999995</v>
      </c>
      <c r="AZ19" s="33">
        <v>312.70332256</v>
      </c>
      <c r="BA19" s="33">
        <v>292.58878450000003</v>
      </c>
      <c r="BB19" s="33">
        <v>301.67311292000011</v>
      </c>
      <c r="BC19" s="33">
        <v>313.80135933000003</v>
      </c>
      <c r="BD19" s="33">
        <v>316.04908575000002</v>
      </c>
      <c r="BE19" s="33">
        <v>319.45818618999999</v>
      </c>
      <c r="BF19" s="33">
        <v>293.67563333999999</v>
      </c>
      <c r="BG19" s="33">
        <v>302.28955944999996</v>
      </c>
      <c r="BH19" s="33">
        <v>293.37243303000002</v>
      </c>
      <c r="BI19" s="33">
        <v>323.4191702</v>
      </c>
      <c r="BJ19" s="33">
        <v>323.58397536000001</v>
      </c>
      <c r="BK19" s="33">
        <v>311.94528443000002</v>
      </c>
      <c r="BL19" s="33">
        <v>305.84897330999996</v>
      </c>
      <c r="BM19" s="33">
        <v>310.99509827999998</v>
      </c>
      <c r="BN19" s="33">
        <v>308.18341779000002</v>
      </c>
      <c r="BO19" s="33">
        <v>197.69869221000005</v>
      </c>
      <c r="BP19" s="33">
        <v>200.64117112999998</v>
      </c>
      <c r="BQ19" s="33">
        <v>203.54645774000005</v>
      </c>
      <c r="BR19" s="33">
        <v>217.81250265999998</v>
      </c>
      <c r="BS19" s="33">
        <v>232.91458418000002</v>
      </c>
      <c r="BT19" s="33">
        <v>215.45185212000001</v>
      </c>
      <c r="BU19" s="33">
        <v>229.08735270000005</v>
      </c>
      <c r="BV19" s="33">
        <v>240.68518165000006</v>
      </c>
      <c r="BW19" s="33">
        <v>223.95048474999999</v>
      </c>
      <c r="BX19" s="33">
        <v>235.28807287000001</v>
      </c>
      <c r="BY19" s="33">
        <v>232.92183089999997</v>
      </c>
      <c r="BZ19" s="33">
        <v>248.43117305999999</v>
      </c>
      <c r="CA19" s="33">
        <v>273.75145179999998</v>
      </c>
      <c r="CB19" s="33">
        <v>286.40348062999999</v>
      </c>
      <c r="CC19" s="33">
        <v>269.21402418000002</v>
      </c>
      <c r="CD19" s="33">
        <v>307.49272741999999</v>
      </c>
      <c r="CE19" s="33">
        <v>257.73837114000003</v>
      </c>
      <c r="CF19" s="33">
        <v>293.22292199000003</v>
      </c>
      <c r="CG19" s="33">
        <v>302.34298259000002</v>
      </c>
      <c r="CH19" s="33">
        <v>293.07501240000005</v>
      </c>
      <c r="CI19" s="33">
        <v>309.39776687</v>
      </c>
      <c r="CJ19" s="33">
        <v>310.20118054</v>
      </c>
      <c r="CK19" s="33">
        <v>327.55475849000004</v>
      </c>
      <c r="CL19" s="33">
        <v>314.72540844000002</v>
      </c>
      <c r="CM19" s="33">
        <v>310.96047663000002</v>
      </c>
      <c r="CN19" s="33">
        <v>306.13867162999998</v>
      </c>
      <c r="CO19" s="33">
        <v>286.97372622</v>
      </c>
      <c r="CP19" s="33">
        <v>325.65360596999994</v>
      </c>
      <c r="CQ19" s="33">
        <v>310.13493007999995</v>
      </c>
      <c r="CR19" s="33">
        <v>313.00476887000002</v>
      </c>
      <c r="CS19" s="33">
        <v>305.31981599</v>
      </c>
      <c r="CT19" s="33">
        <v>309.04561978000004</v>
      </c>
      <c r="CU19" s="33">
        <v>340.78697593000004</v>
      </c>
      <c r="CV19" s="33">
        <v>210.18390074000001</v>
      </c>
      <c r="CW19" s="33">
        <v>220.76333134999996</v>
      </c>
      <c r="CX19" s="33">
        <v>198.57098292000006</v>
      </c>
      <c r="CY19" s="33">
        <v>228.08540568000001</v>
      </c>
      <c r="CZ19" s="33">
        <v>213.42074115</v>
      </c>
      <c r="DA19" s="33">
        <v>238.47319553999998</v>
      </c>
      <c r="DB19" s="33">
        <v>236.47519115999998</v>
      </c>
      <c r="DC19" s="33">
        <v>252.89462515000002</v>
      </c>
      <c r="DD19" s="33">
        <v>233.79381878999999</v>
      </c>
      <c r="DE19" s="33">
        <v>262.83261335000003</v>
      </c>
      <c r="DF19" s="33">
        <v>245.51934770999998</v>
      </c>
      <c r="DG19" s="33">
        <v>278.81111922000002</v>
      </c>
      <c r="DH19" s="33">
        <v>315.79797307000001</v>
      </c>
      <c r="DI19" s="33">
        <v>298.23524975999993</v>
      </c>
      <c r="DJ19" s="33">
        <v>297.12488981000001</v>
      </c>
      <c r="DK19" s="33">
        <v>298.10794856000001</v>
      </c>
      <c r="DL19" s="33">
        <v>304.35952651000002</v>
      </c>
      <c r="DM19" s="33">
        <v>322.85689590999999</v>
      </c>
      <c r="DN19" s="33">
        <v>327.04174606000004</v>
      </c>
      <c r="DO19" s="33">
        <v>286.34447898000002</v>
      </c>
      <c r="DP19" s="33">
        <v>308.91744605000002</v>
      </c>
      <c r="DQ19" s="33">
        <v>322.90786465000008</v>
      </c>
      <c r="DR19" s="33">
        <v>329.95745029999995</v>
      </c>
      <c r="DS19" s="33">
        <v>324.02146417</v>
      </c>
      <c r="DT19" s="33">
        <v>307.59465301</v>
      </c>
      <c r="DU19" s="33">
        <v>326.23452615000002</v>
      </c>
      <c r="DV19" s="33">
        <v>296.92845947999996</v>
      </c>
      <c r="DW19" s="33">
        <v>351.01675447999992</v>
      </c>
      <c r="DX19" s="33">
        <v>320.35230693999995</v>
      </c>
      <c r="DY19" s="33">
        <v>328.38837445000001</v>
      </c>
      <c r="DZ19" s="33">
        <v>310.21140393999997</v>
      </c>
      <c r="EA19" s="33">
        <v>306.36075142999999</v>
      </c>
    </row>
    <row r="20" spans="1:131" x14ac:dyDescent="0.2">
      <c r="A20" s="35" t="s">
        <v>36</v>
      </c>
      <c r="B20" s="33">
        <v>993.65198753000004</v>
      </c>
      <c r="C20" s="33">
        <v>1039.25700087</v>
      </c>
      <c r="D20" s="33">
        <v>1003.8650302299999</v>
      </c>
      <c r="E20" s="33">
        <v>1011.0539921300001</v>
      </c>
      <c r="F20" s="33">
        <v>979.72715704999996</v>
      </c>
      <c r="G20" s="33">
        <v>1003.58407142</v>
      </c>
      <c r="H20" s="33">
        <v>928.61390460999996</v>
      </c>
      <c r="I20" s="33">
        <v>963.59271516000013</v>
      </c>
      <c r="J20" s="33">
        <v>920.17817590000004</v>
      </c>
      <c r="K20" s="33">
        <v>897.78920389000018</v>
      </c>
      <c r="L20" s="33">
        <v>894.38524004999999</v>
      </c>
      <c r="M20" s="33">
        <v>942.60028856000008</v>
      </c>
      <c r="N20" s="33">
        <v>980.87826040000004</v>
      </c>
      <c r="O20" s="33">
        <v>931.95738303000007</v>
      </c>
      <c r="P20" s="33">
        <v>915.18787101999999</v>
      </c>
      <c r="Q20" s="33">
        <v>937.69970902999989</v>
      </c>
      <c r="R20" s="33">
        <v>917.62804146000008</v>
      </c>
      <c r="S20" s="33">
        <v>913.83838812999988</v>
      </c>
      <c r="T20" s="33">
        <v>910.78797581999993</v>
      </c>
      <c r="U20" s="33">
        <v>934.87011368000003</v>
      </c>
      <c r="V20" s="33">
        <v>908.21555560000002</v>
      </c>
      <c r="W20" s="33">
        <v>837.16674493999994</v>
      </c>
      <c r="X20" s="33">
        <v>863.74900187999992</v>
      </c>
      <c r="Y20" s="33">
        <v>819.24935918999995</v>
      </c>
      <c r="Z20" s="33">
        <v>829.10090954999998</v>
      </c>
      <c r="AA20" s="33">
        <v>832.72973665000006</v>
      </c>
      <c r="AB20" s="33">
        <v>800.75895334000006</v>
      </c>
      <c r="AC20" s="33">
        <v>836.5975321599999</v>
      </c>
      <c r="AD20" s="33">
        <v>796.12451859999999</v>
      </c>
      <c r="AE20" s="33">
        <v>835.13131986999997</v>
      </c>
      <c r="AF20" s="33">
        <v>781.05413823999993</v>
      </c>
      <c r="AG20" s="33">
        <v>801.49249685999996</v>
      </c>
      <c r="AH20" s="33">
        <v>1036.52211749</v>
      </c>
      <c r="AI20" s="33">
        <v>1036.7315714599999</v>
      </c>
      <c r="AJ20" s="33">
        <v>1004.63244833</v>
      </c>
      <c r="AK20" s="33">
        <v>950.11206461000006</v>
      </c>
      <c r="AL20" s="33">
        <v>1001.2775422999999</v>
      </c>
      <c r="AM20" s="33">
        <v>992.5911496199999</v>
      </c>
      <c r="AN20" s="33">
        <v>985.07420916000001</v>
      </c>
      <c r="AO20" s="33">
        <v>967.44090830000005</v>
      </c>
      <c r="AP20" s="33">
        <v>933.92146656</v>
      </c>
      <c r="AQ20" s="33">
        <v>938.21091036999997</v>
      </c>
      <c r="AR20" s="33">
        <v>906.27443607999999</v>
      </c>
      <c r="AS20" s="33">
        <v>922.29897858999993</v>
      </c>
      <c r="AT20" s="33">
        <v>951.35674871000015</v>
      </c>
      <c r="AU20" s="33">
        <v>918.68412795999984</v>
      </c>
      <c r="AV20" s="33">
        <v>917.43163304999985</v>
      </c>
      <c r="AW20" s="33">
        <v>900.14741825999999</v>
      </c>
      <c r="AX20" s="33">
        <v>900.35235655999998</v>
      </c>
      <c r="AY20" s="33">
        <v>887.60375219000002</v>
      </c>
      <c r="AZ20" s="33">
        <v>900.89690187999986</v>
      </c>
      <c r="BA20" s="33">
        <v>878.51466051999989</v>
      </c>
      <c r="BB20" s="33">
        <v>895.44096121999996</v>
      </c>
      <c r="BC20" s="33">
        <v>894.80619082999999</v>
      </c>
      <c r="BD20" s="33">
        <v>858.31190564999986</v>
      </c>
      <c r="BE20" s="33">
        <v>806.00370446999989</v>
      </c>
      <c r="BF20" s="33">
        <v>795.31142555999986</v>
      </c>
      <c r="BG20" s="33">
        <v>817.85945351999987</v>
      </c>
      <c r="BH20" s="33">
        <v>803.81492362999984</v>
      </c>
      <c r="BI20" s="33">
        <v>817.23235174999991</v>
      </c>
      <c r="BJ20" s="33">
        <v>799.79952503999993</v>
      </c>
      <c r="BK20" s="33">
        <v>783.60609996000017</v>
      </c>
      <c r="BL20" s="33">
        <v>775.14415053999994</v>
      </c>
      <c r="BM20" s="33">
        <v>764.95800446999999</v>
      </c>
      <c r="BN20" s="33">
        <v>758.84716781999987</v>
      </c>
      <c r="BO20" s="33">
        <v>1030.8106920800001</v>
      </c>
      <c r="BP20" s="33">
        <v>1032.3120521199999</v>
      </c>
      <c r="BQ20" s="33">
        <v>1040.0315296200001</v>
      </c>
      <c r="BR20" s="33">
        <v>996.1365788999999</v>
      </c>
      <c r="BS20" s="33">
        <v>991.07508934999987</v>
      </c>
      <c r="BT20" s="33">
        <v>1007.4915750399998</v>
      </c>
      <c r="BU20" s="33">
        <v>938.04278015999989</v>
      </c>
      <c r="BV20" s="33">
        <v>976.90152022999996</v>
      </c>
      <c r="BW20" s="33">
        <v>943.52849339000011</v>
      </c>
      <c r="BX20" s="33">
        <v>891.78669104999994</v>
      </c>
      <c r="BY20" s="33">
        <v>886.36891044999993</v>
      </c>
      <c r="BZ20" s="33">
        <v>940.92892196999992</v>
      </c>
      <c r="CA20" s="33">
        <v>962.18059618000007</v>
      </c>
      <c r="CB20" s="33">
        <v>921.00613787000009</v>
      </c>
      <c r="CC20" s="33">
        <v>955.22192484000004</v>
      </c>
      <c r="CD20" s="33">
        <v>900.15780504999998</v>
      </c>
      <c r="CE20" s="33">
        <v>890.43723398999987</v>
      </c>
      <c r="CF20" s="33">
        <v>923.80434691000005</v>
      </c>
      <c r="CG20" s="33">
        <v>914.79267933000006</v>
      </c>
      <c r="CH20" s="33">
        <v>895.1846787500001</v>
      </c>
      <c r="CI20" s="33">
        <v>873.79602782000006</v>
      </c>
      <c r="CJ20" s="33">
        <v>873.07075989999987</v>
      </c>
      <c r="CK20" s="33">
        <v>815.70168558</v>
      </c>
      <c r="CL20" s="33">
        <v>842.96254531</v>
      </c>
      <c r="CM20" s="33">
        <v>785.16451886999994</v>
      </c>
      <c r="CN20" s="33">
        <v>817.97338033000005</v>
      </c>
      <c r="CO20" s="33">
        <v>791.16903520999995</v>
      </c>
      <c r="CP20" s="33">
        <v>836.47925166000005</v>
      </c>
      <c r="CQ20" s="33">
        <v>775.60452498999996</v>
      </c>
      <c r="CR20" s="33">
        <v>791.95395043999997</v>
      </c>
      <c r="CS20" s="33">
        <v>806.15693134999992</v>
      </c>
      <c r="CT20" s="33">
        <v>789.11696729000005</v>
      </c>
      <c r="CU20" s="33">
        <v>741.38596010000003</v>
      </c>
      <c r="CV20" s="33">
        <v>1009.64828029</v>
      </c>
      <c r="CW20" s="33">
        <v>997.97483310000007</v>
      </c>
      <c r="CX20" s="33">
        <v>997.43655383000009</v>
      </c>
      <c r="CY20" s="33">
        <v>1033.0546363799999</v>
      </c>
      <c r="CZ20" s="33">
        <v>987.38823406999995</v>
      </c>
      <c r="DA20" s="33">
        <v>1019.65048534</v>
      </c>
      <c r="DB20" s="33">
        <v>955.85974458999999</v>
      </c>
      <c r="DC20" s="33">
        <v>959.48980730000017</v>
      </c>
      <c r="DD20" s="33">
        <v>937.84380247000001</v>
      </c>
      <c r="DE20" s="33">
        <v>915.97322510000004</v>
      </c>
      <c r="DF20" s="33">
        <v>948.9285936</v>
      </c>
      <c r="DG20" s="33">
        <v>974.31840105000015</v>
      </c>
      <c r="DH20" s="33">
        <v>1006.2040034700001</v>
      </c>
      <c r="DI20" s="33">
        <v>1001.2732524699998</v>
      </c>
      <c r="DJ20" s="33">
        <v>973.97666587000003</v>
      </c>
      <c r="DK20" s="33">
        <v>969.34818422999979</v>
      </c>
      <c r="DL20" s="33">
        <v>938.23616205000008</v>
      </c>
      <c r="DM20" s="33">
        <v>961.24768592999999</v>
      </c>
      <c r="DN20" s="33">
        <v>945.57443707999983</v>
      </c>
      <c r="DO20" s="33">
        <v>910.00474861999999</v>
      </c>
      <c r="DP20" s="33">
        <v>945.40185907999989</v>
      </c>
      <c r="DQ20" s="33">
        <v>890.90724990000001</v>
      </c>
      <c r="DR20" s="33">
        <v>868.13677720999988</v>
      </c>
      <c r="DS20" s="33">
        <v>898.96151227000018</v>
      </c>
      <c r="DT20" s="33">
        <v>806.30307927999979</v>
      </c>
      <c r="DU20" s="33">
        <v>878.72959902999992</v>
      </c>
      <c r="DV20" s="33">
        <v>802.77365576000011</v>
      </c>
      <c r="DW20" s="33">
        <v>834.21966383000017</v>
      </c>
      <c r="DX20" s="33">
        <v>849.5965541700001</v>
      </c>
      <c r="DY20" s="33">
        <v>843.52505759999997</v>
      </c>
      <c r="DZ20" s="33">
        <v>830.78843322999978</v>
      </c>
      <c r="EA20" s="33">
        <v>762.48497708000002</v>
      </c>
    </row>
    <row r="21" spans="1:131" x14ac:dyDescent="0.2">
      <c r="A21" s="34" t="s">
        <v>37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</row>
    <row r="22" spans="1:131" x14ac:dyDescent="0.2">
      <c r="A22" s="35" t="s">
        <v>37</v>
      </c>
      <c r="B22" s="33">
        <v>18.364217659999998</v>
      </c>
      <c r="C22" s="33">
        <v>25.818441360000001</v>
      </c>
      <c r="D22" s="33">
        <v>26.344010860000004</v>
      </c>
      <c r="E22" s="33">
        <v>27.309446949999995</v>
      </c>
      <c r="F22" s="33">
        <v>19.319755730000001</v>
      </c>
      <c r="G22" s="33">
        <v>22.162045270000004</v>
      </c>
      <c r="H22" s="33">
        <v>23.7850216</v>
      </c>
      <c r="I22" s="33">
        <v>25.285714329999994</v>
      </c>
      <c r="J22" s="33">
        <v>29.809965160000004</v>
      </c>
      <c r="K22" s="33">
        <v>23.516782280000005</v>
      </c>
      <c r="L22" s="33">
        <v>19.818141700000002</v>
      </c>
      <c r="M22" s="33">
        <v>34.088093540000003</v>
      </c>
      <c r="N22" s="33">
        <v>23.817552710000001</v>
      </c>
      <c r="O22" s="33">
        <v>24.955917540000002</v>
      </c>
      <c r="P22" s="33">
        <v>22.079586839999997</v>
      </c>
      <c r="Q22" s="33">
        <v>28.653526250000009</v>
      </c>
      <c r="R22" s="33">
        <v>28.448093399999998</v>
      </c>
      <c r="S22" s="33">
        <v>34.421118630000002</v>
      </c>
      <c r="T22" s="33">
        <v>35.228769319999998</v>
      </c>
      <c r="U22" s="33">
        <v>34.607493439999999</v>
      </c>
      <c r="V22" s="33">
        <v>38.566400430000002</v>
      </c>
      <c r="W22" s="33">
        <v>43.499591790000004</v>
      </c>
      <c r="X22" s="33">
        <v>70.760150379999999</v>
      </c>
      <c r="Y22" s="33">
        <v>67.45270026</v>
      </c>
      <c r="Z22" s="33">
        <v>58.469464940000016</v>
      </c>
      <c r="AA22" s="33">
        <v>63.455611799999993</v>
      </c>
      <c r="AB22" s="33">
        <v>73.988941629999999</v>
      </c>
      <c r="AC22" s="33">
        <v>73.710203460000002</v>
      </c>
      <c r="AD22" s="33">
        <v>68.99186807000001</v>
      </c>
      <c r="AE22" s="33">
        <v>81.477853830000015</v>
      </c>
      <c r="AF22" s="33">
        <v>78.290364219999987</v>
      </c>
      <c r="AG22" s="33">
        <v>72.802084250000007</v>
      </c>
      <c r="AH22" s="33">
        <v>19.272074740000001</v>
      </c>
      <c r="AI22" s="33">
        <v>24.012509640000001</v>
      </c>
      <c r="AJ22" s="33">
        <v>25.6544341</v>
      </c>
      <c r="AK22" s="33">
        <v>26.455949419999996</v>
      </c>
      <c r="AL22" s="33">
        <v>28.407287650000001</v>
      </c>
      <c r="AM22" s="33">
        <v>23.0864005</v>
      </c>
      <c r="AN22" s="33">
        <v>21.06672107</v>
      </c>
      <c r="AO22" s="33">
        <v>24.504693440000004</v>
      </c>
      <c r="AP22" s="33">
        <v>24.71874759</v>
      </c>
      <c r="AQ22" s="33">
        <v>26.260884449999999</v>
      </c>
      <c r="AR22" s="33">
        <v>20.484770700000002</v>
      </c>
      <c r="AS22" s="33">
        <v>20.76959407</v>
      </c>
      <c r="AT22" s="33">
        <v>25.593064309999995</v>
      </c>
      <c r="AU22" s="33">
        <v>34.16518662</v>
      </c>
      <c r="AV22" s="33">
        <v>32.35730908</v>
      </c>
      <c r="AW22" s="33">
        <v>26.101434560000008</v>
      </c>
      <c r="AX22" s="33">
        <v>28.680019660000003</v>
      </c>
      <c r="AY22" s="33">
        <v>34.890583489999997</v>
      </c>
      <c r="AZ22" s="33">
        <v>33.056614470000007</v>
      </c>
      <c r="BA22" s="33">
        <v>37.651206049999992</v>
      </c>
      <c r="BB22" s="33">
        <v>36.778207839999993</v>
      </c>
      <c r="BC22" s="33">
        <v>45.28240868000001</v>
      </c>
      <c r="BD22" s="33">
        <v>38.888961000000002</v>
      </c>
      <c r="BE22" s="33">
        <v>61.296244700000003</v>
      </c>
      <c r="BF22" s="33">
        <v>69.315685990000006</v>
      </c>
      <c r="BG22" s="33">
        <v>58.168245360000007</v>
      </c>
      <c r="BH22" s="33">
        <v>77.238045510000006</v>
      </c>
      <c r="BI22" s="33">
        <v>70.424730710000006</v>
      </c>
      <c r="BJ22" s="33">
        <v>73.523005130000001</v>
      </c>
      <c r="BK22" s="33">
        <v>73.968764280000002</v>
      </c>
      <c r="BL22" s="33">
        <v>79.367918489999994</v>
      </c>
      <c r="BM22" s="33">
        <v>70.702075699999995</v>
      </c>
      <c r="BN22" s="33">
        <v>74.395904110000004</v>
      </c>
      <c r="BO22" s="33">
        <v>20.802453240000002</v>
      </c>
      <c r="BP22" s="33">
        <v>18.736930940000004</v>
      </c>
      <c r="BQ22" s="33">
        <v>24.39894546</v>
      </c>
      <c r="BR22" s="33">
        <v>27.552469699999996</v>
      </c>
      <c r="BS22" s="33">
        <v>23.42915661</v>
      </c>
      <c r="BT22" s="33">
        <v>21.331917390000001</v>
      </c>
      <c r="BU22" s="33">
        <v>25.591538210000003</v>
      </c>
      <c r="BV22" s="33">
        <v>30.600542830000002</v>
      </c>
      <c r="BW22" s="33">
        <v>31.707601369999999</v>
      </c>
      <c r="BX22" s="33">
        <v>26.536564829999996</v>
      </c>
      <c r="BY22" s="33">
        <v>27.254582100000004</v>
      </c>
      <c r="BZ22" s="33">
        <v>25.705041219999998</v>
      </c>
      <c r="CA22" s="33">
        <v>24.255345859999998</v>
      </c>
      <c r="CB22" s="33">
        <v>30.047663350000001</v>
      </c>
      <c r="CC22" s="33">
        <v>33.740178159999999</v>
      </c>
      <c r="CD22" s="33">
        <v>25.48715464</v>
      </c>
      <c r="CE22" s="33">
        <v>28.564005009999999</v>
      </c>
      <c r="CF22" s="33">
        <v>32.811606779999998</v>
      </c>
      <c r="CG22" s="33">
        <v>32.124115689999996</v>
      </c>
      <c r="CH22" s="33">
        <v>36.805148000000003</v>
      </c>
      <c r="CI22" s="33">
        <v>44.727585199999993</v>
      </c>
      <c r="CJ22" s="33">
        <v>45.752393990000002</v>
      </c>
      <c r="CK22" s="33">
        <v>75.325652120000001</v>
      </c>
      <c r="CL22" s="33">
        <v>73.31972506000001</v>
      </c>
      <c r="CM22" s="33">
        <v>63.955355330000017</v>
      </c>
      <c r="CN22" s="33">
        <v>58.205603879999998</v>
      </c>
      <c r="CO22" s="33">
        <v>66.895140339999983</v>
      </c>
      <c r="CP22" s="33">
        <v>74.484111690000006</v>
      </c>
      <c r="CQ22" s="33">
        <v>78.763090299999988</v>
      </c>
      <c r="CR22" s="33">
        <v>82.365217669999993</v>
      </c>
      <c r="CS22" s="33">
        <v>91.136780829999992</v>
      </c>
      <c r="CT22" s="33">
        <v>74.088582799999998</v>
      </c>
      <c r="CU22" s="33">
        <v>61.522018600000003</v>
      </c>
      <c r="CV22" s="33">
        <v>21.672784660000005</v>
      </c>
      <c r="CW22" s="33">
        <v>27.401463040000003</v>
      </c>
      <c r="CX22" s="33">
        <v>26.475220769999996</v>
      </c>
      <c r="CY22" s="33">
        <v>21.217146819999996</v>
      </c>
      <c r="CZ22" s="33">
        <v>25.443610130000003</v>
      </c>
      <c r="DA22" s="33">
        <v>18.62956767</v>
      </c>
      <c r="DB22" s="33">
        <v>24.079207810000007</v>
      </c>
      <c r="DC22" s="33">
        <v>27.900850200000004</v>
      </c>
      <c r="DD22" s="33">
        <v>30.516117350000002</v>
      </c>
      <c r="DE22" s="33">
        <v>32.111772099999996</v>
      </c>
      <c r="DF22" s="33">
        <v>21.379591579999996</v>
      </c>
      <c r="DG22" s="33">
        <v>20.450085329999997</v>
      </c>
      <c r="DH22" s="33">
        <v>26.980354059999996</v>
      </c>
      <c r="DI22" s="33">
        <v>20.261790830000002</v>
      </c>
      <c r="DJ22" s="33">
        <v>24.040134379999994</v>
      </c>
      <c r="DK22" s="33">
        <v>26.639660600000003</v>
      </c>
      <c r="DL22" s="33">
        <v>27.571234309999998</v>
      </c>
      <c r="DM22" s="33">
        <v>29.696546399999992</v>
      </c>
      <c r="DN22" s="33">
        <v>35.685795500000005</v>
      </c>
      <c r="DO22" s="33">
        <v>29.980115640000005</v>
      </c>
      <c r="DP22" s="33">
        <v>34.775037470000001</v>
      </c>
      <c r="DQ22" s="33">
        <v>39.230558209999998</v>
      </c>
      <c r="DR22" s="33">
        <v>78.123110110000013</v>
      </c>
      <c r="DS22" s="33">
        <v>75.622950059999994</v>
      </c>
      <c r="DT22" s="33">
        <v>67.088788309999998</v>
      </c>
      <c r="DU22" s="33">
        <v>75.244969310000002</v>
      </c>
      <c r="DV22" s="33">
        <v>75.695278399999992</v>
      </c>
      <c r="DW22" s="33">
        <v>75.154078569999996</v>
      </c>
      <c r="DX22" s="33">
        <v>79.482207070000001</v>
      </c>
      <c r="DY22" s="33">
        <v>66.438381169999985</v>
      </c>
      <c r="DZ22" s="33">
        <v>73.753787869999996</v>
      </c>
      <c r="EA22" s="33">
        <v>69.013885209999984</v>
      </c>
    </row>
    <row r="23" spans="1:131" x14ac:dyDescent="0.2">
      <c r="A23" s="32" t="s">
        <v>43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</row>
    <row r="24" spans="1:131" x14ac:dyDescent="0.2">
      <c r="A24" s="34" t="s">
        <v>50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</row>
    <row r="25" spans="1:131" x14ac:dyDescent="0.2">
      <c r="A25" s="35" t="s">
        <v>13</v>
      </c>
      <c r="B25" s="33">
        <v>0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6622.7782489700003</v>
      </c>
      <c r="L25" s="33">
        <v>6697.2260595400012</v>
      </c>
      <c r="M25" s="33">
        <v>6516.2653423100001</v>
      </c>
      <c r="N25" s="33">
        <v>6405.6240840299997</v>
      </c>
      <c r="O25" s="33">
        <v>6231.7006282299999</v>
      </c>
      <c r="P25" s="33">
        <v>6292.3361038400008</v>
      </c>
      <c r="Q25" s="33">
        <v>6173.6393275699993</v>
      </c>
      <c r="R25" s="33">
        <v>5902.5562595999991</v>
      </c>
      <c r="S25" s="33">
        <v>5715.4802722299992</v>
      </c>
      <c r="T25" s="33">
        <v>5514.6878526800001</v>
      </c>
      <c r="U25" s="33">
        <v>5365.0795305300007</v>
      </c>
      <c r="V25" s="33">
        <v>5262.677174729999</v>
      </c>
      <c r="W25" s="33">
        <v>5150.9957337000005</v>
      </c>
      <c r="X25" s="33">
        <v>5182.92041152</v>
      </c>
      <c r="Y25" s="33">
        <v>5142.3276697900001</v>
      </c>
      <c r="Z25" s="33">
        <v>4988.7036431999995</v>
      </c>
      <c r="AA25" s="33">
        <v>4975.6071882099995</v>
      </c>
      <c r="AB25" s="33">
        <v>4994.8589064100006</v>
      </c>
      <c r="AC25" s="33">
        <v>4969.7049194500005</v>
      </c>
      <c r="AD25" s="33">
        <v>4842.7579071299988</v>
      </c>
      <c r="AE25" s="33">
        <v>4683.35196086</v>
      </c>
      <c r="AF25" s="33">
        <v>4601.5178172499991</v>
      </c>
      <c r="AG25" s="33">
        <v>4664.7119124000001</v>
      </c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6639.5838984500015</v>
      </c>
      <c r="AR25" s="33">
        <v>6672.8434436199996</v>
      </c>
      <c r="AS25" s="33">
        <v>6639.8010389700003</v>
      </c>
      <c r="AT25" s="33">
        <v>6432.8964237699993</v>
      </c>
      <c r="AU25" s="33">
        <v>6293.3699388100003</v>
      </c>
      <c r="AV25" s="33">
        <v>6236.5066997700014</v>
      </c>
      <c r="AW25" s="33">
        <v>6226.424552649999</v>
      </c>
      <c r="AX25" s="33">
        <v>6090.7686129099993</v>
      </c>
      <c r="AY25" s="33">
        <v>5776.7329540199999</v>
      </c>
      <c r="AZ25" s="33">
        <v>5600.1467607199993</v>
      </c>
      <c r="BA25" s="33">
        <v>5439.0583952799989</v>
      </c>
      <c r="BB25" s="33">
        <v>5283.0770270200001</v>
      </c>
      <c r="BC25" s="33">
        <v>5187.2598922400011</v>
      </c>
      <c r="BD25" s="33">
        <v>5169.9717155899998</v>
      </c>
      <c r="BE25" s="33">
        <v>5150.0698579899999</v>
      </c>
      <c r="BF25" s="33">
        <v>5062.3118082599995</v>
      </c>
      <c r="BG25" s="33">
        <v>4971.0352376200008</v>
      </c>
      <c r="BH25" s="33">
        <v>4941.2822087000004</v>
      </c>
      <c r="BI25" s="33">
        <v>4973.2001690699999</v>
      </c>
      <c r="BJ25" s="33">
        <v>4916.143456499999</v>
      </c>
      <c r="BK25" s="33">
        <v>4743.1987982499995</v>
      </c>
      <c r="BL25" s="33">
        <v>4675.33236708</v>
      </c>
      <c r="BM25" s="33">
        <v>4682.9610552200002</v>
      </c>
      <c r="BN25" s="33">
        <v>4793.6269078599989</v>
      </c>
      <c r="BO25" s="33">
        <v>0</v>
      </c>
      <c r="BP25" s="33">
        <v>0</v>
      </c>
      <c r="BQ25" s="33">
        <v>0</v>
      </c>
      <c r="BR25" s="33">
        <v>0</v>
      </c>
      <c r="BS25" s="33">
        <v>0</v>
      </c>
      <c r="BT25" s="33">
        <v>0</v>
      </c>
      <c r="BU25" s="33">
        <v>0</v>
      </c>
      <c r="BV25" s="33">
        <v>0</v>
      </c>
      <c r="BW25" s="33">
        <v>0</v>
      </c>
      <c r="BX25" s="33">
        <v>6697.7634206000012</v>
      </c>
      <c r="BY25" s="33">
        <v>6721.5445054099991</v>
      </c>
      <c r="BZ25" s="33">
        <v>6633.9399263800015</v>
      </c>
      <c r="CA25" s="33">
        <v>6522.1161748300001</v>
      </c>
      <c r="CB25" s="33">
        <v>6269.3922993799988</v>
      </c>
      <c r="CC25" s="33">
        <v>6279.1599782399999</v>
      </c>
      <c r="CD25" s="33">
        <v>6278.0476091800001</v>
      </c>
      <c r="CE25" s="33">
        <v>6065.313639089999</v>
      </c>
      <c r="CF25" s="33">
        <v>5807.4506630699998</v>
      </c>
      <c r="CG25" s="33">
        <v>5619.0157774200006</v>
      </c>
      <c r="CH25" s="33">
        <v>5438.5675351100008</v>
      </c>
      <c r="CI25" s="33">
        <v>5377.9324478400013</v>
      </c>
      <c r="CJ25" s="33">
        <v>5203.9772190999993</v>
      </c>
      <c r="CK25" s="33">
        <v>5242.1325757100012</v>
      </c>
      <c r="CL25" s="33">
        <v>5144.0046009400012</v>
      </c>
      <c r="CM25" s="33">
        <v>5111.9799815699998</v>
      </c>
      <c r="CN25" s="33">
        <v>4993.4268310500011</v>
      </c>
      <c r="CO25" s="33">
        <v>4996.6513216399999</v>
      </c>
      <c r="CP25" s="33">
        <v>4970.1373776599985</v>
      </c>
      <c r="CQ25" s="33">
        <v>4932.3099166200009</v>
      </c>
      <c r="CR25" s="33">
        <v>4738.8075729100001</v>
      </c>
      <c r="CS25" s="33">
        <v>4638.8616234700003</v>
      </c>
      <c r="CT25" s="33">
        <v>4712.4663817599994</v>
      </c>
      <c r="CU25" s="33">
        <v>4886.404562929999</v>
      </c>
      <c r="CV25" s="33">
        <v>0</v>
      </c>
      <c r="CW25" s="33">
        <v>0</v>
      </c>
      <c r="CX25" s="33">
        <v>0</v>
      </c>
      <c r="CY25" s="33">
        <v>0</v>
      </c>
      <c r="CZ25" s="33">
        <v>0</v>
      </c>
      <c r="DA25" s="33">
        <v>0</v>
      </c>
      <c r="DB25" s="33">
        <v>0</v>
      </c>
      <c r="DC25" s="33">
        <v>0</v>
      </c>
      <c r="DD25" s="33">
        <v>0</v>
      </c>
      <c r="DE25" s="33">
        <v>6555.4155863300011</v>
      </c>
      <c r="DF25" s="33">
        <v>6547.5473508800014</v>
      </c>
      <c r="DG25" s="33">
        <v>6416.2688243799994</v>
      </c>
      <c r="DH25" s="33">
        <v>6268.5627898599996</v>
      </c>
      <c r="DI25" s="33">
        <v>6101.2509910899989</v>
      </c>
      <c r="DJ25" s="33">
        <v>6241.4864783800003</v>
      </c>
      <c r="DK25" s="33">
        <v>6039.7308354900006</v>
      </c>
      <c r="DL25" s="33">
        <v>5791.8646080200006</v>
      </c>
      <c r="DM25" s="33">
        <v>5601.2499231100001</v>
      </c>
      <c r="DN25" s="33">
        <v>5370.6297502299994</v>
      </c>
      <c r="DO25" s="33">
        <v>5283.3085116399989</v>
      </c>
      <c r="DP25" s="33">
        <v>5174.1370069600007</v>
      </c>
      <c r="DQ25" s="33">
        <v>5098.00112343</v>
      </c>
      <c r="DR25" s="33">
        <v>5161.1948214600006</v>
      </c>
      <c r="DS25" s="33">
        <v>5019.0997242199992</v>
      </c>
      <c r="DT25" s="33">
        <v>4950.4109138000003</v>
      </c>
      <c r="DU25" s="33">
        <v>4831.1160048699985</v>
      </c>
      <c r="DV25" s="33">
        <v>4970.2918997999986</v>
      </c>
      <c r="DW25" s="33">
        <v>4900.9270295800006</v>
      </c>
      <c r="DX25" s="33">
        <v>4712.6503939199993</v>
      </c>
      <c r="DY25" s="33">
        <v>4598.0844365000003</v>
      </c>
      <c r="DZ25" s="33">
        <v>4597.3556666900004</v>
      </c>
      <c r="EA25" s="33">
        <v>4746.5627771499994</v>
      </c>
    </row>
    <row r="26" spans="1:131" x14ac:dyDescent="0.2">
      <c r="A26" s="35" t="s">
        <v>38</v>
      </c>
      <c r="B26" s="33">
        <v>7258.2402097599997</v>
      </c>
      <c r="C26" s="33">
        <v>6808.047057759999</v>
      </c>
      <c r="D26" s="33">
        <v>6553.11230626</v>
      </c>
      <c r="E26" s="33">
        <v>6563.7858279099992</v>
      </c>
      <c r="F26" s="33">
        <v>6401.2339180800009</v>
      </c>
      <c r="G26" s="33">
        <v>6192.4974662899995</v>
      </c>
      <c r="H26" s="33">
        <v>6013.4921146000006</v>
      </c>
      <c r="I26" s="33">
        <v>6030.4343128399996</v>
      </c>
      <c r="J26" s="33">
        <v>5919.41560347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7510.9820605999994</v>
      </c>
      <c r="AI26" s="33">
        <v>7103.021615589998</v>
      </c>
      <c r="AJ26" s="33">
        <v>6702.9240392000002</v>
      </c>
      <c r="AK26" s="33">
        <v>6462.838744059999</v>
      </c>
      <c r="AL26" s="33">
        <v>6480.1529485599995</v>
      </c>
      <c r="AM26" s="33">
        <v>6327.0605467699997</v>
      </c>
      <c r="AN26" s="33">
        <v>6127.2093914999996</v>
      </c>
      <c r="AO26" s="33">
        <v>5955.2618805200009</v>
      </c>
      <c r="AP26" s="33">
        <v>5971.9249898700009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33">
        <v>0</v>
      </c>
      <c r="BM26" s="33">
        <v>0</v>
      </c>
      <c r="BN26" s="33">
        <v>0</v>
      </c>
      <c r="BO26" s="33">
        <v>7454.3064426700003</v>
      </c>
      <c r="BP26" s="33">
        <v>7029.1436482999998</v>
      </c>
      <c r="BQ26" s="33">
        <v>6689.2270308399993</v>
      </c>
      <c r="BR26" s="33">
        <v>6651.0428782099989</v>
      </c>
      <c r="BS26" s="33">
        <v>6549.2027796599996</v>
      </c>
      <c r="BT26" s="33">
        <v>6330.7372489600002</v>
      </c>
      <c r="BU26" s="33">
        <v>6097.22671627</v>
      </c>
      <c r="BV26" s="33">
        <v>6102.638745719999</v>
      </c>
      <c r="BW26" s="33">
        <v>6021.7984570500003</v>
      </c>
      <c r="BX26" s="33">
        <v>0</v>
      </c>
      <c r="BY26" s="33">
        <v>0</v>
      </c>
      <c r="BZ26" s="33">
        <v>0</v>
      </c>
      <c r="CA26" s="33">
        <v>0</v>
      </c>
      <c r="CB26" s="33">
        <v>0</v>
      </c>
      <c r="CC26" s="33">
        <v>0</v>
      </c>
      <c r="CD26" s="33">
        <v>0</v>
      </c>
      <c r="CE26" s="33">
        <v>0</v>
      </c>
      <c r="CF26" s="33">
        <v>0</v>
      </c>
      <c r="CG26" s="33">
        <v>0</v>
      </c>
      <c r="CH26" s="33">
        <v>0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  <c r="CQ26" s="33">
        <v>0</v>
      </c>
      <c r="CR26" s="33">
        <v>0</v>
      </c>
      <c r="CS26" s="33">
        <v>0</v>
      </c>
      <c r="CT26" s="33">
        <v>0</v>
      </c>
      <c r="CU26" s="33">
        <v>0</v>
      </c>
      <c r="CV26" s="33">
        <v>7066.018022440001</v>
      </c>
      <c r="CW26" s="33">
        <v>6617.0167300700004</v>
      </c>
      <c r="CX26" s="33">
        <v>6399.1865912799994</v>
      </c>
      <c r="CY26" s="33">
        <v>6492.6372976700013</v>
      </c>
      <c r="CZ26" s="33">
        <v>6368.3886202699996</v>
      </c>
      <c r="DA26" s="33">
        <v>6095.9412578100009</v>
      </c>
      <c r="DB26" s="33">
        <v>5936.8694268899999</v>
      </c>
      <c r="DC26" s="33">
        <v>5931.113011559999</v>
      </c>
      <c r="DD26" s="33">
        <v>5863.0373755699993</v>
      </c>
      <c r="DE26" s="33">
        <v>0</v>
      </c>
      <c r="DF26" s="33">
        <v>0</v>
      </c>
      <c r="DG26" s="33">
        <v>0</v>
      </c>
      <c r="DH26" s="33">
        <v>0</v>
      </c>
      <c r="DI26" s="33">
        <v>0</v>
      </c>
      <c r="DJ26" s="33">
        <v>0</v>
      </c>
      <c r="DK26" s="33">
        <v>0</v>
      </c>
      <c r="DL26" s="33">
        <v>0</v>
      </c>
      <c r="DM26" s="33">
        <v>0</v>
      </c>
      <c r="DN26" s="33">
        <v>0</v>
      </c>
      <c r="DO26" s="33">
        <v>0</v>
      </c>
      <c r="DP26" s="33">
        <v>0</v>
      </c>
      <c r="DQ26" s="33">
        <v>0</v>
      </c>
      <c r="DR26" s="33">
        <v>0</v>
      </c>
      <c r="DS26" s="33">
        <v>0</v>
      </c>
      <c r="DT26" s="33">
        <v>0</v>
      </c>
      <c r="DU26" s="33">
        <v>0</v>
      </c>
      <c r="DV26" s="33">
        <v>0</v>
      </c>
      <c r="DW26" s="33">
        <v>0</v>
      </c>
      <c r="DX26" s="33">
        <v>0</v>
      </c>
      <c r="DY26" s="33">
        <v>0</v>
      </c>
      <c r="DZ26" s="33">
        <v>0</v>
      </c>
      <c r="EA26" s="33">
        <v>0</v>
      </c>
    </row>
    <row r="27" spans="1:131" x14ac:dyDescent="0.2">
      <c r="A27" s="35" t="s">
        <v>39</v>
      </c>
      <c r="B27" s="33">
        <v>925.71742275000008</v>
      </c>
      <c r="C27" s="33">
        <v>847.39143182999999</v>
      </c>
      <c r="D27" s="33">
        <v>792.07095803000004</v>
      </c>
      <c r="E27" s="33">
        <v>857.67096918999994</v>
      </c>
      <c r="F27" s="33">
        <v>898.10197748999985</v>
      </c>
      <c r="G27" s="33">
        <v>885.96576031000018</v>
      </c>
      <c r="H27" s="33">
        <v>834.65928555000005</v>
      </c>
      <c r="I27" s="33">
        <v>772.25299173999997</v>
      </c>
      <c r="J27" s="33">
        <v>749.86136871000008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861.70977949999997</v>
      </c>
      <c r="AI27" s="33">
        <v>910.30567711999993</v>
      </c>
      <c r="AJ27" s="33">
        <v>807.64044570999999</v>
      </c>
      <c r="AK27" s="33">
        <v>695.25509658000021</v>
      </c>
      <c r="AL27" s="33">
        <v>868.82855108000001</v>
      </c>
      <c r="AM27" s="33">
        <v>824.53571810000005</v>
      </c>
      <c r="AN27" s="33">
        <v>815.07134688000008</v>
      </c>
      <c r="AO27" s="33">
        <v>819.02758028000017</v>
      </c>
      <c r="AP27" s="33">
        <v>784.80474047999996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892.28509449000001</v>
      </c>
      <c r="BP27" s="33">
        <v>906.35927990999983</v>
      </c>
      <c r="BQ27" s="33">
        <v>829.6296033399999</v>
      </c>
      <c r="BR27" s="33">
        <v>880.80243830999984</v>
      </c>
      <c r="BS27" s="33">
        <v>884.83556958000008</v>
      </c>
      <c r="BT27" s="33">
        <v>899.24771828999997</v>
      </c>
      <c r="BU27" s="33">
        <v>821.16777793000028</v>
      </c>
      <c r="BV27" s="33">
        <v>769.75964785999997</v>
      </c>
      <c r="BW27" s="33">
        <v>764.97109897999985</v>
      </c>
      <c r="BX27" s="33">
        <v>0</v>
      </c>
      <c r="BY27" s="33">
        <v>0</v>
      </c>
      <c r="BZ27" s="33">
        <v>0</v>
      </c>
      <c r="CA27" s="33">
        <v>0</v>
      </c>
      <c r="CB27" s="33">
        <v>0</v>
      </c>
      <c r="CC27" s="33">
        <v>0</v>
      </c>
      <c r="CD27" s="33">
        <v>0</v>
      </c>
      <c r="CE27" s="33">
        <v>0</v>
      </c>
      <c r="CF27" s="33">
        <v>0</v>
      </c>
      <c r="CG27" s="33">
        <v>0</v>
      </c>
      <c r="CH27" s="33">
        <v>0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  <c r="CQ27" s="33">
        <v>0</v>
      </c>
      <c r="CR27" s="33">
        <v>0</v>
      </c>
      <c r="CS27" s="33">
        <v>0</v>
      </c>
      <c r="CT27" s="33">
        <v>0</v>
      </c>
      <c r="CU27" s="33">
        <v>0</v>
      </c>
      <c r="CV27" s="33">
        <v>930.04110846000003</v>
      </c>
      <c r="CW27" s="33">
        <v>817.03593033000004</v>
      </c>
      <c r="CX27" s="33">
        <v>721.71999793000009</v>
      </c>
      <c r="CY27" s="33">
        <v>828.69763034000005</v>
      </c>
      <c r="CZ27" s="33">
        <v>832.18906181</v>
      </c>
      <c r="DA27" s="33">
        <v>850.74582547</v>
      </c>
      <c r="DB27" s="33">
        <v>785.25533198000016</v>
      </c>
      <c r="DC27" s="33">
        <v>746.9692960499998</v>
      </c>
      <c r="DD27" s="33">
        <v>739.13207747000001</v>
      </c>
      <c r="DE27" s="33">
        <v>0</v>
      </c>
      <c r="DF27" s="33">
        <v>0</v>
      </c>
      <c r="DG27" s="33">
        <v>0</v>
      </c>
      <c r="DH27" s="33">
        <v>0</v>
      </c>
      <c r="DI27" s="33">
        <v>0</v>
      </c>
      <c r="DJ27" s="33">
        <v>0</v>
      </c>
      <c r="DK27" s="33">
        <v>0</v>
      </c>
      <c r="DL27" s="33">
        <v>0</v>
      </c>
      <c r="DM27" s="33">
        <v>0</v>
      </c>
      <c r="DN27" s="33">
        <v>0</v>
      </c>
      <c r="DO27" s="33">
        <v>0</v>
      </c>
      <c r="DP27" s="33">
        <v>0</v>
      </c>
      <c r="DQ27" s="33">
        <v>0</v>
      </c>
      <c r="DR27" s="33">
        <v>0</v>
      </c>
      <c r="DS27" s="33">
        <v>0</v>
      </c>
      <c r="DT27" s="33">
        <v>0</v>
      </c>
      <c r="DU27" s="33">
        <v>0</v>
      </c>
      <c r="DV27" s="33">
        <v>0</v>
      </c>
      <c r="DW27" s="33">
        <v>0</v>
      </c>
      <c r="DX27" s="33">
        <v>0</v>
      </c>
      <c r="DY27" s="33">
        <v>0</v>
      </c>
      <c r="DZ27" s="33">
        <v>0</v>
      </c>
      <c r="EA27" s="33">
        <v>0</v>
      </c>
    </row>
    <row r="28" spans="1:131" x14ac:dyDescent="0.2">
      <c r="A28" s="34" t="s">
        <v>49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</row>
    <row r="29" spans="1:131" x14ac:dyDescent="0.2">
      <c r="A29" s="35" t="s">
        <v>33</v>
      </c>
      <c r="B29" s="33">
        <v>456.61125501999993</v>
      </c>
      <c r="C29" s="33">
        <v>453.19517124000009</v>
      </c>
      <c r="D29" s="33">
        <v>454.78871053000012</v>
      </c>
      <c r="E29" s="33">
        <v>438.65609642999999</v>
      </c>
      <c r="F29" s="33">
        <v>445.28468916999998</v>
      </c>
      <c r="G29" s="33">
        <v>466.33852855999999</v>
      </c>
      <c r="H29" s="33">
        <v>422.0922437000001</v>
      </c>
      <c r="I29" s="33">
        <v>421.07200665999994</v>
      </c>
      <c r="J29" s="33">
        <v>387.22445194999989</v>
      </c>
      <c r="K29" s="33">
        <v>413.00642972999998</v>
      </c>
      <c r="L29" s="33">
        <v>407.56923780999989</v>
      </c>
      <c r="M29" s="33">
        <v>388.0709620799999</v>
      </c>
      <c r="N29" s="33">
        <v>385.49491895000006</v>
      </c>
      <c r="O29" s="33">
        <v>356.970303</v>
      </c>
      <c r="P29" s="33">
        <v>379.91951224999997</v>
      </c>
      <c r="Q29" s="33">
        <v>353.71847818000003</v>
      </c>
      <c r="R29" s="33">
        <v>366.50087087999998</v>
      </c>
      <c r="S29" s="33">
        <v>357.58332944</v>
      </c>
      <c r="T29" s="33">
        <v>371.2539738700001</v>
      </c>
      <c r="U29" s="33">
        <v>327.82026661000003</v>
      </c>
      <c r="V29" s="33">
        <v>315.44048831999999</v>
      </c>
      <c r="W29" s="33">
        <v>338.67492528999998</v>
      </c>
      <c r="X29" s="33">
        <v>312.02771447000003</v>
      </c>
      <c r="Y29" s="33">
        <v>307.39445658000005</v>
      </c>
      <c r="Z29" s="33">
        <v>293.40388187999997</v>
      </c>
      <c r="AA29" s="33">
        <v>281.55274176999995</v>
      </c>
      <c r="AB29" s="33">
        <v>265.89395887000001</v>
      </c>
      <c r="AC29" s="33">
        <v>260.83288393999999</v>
      </c>
      <c r="AD29" s="33">
        <v>251.97475603999999</v>
      </c>
      <c r="AE29" s="33">
        <v>230.38710623000003</v>
      </c>
      <c r="AF29" s="33">
        <v>217.84081344000003</v>
      </c>
      <c r="AG29" s="33">
        <v>231.91797324999999</v>
      </c>
      <c r="AH29" s="33">
        <v>469.74268844000017</v>
      </c>
      <c r="AI29" s="33">
        <v>454.11925198999995</v>
      </c>
      <c r="AJ29" s="33">
        <v>468.28357605000002</v>
      </c>
      <c r="AK29" s="33">
        <v>460.21315633</v>
      </c>
      <c r="AL29" s="33">
        <v>439.89129895999997</v>
      </c>
      <c r="AM29" s="33">
        <v>430.27340518</v>
      </c>
      <c r="AN29" s="33">
        <v>421.95369186999989</v>
      </c>
      <c r="AO29" s="33">
        <v>424.88383100999999</v>
      </c>
      <c r="AP29" s="33">
        <v>379.404201</v>
      </c>
      <c r="AQ29" s="33">
        <v>405.53282868000014</v>
      </c>
      <c r="AR29" s="33">
        <v>378.71389416999995</v>
      </c>
      <c r="AS29" s="33">
        <v>394.0850576499999</v>
      </c>
      <c r="AT29" s="33">
        <v>388.69320597000001</v>
      </c>
      <c r="AU29" s="33">
        <v>376.57309139000006</v>
      </c>
      <c r="AV29" s="33">
        <v>382.18790730000001</v>
      </c>
      <c r="AW29" s="33">
        <v>376.9738093200001</v>
      </c>
      <c r="AX29" s="33">
        <v>373.67693013000007</v>
      </c>
      <c r="AY29" s="33">
        <v>370.06947512999994</v>
      </c>
      <c r="AZ29" s="33">
        <v>372.60221343000001</v>
      </c>
      <c r="BA29" s="33">
        <v>327.84477823999998</v>
      </c>
      <c r="BB29" s="33">
        <v>330.14738972999999</v>
      </c>
      <c r="BC29" s="33">
        <v>326.73042613999996</v>
      </c>
      <c r="BD29" s="33">
        <v>332.35553347999991</v>
      </c>
      <c r="BE29" s="33">
        <v>315.26741529999998</v>
      </c>
      <c r="BF29" s="33">
        <v>279.63885852999994</v>
      </c>
      <c r="BG29" s="33">
        <v>290.39670580000001</v>
      </c>
      <c r="BH29" s="33">
        <v>274.48225601000001</v>
      </c>
      <c r="BI29" s="33">
        <v>249.10871731999998</v>
      </c>
      <c r="BJ29" s="33">
        <v>252.37585226000004</v>
      </c>
      <c r="BK29" s="33">
        <v>243.30582168999993</v>
      </c>
      <c r="BL29" s="33">
        <v>221.31269620999998</v>
      </c>
      <c r="BM29" s="33">
        <v>214.78433017</v>
      </c>
      <c r="BN29" s="33">
        <v>234.39097568999998</v>
      </c>
      <c r="BO29" s="33">
        <v>466.52047126000008</v>
      </c>
      <c r="BP29" s="33">
        <v>465.40202469999997</v>
      </c>
      <c r="BQ29" s="33">
        <v>483.22862362000001</v>
      </c>
      <c r="BR29" s="33">
        <v>459.91578706000001</v>
      </c>
      <c r="BS29" s="33">
        <v>442.09584974999996</v>
      </c>
      <c r="BT29" s="33">
        <v>439.58127253000004</v>
      </c>
      <c r="BU29" s="33">
        <v>432.04198104999995</v>
      </c>
      <c r="BV29" s="33">
        <v>421.68477706999994</v>
      </c>
      <c r="BW29" s="33">
        <v>410.23118478999999</v>
      </c>
      <c r="BX29" s="33">
        <v>414.2433930200001</v>
      </c>
      <c r="BY29" s="33">
        <v>397.66010728999998</v>
      </c>
      <c r="BZ29" s="33">
        <v>401.37415314999998</v>
      </c>
      <c r="CA29" s="33">
        <v>383.60878730000007</v>
      </c>
      <c r="CB29" s="33">
        <v>391.60465524</v>
      </c>
      <c r="CC29" s="33">
        <v>399.07428076000002</v>
      </c>
      <c r="CD29" s="33">
        <v>380.10986055999996</v>
      </c>
      <c r="CE29" s="33">
        <v>378.89322117</v>
      </c>
      <c r="CF29" s="33">
        <v>359.28644468000005</v>
      </c>
      <c r="CG29" s="33">
        <v>383.08181869999993</v>
      </c>
      <c r="CH29" s="33">
        <v>337.72945897999989</v>
      </c>
      <c r="CI29" s="33">
        <v>335.22168581999989</v>
      </c>
      <c r="CJ29" s="33">
        <v>335.7008060500001</v>
      </c>
      <c r="CK29" s="33">
        <v>294.85984857999995</v>
      </c>
      <c r="CL29" s="33">
        <v>313.16169542000006</v>
      </c>
      <c r="CM29" s="33">
        <v>284.75357797000004</v>
      </c>
      <c r="CN29" s="33">
        <v>305.60187292999996</v>
      </c>
      <c r="CO29" s="33">
        <v>286.94599821000003</v>
      </c>
      <c r="CP29" s="33">
        <v>260.77980854999998</v>
      </c>
      <c r="CQ29" s="33">
        <v>249.67297011000005</v>
      </c>
      <c r="CR29" s="33">
        <v>234.44142579999996</v>
      </c>
      <c r="CS29" s="33">
        <v>213.36736803999997</v>
      </c>
      <c r="CT29" s="33">
        <v>230.82728147999993</v>
      </c>
      <c r="CU29" s="33">
        <v>227.03977540999998</v>
      </c>
      <c r="CV29" s="33">
        <v>452.14648002000001</v>
      </c>
      <c r="CW29" s="33">
        <v>466.46134690000002</v>
      </c>
      <c r="CX29" s="33">
        <v>450.55676231000001</v>
      </c>
      <c r="CY29" s="33">
        <v>428.85243525999999</v>
      </c>
      <c r="CZ29" s="33">
        <v>415.55995213000006</v>
      </c>
      <c r="DA29" s="33">
        <v>438.63558922999994</v>
      </c>
      <c r="DB29" s="33">
        <v>408.17055038000001</v>
      </c>
      <c r="DC29" s="33">
        <v>380.56261048000005</v>
      </c>
      <c r="DD29" s="33">
        <v>404.58387083000002</v>
      </c>
      <c r="DE29" s="33">
        <v>392.99336580999994</v>
      </c>
      <c r="DF29" s="33">
        <v>381.74199603</v>
      </c>
      <c r="DG29" s="33">
        <v>362.75550453000005</v>
      </c>
      <c r="DH29" s="33">
        <v>357.76800146000005</v>
      </c>
      <c r="DI29" s="33">
        <v>350.95285217999992</v>
      </c>
      <c r="DJ29" s="33">
        <v>364.09227308000004</v>
      </c>
      <c r="DK29" s="33">
        <v>330.84110219999997</v>
      </c>
      <c r="DL29" s="33">
        <v>362.35647478999999</v>
      </c>
      <c r="DM29" s="33">
        <v>344.55817696999992</v>
      </c>
      <c r="DN29" s="33">
        <v>320.56440011999996</v>
      </c>
      <c r="DO29" s="33">
        <v>333.23174170999999</v>
      </c>
      <c r="DP29" s="33">
        <v>306.33857104999998</v>
      </c>
      <c r="DQ29" s="33">
        <v>315.86710194999995</v>
      </c>
      <c r="DR29" s="33">
        <v>296.76512532000004</v>
      </c>
      <c r="DS29" s="33">
        <v>270.26993612000001</v>
      </c>
      <c r="DT29" s="33">
        <v>310.38507364000003</v>
      </c>
      <c r="DU29" s="33">
        <v>252.68516692999998</v>
      </c>
      <c r="DV29" s="33">
        <v>260.61998724000006</v>
      </c>
      <c r="DW29" s="33">
        <v>234.60300877999998</v>
      </c>
      <c r="DX29" s="33">
        <v>229.68873129000002</v>
      </c>
      <c r="DY29" s="33">
        <v>200.50936263999998</v>
      </c>
      <c r="DZ29" s="33">
        <v>210.62803582999999</v>
      </c>
      <c r="EA29" s="33">
        <v>218.75237719000003</v>
      </c>
    </row>
    <row r="30" spans="1:131" x14ac:dyDescent="0.2">
      <c r="A30" s="35" t="s">
        <v>34</v>
      </c>
      <c r="B30" s="33">
        <v>293.68535007000003</v>
      </c>
      <c r="C30" s="33">
        <v>255.67816195999998</v>
      </c>
      <c r="D30" s="33">
        <v>228.78140808999996</v>
      </c>
      <c r="E30" s="33">
        <v>258.92858561000003</v>
      </c>
      <c r="F30" s="33">
        <v>227.27874595999998</v>
      </c>
      <c r="G30" s="33">
        <v>247.09643152000004</v>
      </c>
      <c r="H30" s="33">
        <v>228.15951328000003</v>
      </c>
      <c r="I30" s="33">
        <v>212.31965590999997</v>
      </c>
      <c r="J30" s="33">
        <v>218.98376854000003</v>
      </c>
      <c r="K30" s="33">
        <v>215.30571400999997</v>
      </c>
      <c r="L30" s="33">
        <v>210.73959920000001</v>
      </c>
      <c r="M30" s="33">
        <v>213.42269210999999</v>
      </c>
      <c r="N30" s="33">
        <v>231.78748587000001</v>
      </c>
      <c r="O30" s="33">
        <v>192.31870809999998</v>
      </c>
      <c r="P30" s="33">
        <v>213.54478405999998</v>
      </c>
      <c r="Q30" s="33">
        <v>188.43826577999999</v>
      </c>
      <c r="R30" s="33">
        <v>170.42470034999999</v>
      </c>
      <c r="S30" s="33">
        <v>187.27663794999998</v>
      </c>
      <c r="T30" s="33">
        <v>183.48492238999995</v>
      </c>
      <c r="U30" s="33">
        <v>161.75322843000001</v>
      </c>
      <c r="V30" s="33">
        <v>161.12835330000001</v>
      </c>
      <c r="W30" s="33">
        <v>177.20682710000003</v>
      </c>
      <c r="X30" s="33">
        <v>163.40153982000001</v>
      </c>
      <c r="Y30" s="33">
        <v>153.17091387000005</v>
      </c>
      <c r="Z30" s="33">
        <v>163.09683987999998</v>
      </c>
      <c r="AA30" s="33">
        <v>152.22044424000001</v>
      </c>
      <c r="AB30" s="33">
        <v>135.86719729999999</v>
      </c>
      <c r="AC30" s="33">
        <v>128.72184390999999</v>
      </c>
      <c r="AD30" s="33">
        <v>116.68456412999997</v>
      </c>
      <c r="AE30" s="33">
        <v>108.39588452</v>
      </c>
      <c r="AF30" s="33">
        <v>116.37556212</v>
      </c>
      <c r="AG30" s="33">
        <v>93.803065349999997</v>
      </c>
      <c r="AH30" s="33">
        <v>256.07661522000006</v>
      </c>
      <c r="AI30" s="33">
        <v>247.64909752</v>
      </c>
      <c r="AJ30" s="33">
        <v>251.17513982</v>
      </c>
      <c r="AK30" s="33">
        <v>215.23794789999999</v>
      </c>
      <c r="AL30" s="33">
        <v>244.04800785</v>
      </c>
      <c r="AM30" s="33">
        <v>241.22463315000005</v>
      </c>
      <c r="AN30" s="33">
        <v>225.7410855</v>
      </c>
      <c r="AO30" s="33">
        <v>240.50555403999999</v>
      </c>
      <c r="AP30" s="33">
        <v>211.98586516</v>
      </c>
      <c r="AQ30" s="33">
        <v>220.90320948000004</v>
      </c>
      <c r="AR30" s="33">
        <v>219.97464962000001</v>
      </c>
      <c r="AS30" s="33">
        <v>212.13242688</v>
      </c>
      <c r="AT30" s="33">
        <v>204.60660679</v>
      </c>
      <c r="AU30" s="33">
        <v>200.85964848000003</v>
      </c>
      <c r="AV30" s="33">
        <v>188.64482824999999</v>
      </c>
      <c r="AW30" s="33">
        <v>194.97106923999999</v>
      </c>
      <c r="AX30" s="33">
        <v>184.25160083999992</v>
      </c>
      <c r="AY30" s="33">
        <v>188.00031645999999</v>
      </c>
      <c r="AZ30" s="33">
        <v>188.17382622999997</v>
      </c>
      <c r="BA30" s="33">
        <v>178.70936521999997</v>
      </c>
      <c r="BB30" s="33">
        <v>181.68534768000001</v>
      </c>
      <c r="BC30" s="33">
        <v>180.21745338000002</v>
      </c>
      <c r="BD30" s="33">
        <v>167.81802825</v>
      </c>
      <c r="BE30" s="33">
        <v>169.71758382000004</v>
      </c>
      <c r="BF30" s="33">
        <v>153.71888088999998</v>
      </c>
      <c r="BG30" s="33">
        <v>147.34351236000001</v>
      </c>
      <c r="BH30" s="33">
        <v>142.20424113999999</v>
      </c>
      <c r="BI30" s="33">
        <v>132.11094023999999</v>
      </c>
      <c r="BJ30" s="33">
        <v>124.62369609999999</v>
      </c>
      <c r="BK30" s="33">
        <v>112.23583726999998</v>
      </c>
      <c r="BL30" s="33">
        <v>101.99122654999999</v>
      </c>
      <c r="BM30" s="33">
        <v>104.90042363000001</v>
      </c>
      <c r="BN30" s="33">
        <v>107.05874229</v>
      </c>
      <c r="BO30" s="33">
        <v>281.98005234000004</v>
      </c>
      <c r="BP30" s="33">
        <v>253.77329147</v>
      </c>
      <c r="BQ30" s="33">
        <v>233.35867122000002</v>
      </c>
      <c r="BR30" s="33">
        <v>246.54149638999996</v>
      </c>
      <c r="BS30" s="33">
        <v>225.06214730999997</v>
      </c>
      <c r="BT30" s="33">
        <v>236.70481246</v>
      </c>
      <c r="BU30" s="33">
        <v>231.96169257999998</v>
      </c>
      <c r="BV30" s="33">
        <v>235.5874943</v>
      </c>
      <c r="BW30" s="33">
        <v>218.50302414000001</v>
      </c>
      <c r="BX30" s="33">
        <v>227.48869345000003</v>
      </c>
      <c r="BY30" s="33">
        <v>217.37508165</v>
      </c>
      <c r="BZ30" s="33">
        <v>206.70912472999998</v>
      </c>
      <c r="CA30" s="33">
        <v>210.58013363000001</v>
      </c>
      <c r="CB30" s="33">
        <v>206.40971540999999</v>
      </c>
      <c r="CC30" s="33">
        <v>195.16128289000002</v>
      </c>
      <c r="CD30" s="33">
        <v>201.48741008000002</v>
      </c>
      <c r="CE30" s="33">
        <v>181.41418809999999</v>
      </c>
      <c r="CF30" s="33">
        <v>180.27462982</v>
      </c>
      <c r="CG30" s="33">
        <v>194.75192601999996</v>
      </c>
      <c r="CH30" s="33">
        <v>186.56451425</v>
      </c>
      <c r="CI30" s="33">
        <v>183.76409226999996</v>
      </c>
      <c r="CJ30" s="33">
        <v>181.71579739999999</v>
      </c>
      <c r="CK30" s="33">
        <v>177.73447798999996</v>
      </c>
      <c r="CL30" s="33">
        <v>163.42513106000001</v>
      </c>
      <c r="CM30" s="33">
        <v>157.05445722999997</v>
      </c>
      <c r="CN30" s="33">
        <v>157.62534006999999</v>
      </c>
      <c r="CO30" s="33">
        <v>140.21294997000001</v>
      </c>
      <c r="CP30" s="33">
        <v>135.98984321</v>
      </c>
      <c r="CQ30" s="33">
        <v>124.34650055000002</v>
      </c>
      <c r="CR30" s="33">
        <v>108.00219112999999</v>
      </c>
      <c r="CS30" s="33">
        <v>101.24104824</v>
      </c>
      <c r="CT30" s="33">
        <v>96.403113200000007</v>
      </c>
      <c r="CU30" s="33">
        <v>99.268108789999999</v>
      </c>
      <c r="CV30" s="33">
        <v>273.67461371000002</v>
      </c>
      <c r="CW30" s="33">
        <v>256.26632846999996</v>
      </c>
      <c r="CX30" s="33">
        <v>231.43656948000003</v>
      </c>
      <c r="CY30" s="33">
        <v>246.98628534999997</v>
      </c>
      <c r="CZ30" s="33">
        <v>222.86816957000002</v>
      </c>
      <c r="DA30" s="33">
        <v>238.04576797999999</v>
      </c>
      <c r="DB30" s="33">
        <v>239.85103650999997</v>
      </c>
      <c r="DC30" s="33">
        <v>225.94887451000002</v>
      </c>
      <c r="DD30" s="33">
        <v>210.72980388999997</v>
      </c>
      <c r="DE30" s="33">
        <v>195.57179669999999</v>
      </c>
      <c r="DF30" s="33">
        <v>200.56446728999998</v>
      </c>
      <c r="DG30" s="33">
        <v>197.70355634999999</v>
      </c>
      <c r="DH30" s="33">
        <v>192.50252992999998</v>
      </c>
      <c r="DI30" s="33">
        <v>174.54753104999998</v>
      </c>
      <c r="DJ30" s="33">
        <v>185.99921397999998</v>
      </c>
      <c r="DK30" s="33">
        <v>193.65930323999999</v>
      </c>
      <c r="DL30" s="33">
        <v>174.23318688999998</v>
      </c>
      <c r="DM30" s="33">
        <v>182.77183981000005</v>
      </c>
      <c r="DN30" s="33">
        <v>171.05570684999998</v>
      </c>
      <c r="DO30" s="33">
        <v>172.35702176999996</v>
      </c>
      <c r="DP30" s="33">
        <v>158.92478915000001</v>
      </c>
      <c r="DQ30" s="33">
        <v>159.55312616999998</v>
      </c>
      <c r="DR30" s="33">
        <v>160.93403376999998</v>
      </c>
      <c r="DS30" s="33">
        <v>131.77512968000002</v>
      </c>
      <c r="DT30" s="33">
        <v>153.51694721000001</v>
      </c>
      <c r="DU30" s="33">
        <v>134.57857937</v>
      </c>
      <c r="DV30" s="33">
        <v>135.36358040999997</v>
      </c>
      <c r="DW30" s="33">
        <v>110.47412932000002</v>
      </c>
      <c r="DX30" s="33">
        <v>103.24970198999998</v>
      </c>
      <c r="DY30" s="33">
        <v>91.486895009999998</v>
      </c>
      <c r="DZ30" s="33">
        <v>96.60783437000002</v>
      </c>
      <c r="EA30" s="33">
        <v>99.700416200000006</v>
      </c>
    </row>
    <row r="31" spans="1:131" x14ac:dyDescent="0.2">
      <c r="A31" s="35" t="s">
        <v>35</v>
      </c>
      <c r="B31" s="33">
        <v>167.46682519000001</v>
      </c>
      <c r="C31" s="33">
        <v>169.33105071</v>
      </c>
      <c r="D31" s="33">
        <v>155.89643374999997</v>
      </c>
      <c r="E31" s="33">
        <v>188.0003538</v>
      </c>
      <c r="F31" s="33">
        <v>184.98933377999998</v>
      </c>
      <c r="G31" s="33">
        <v>180.92617984999998</v>
      </c>
      <c r="H31" s="33">
        <v>202.35296327999998</v>
      </c>
      <c r="I31" s="33">
        <v>215.41067800999994</v>
      </c>
      <c r="J31" s="33">
        <v>185.99760108000004</v>
      </c>
      <c r="K31" s="33">
        <v>196.76153660999995</v>
      </c>
      <c r="L31" s="33">
        <v>180.77972295999999</v>
      </c>
      <c r="M31" s="33">
        <v>206.96500523</v>
      </c>
      <c r="N31" s="33">
        <v>237.62138381000005</v>
      </c>
      <c r="O31" s="33">
        <v>245.89579263999997</v>
      </c>
      <c r="P31" s="33">
        <v>236.66624489000006</v>
      </c>
      <c r="Q31" s="33">
        <v>241.04365404000001</v>
      </c>
      <c r="R31" s="33">
        <v>239.12571377999996</v>
      </c>
      <c r="S31" s="33">
        <v>244.47152159000004</v>
      </c>
      <c r="T31" s="33">
        <v>248.73512843</v>
      </c>
      <c r="U31" s="33">
        <v>263.80223878000004</v>
      </c>
      <c r="V31" s="33">
        <v>256.44063524999996</v>
      </c>
      <c r="W31" s="33">
        <v>267.95429367000003</v>
      </c>
      <c r="X31" s="33">
        <v>272.9264551</v>
      </c>
      <c r="Y31" s="33">
        <v>259.72669450999996</v>
      </c>
      <c r="Z31" s="33">
        <v>274.39932787999999</v>
      </c>
      <c r="AA31" s="33">
        <v>270.99909945000002</v>
      </c>
      <c r="AB31" s="33">
        <v>254.65903510999999</v>
      </c>
      <c r="AC31" s="33">
        <v>266.02803332999997</v>
      </c>
      <c r="AD31" s="33">
        <v>264.96813873000002</v>
      </c>
      <c r="AE31" s="33">
        <v>256.63130131000003</v>
      </c>
      <c r="AF31" s="33">
        <v>249.09055017000003</v>
      </c>
      <c r="AG31" s="33">
        <v>262.73398556000001</v>
      </c>
      <c r="AH31" s="33">
        <v>166.79828521999997</v>
      </c>
      <c r="AI31" s="33">
        <v>159.17999218</v>
      </c>
      <c r="AJ31" s="33">
        <v>169.26896210000004</v>
      </c>
      <c r="AK31" s="33">
        <v>165.8626534</v>
      </c>
      <c r="AL31" s="33">
        <v>180.93763250999999</v>
      </c>
      <c r="AM31" s="33">
        <v>154.32507743000002</v>
      </c>
      <c r="AN31" s="33">
        <v>190.99117580999999</v>
      </c>
      <c r="AO31" s="33">
        <v>194.95766318</v>
      </c>
      <c r="AP31" s="33">
        <v>213.75888769000002</v>
      </c>
      <c r="AQ31" s="33">
        <v>190.90628003999998</v>
      </c>
      <c r="AR31" s="33">
        <v>190.26827361000005</v>
      </c>
      <c r="AS31" s="33">
        <v>199.16700531999999</v>
      </c>
      <c r="AT31" s="33">
        <v>222.35867531</v>
      </c>
      <c r="AU31" s="33">
        <v>241.05253822999995</v>
      </c>
      <c r="AV31" s="33">
        <v>215.53828125000001</v>
      </c>
      <c r="AW31" s="33">
        <v>241.73069310999995</v>
      </c>
      <c r="AX31" s="33">
        <v>220.05725206999998</v>
      </c>
      <c r="AY31" s="33">
        <v>247.62178304999998</v>
      </c>
      <c r="AZ31" s="33">
        <v>261.98185837</v>
      </c>
      <c r="BA31" s="33">
        <v>240.46463513000003</v>
      </c>
      <c r="BB31" s="33">
        <v>247.93672307000008</v>
      </c>
      <c r="BC31" s="33">
        <v>260.18874871000003</v>
      </c>
      <c r="BD31" s="33">
        <v>258.62944135999999</v>
      </c>
      <c r="BE31" s="33">
        <v>270.58579318</v>
      </c>
      <c r="BF31" s="33">
        <v>242.26232430000002</v>
      </c>
      <c r="BG31" s="33">
        <v>250.79415523999998</v>
      </c>
      <c r="BH31" s="33">
        <v>246.29503313000004</v>
      </c>
      <c r="BI31" s="33">
        <v>275.56824731</v>
      </c>
      <c r="BJ31" s="33">
        <v>272.20815193000004</v>
      </c>
      <c r="BK31" s="33">
        <v>266.16537520000003</v>
      </c>
      <c r="BL31" s="33">
        <v>251.35918406999997</v>
      </c>
      <c r="BM31" s="33">
        <v>262.65699529</v>
      </c>
      <c r="BN31" s="33">
        <v>261.90819592000003</v>
      </c>
      <c r="BO31" s="33">
        <v>153.91675867000004</v>
      </c>
      <c r="BP31" s="33">
        <v>160.83072515999999</v>
      </c>
      <c r="BQ31" s="33">
        <v>163.79158218000003</v>
      </c>
      <c r="BR31" s="33">
        <v>178.23872584999998</v>
      </c>
      <c r="BS31" s="33">
        <v>184.72660576000001</v>
      </c>
      <c r="BT31" s="33">
        <v>169.32017887000001</v>
      </c>
      <c r="BU31" s="33">
        <v>180.30579520000006</v>
      </c>
      <c r="BV31" s="33">
        <v>200.42768712000006</v>
      </c>
      <c r="BW31" s="33">
        <v>180.10886844999999</v>
      </c>
      <c r="BX31" s="33">
        <v>187.83370576999999</v>
      </c>
      <c r="BY31" s="33">
        <v>182.28396860999999</v>
      </c>
      <c r="BZ31" s="33">
        <v>198.69856773999999</v>
      </c>
      <c r="CA31" s="33">
        <v>222.61805909</v>
      </c>
      <c r="CB31" s="33">
        <v>228.49377063999998</v>
      </c>
      <c r="CC31" s="33">
        <v>217.95298407000001</v>
      </c>
      <c r="CD31" s="33">
        <v>255.33135250000001</v>
      </c>
      <c r="CE31" s="33">
        <v>211.91359363000004</v>
      </c>
      <c r="CF31" s="33">
        <v>238.83324973000003</v>
      </c>
      <c r="CG31" s="33">
        <v>254.18051622000002</v>
      </c>
      <c r="CH31" s="33">
        <v>246.12637929000005</v>
      </c>
      <c r="CI31" s="33">
        <v>252.66337801999998</v>
      </c>
      <c r="CJ31" s="33">
        <v>254.7761868</v>
      </c>
      <c r="CK31" s="33">
        <v>276.15085148000003</v>
      </c>
      <c r="CL31" s="33">
        <v>258.98686746999999</v>
      </c>
      <c r="CM31" s="33">
        <v>256.41104275999999</v>
      </c>
      <c r="CN31" s="33">
        <v>251.76157764999999</v>
      </c>
      <c r="CO31" s="33">
        <v>240.35254849</v>
      </c>
      <c r="CP31" s="33">
        <v>276.97532017999998</v>
      </c>
      <c r="CQ31" s="33">
        <v>259.35088264999996</v>
      </c>
      <c r="CR31" s="33">
        <v>265.65304898000005</v>
      </c>
      <c r="CS31" s="33">
        <v>255.06237229000001</v>
      </c>
      <c r="CT31" s="33">
        <v>262.40744202000002</v>
      </c>
      <c r="CU31" s="33">
        <v>284.28739401000007</v>
      </c>
      <c r="CV31" s="33">
        <v>169.54148853000001</v>
      </c>
      <c r="CW31" s="33">
        <v>165.35472308999996</v>
      </c>
      <c r="CX31" s="33">
        <v>159.37898022000005</v>
      </c>
      <c r="CY31" s="33">
        <v>170.98797905000001</v>
      </c>
      <c r="CZ31" s="33">
        <v>175.09642823999999</v>
      </c>
      <c r="DA31" s="33">
        <v>192.64638176999998</v>
      </c>
      <c r="DB31" s="33">
        <v>194.41107876999999</v>
      </c>
      <c r="DC31" s="33">
        <v>204.07210760000004</v>
      </c>
      <c r="DD31" s="33">
        <v>182.99971262</v>
      </c>
      <c r="DE31" s="33">
        <v>211.57149403000003</v>
      </c>
      <c r="DF31" s="33">
        <v>195.7168164</v>
      </c>
      <c r="DG31" s="33">
        <v>225.52562488000001</v>
      </c>
      <c r="DH31" s="33">
        <v>247.92923548000005</v>
      </c>
      <c r="DI31" s="33">
        <v>244.32900780999995</v>
      </c>
      <c r="DJ31" s="33">
        <v>247.54690194000003</v>
      </c>
      <c r="DK31" s="33">
        <v>247.45143230000002</v>
      </c>
      <c r="DL31" s="33">
        <v>247.10792047000001</v>
      </c>
      <c r="DM31" s="33">
        <v>266.27759070999997</v>
      </c>
      <c r="DN31" s="33">
        <v>266.99452459000003</v>
      </c>
      <c r="DO31" s="33">
        <v>235.73861199000001</v>
      </c>
      <c r="DP31" s="33">
        <v>252.99155729</v>
      </c>
      <c r="DQ31" s="33">
        <v>259.26946539000005</v>
      </c>
      <c r="DR31" s="33">
        <v>272.75618639999993</v>
      </c>
      <c r="DS31" s="33">
        <v>275.96466622000003</v>
      </c>
      <c r="DT31" s="33">
        <v>260.70771496999998</v>
      </c>
      <c r="DU31" s="33">
        <v>278.24770651</v>
      </c>
      <c r="DV31" s="33">
        <v>253.79001608999994</v>
      </c>
      <c r="DW31" s="33">
        <v>296.66519178999994</v>
      </c>
      <c r="DX31" s="33">
        <v>275.11852396999996</v>
      </c>
      <c r="DY31" s="33">
        <v>275.09128903999999</v>
      </c>
      <c r="DZ31" s="33">
        <v>257.94139013</v>
      </c>
      <c r="EA31" s="33">
        <v>262.15487149</v>
      </c>
    </row>
    <row r="32" spans="1:131" x14ac:dyDescent="0.2">
      <c r="A32" s="35" t="s">
        <v>36</v>
      </c>
      <c r="B32" s="33">
        <v>543.82277685999998</v>
      </c>
      <c r="C32" s="33">
        <v>554.55521483999996</v>
      </c>
      <c r="D32" s="33">
        <v>541.22771940999996</v>
      </c>
      <c r="E32" s="33">
        <v>561.56827725000005</v>
      </c>
      <c r="F32" s="33">
        <v>564.24090228</v>
      </c>
      <c r="G32" s="33">
        <v>567.73216142000001</v>
      </c>
      <c r="H32" s="33">
        <v>521.91111175000003</v>
      </c>
      <c r="I32" s="33">
        <v>567.5945707300001</v>
      </c>
      <c r="J32" s="33">
        <v>543.81492496999999</v>
      </c>
      <c r="K32" s="33">
        <v>530.9055352900001</v>
      </c>
      <c r="L32" s="33">
        <v>542.64732964999996</v>
      </c>
      <c r="M32" s="33">
        <v>574.09321756000008</v>
      </c>
      <c r="N32" s="33">
        <v>612.07175273000007</v>
      </c>
      <c r="O32" s="33">
        <v>593.33997181000007</v>
      </c>
      <c r="P32" s="33">
        <v>591.36155823000001</v>
      </c>
      <c r="Q32" s="33">
        <v>611.82775357999992</v>
      </c>
      <c r="R32" s="33">
        <v>623.51521567000009</v>
      </c>
      <c r="S32" s="33">
        <v>600.06756248999989</v>
      </c>
      <c r="T32" s="33">
        <v>604.69822686999998</v>
      </c>
      <c r="U32" s="33">
        <v>634.65722083000003</v>
      </c>
      <c r="V32" s="33">
        <v>619.99878057000001</v>
      </c>
      <c r="W32" s="33">
        <v>583.11813384999994</v>
      </c>
      <c r="X32" s="33">
        <v>622.97461577999991</v>
      </c>
      <c r="Y32" s="33">
        <v>592.21075693</v>
      </c>
      <c r="Z32" s="33">
        <v>593.34152941000002</v>
      </c>
      <c r="AA32" s="33">
        <v>593.04143223000005</v>
      </c>
      <c r="AB32" s="33">
        <v>575.92679733</v>
      </c>
      <c r="AC32" s="33">
        <v>604.59031496999989</v>
      </c>
      <c r="AD32" s="33">
        <v>573.86405629000001</v>
      </c>
      <c r="AE32" s="33">
        <v>608.00351810999996</v>
      </c>
      <c r="AF32" s="33">
        <v>573.5059682399999</v>
      </c>
      <c r="AG32" s="33">
        <v>583.70318654999994</v>
      </c>
      <c r="AH32" s="33">
        <v>568.95108527000002</v>
      </c>
      <c r="AI32" s="33">
        <v>570.14366765999989</v>
      </c>
      <c r="AJ32" s="33">
        <v>538.57299694999995</v>
      </c>
      <c r="AK32" s="33">
        <v>518.37584402000005</v>
      </c>
      <c r="AL32" s="33">
        <v>547.68585988999996</v>
      </c>
      <c r="AM32" s="33">
        <v>536.62553532999993</v>
      </c>
      <c r="AN32" s="33">
        <v>549.59633959999996</v>
      </c>
      <c r="AO32" s="33">
        <v>533.65163494000001</v>
      </c>
      <c r="AP32" s="33">
        <v>545.07947772</v>
      </c>
      <c r="AQ32" s="33">
        <v>558.73337649999985</v>
      </c>
      <c r="AR32" s="33">
        <v>537.80808362999994</v>
      </c>
      <c r="AS32" s="33">
        <v>535.91751792000002</v>
      </c>
      <c r="AT32" s="33">
        <v>579.29817438000009</v>
      </c>
      <c r="AU32" s="33">
        <v>569.23298464999982</v>
      </c>
      <c r="AV32" s="33">
        <v>576.84447612999986</v>
      </c>
      <c r="AW32" s="33">
        <v>568.50481805999993</v>
      </c>
      <c r="AX32" s="33">
        <v>579.95367714999998</v>
      </c>
      <c r="AY32" s="33">
        <v>571.71297414000003</v>
      </c>
      <c r="AZ32" s="33">
        <v>578.03157344999988</v>
      </c>
      <c r="BA32" s="33">
        <v>594.4363436399999</v>
      </c>
      <c r="BB32" s="33">
        <v>601.53478607</v>
      </c>
      <c r="BC32" s="33">
        <v>595.11564027999998</v>
      </c>
      <c r="BD32" s="33">
        <v>584.60209271999986</v>
      </c>
      <c r="BE32" s="33">
        <v>572.42074536999985</v>
      </c>
      <c r="BF32" s="33">
        <v>577.22740752999994</v>
      </c>
      <c r="BG32" s="33">
        <v>576.66761674999987</v>
      </c>
      <c r="BH32" s="33">
        <v>582.00131735999992</v>
      </c>
      <c r="BI32" s="33">
        <v>584.13289600999997</v>
      </c>
      <c r="BJ32" s="33">
        <v>582.26117429999988</v>
      </c>
      <c r="BK32" s="33">
        <v>576.26752918000011</v>
      </c>
      <c r="BL32" s="33">
        <v>563.8430684199999</v>
      </c>
      <c r="BM32" s="33">
        <v>541.99331737</v>
      </c>
      <c r="BN32" s="33">
        <v>547.38660600999992</v>
      </c>
      <c r="BO32" s="33">
        <v>568.98867952000001</v>
      </c>
      <c r="BP32" s="33">
        <v>551.69315893999988</v>
      </c>
      <c r="BQ32" s="33">
        <v>557.91042868</v>
      </c>
      <c r="BR32" s="33">
        <v>548.76165495999999</v>
      </c>
      <c r="BS32" s="33">
        <v>536.80948752999984</v>
      </c>
      <c r="BT32" s="33">
        <v>543.54579762999992</v>
      </c>
      <c r="BU32" s="33">
        <v>525.14469559999998</v>
      </c>
      <c r="BV32" s="33">
        <v>561.36332898000001</v>
      </c>
      <c r="BW32" s="33">
        <v>551.96759844999997</v>
      </c>
      <c r="BX32" s="33">
        <v>528.26549363000004</v>
      </c>
      <c r="BY32" s="33">
        <v>522.00789237999993</v>
      </c>
      <c r="BZ32" s="33">
        <v>543.71351588999994</v>
      </c>
      <c r="CA32" s="33">
        <v>595.25524135000001</v>
      </c>
      <c r="CB32" s="33">
        <v>566.88707874000011</v>
      </c>
      <c r="CC32" s="33">
        <v>611.92494884000007</v>
      </c>
      <c r="CD32" s="33">
        <v>564.42799877999994</v>
      </c>
      <c r="CE32" s="33">
        <v>588.50318946999994</v>
      </c>
      <c r="CF32" s="33">
        <v>594.88559640000005</v>
      </c>
      <c r="CG32" s="33">
        <v>598.74546817999999</v>
      </c>
      <c r="CH32" s="33">
        <v>603.17410046000009</v>
      </c>
      <c r="CI32" s="33">
        <v>589.46246431999998</v>
      </c>
      <c r="CJ32" s="33">
        <v>587.24866194999981</v>
      </c>
      <c r="CK32" s="33">
        <v>574.97575540000003</v>
      </c>
      <c r="CL32" s="33">
        <v>602.24491402000001</v>
      </c>
      <c r="CM32" s="33">
        <v>556.35278439000001</v>
      </c>
      <c r="CN32" s="33">
        <v>582.71044031000008</v>
      </c>
      <c r="CO32" s="33">
        <v>564.92819908000001</v>
      </c>
      <c r="CP32" s="33">
        <v>598.42660185</v>
      </c>
      <c r="CQ32" s="33">
        <v>556.24088155999993</v>
      </c>
      <c r="CR32" s="33">
        <v>571.12105475999999</v>
      </c>
      <c r="CS32" s="33">
        <v>584.86877392999986</v>
      </c>
      <c r="CT32" s="33">
        <v>564.13701147999996</v>
      </c>
      <c r="CU32" s="33">
        <v>533.33935289999999</v>
      </c>
      <c r="CV32" s="33">
        <v>538.51902899000004</v>
      </c>
      <c r="CW32" s="33">
        <v>532.48573638000005</v>
      </c>
      <c r="CX32" s="33">
        <v>534.09024938000005</v>
      </c>
      <c r="CY32" s="33">
        <v>576.55639783999993</v>
      </c>
      <c r="CZ32" s="33">
        <v>543.32525540999995</v>
      </c>
      <c r="DA32" s="33">
        <v>547.97264980000011</v>
      </c>
      <c r="DB32" s="33">
        <v>536.47934039999996</v>
      </c>
      <c r="DC32" s="33">
        <v>559.5255646400002</v>
      </c>
      <c r="DD32" s="33">
        <v>556.58178146</v>
      </c>
      <c r="DE32" s="33">
        <v>555.09032675000003</v>
      </c>
      <c r="DF32" s="33">
        <v>568.90300591000005</v>
      </c>
      <c r="DG32" s="33">
        <v>601.29225915000006</v>
      </c>
      <c r="DH32" s="33">
        <v>629.89907378999999</v>
      </c>
      <c r="DI32" s="33">
        <v>621.37929497999983</v>
      </c>
      <c r="DJ32" s="33">
        <v>640.23652335999998</v>
      </c>
      <c r="DK32" s="33">
        <v>621.28165303999981</v>
      </c>
      <c r="DL32" s="33">
        <v>617.15409526000008</v>
      </c>
      <c r="DM32" s="33">
        <v>621.54280739000001</v>
      </c>
      <c r="DN32" s="33">
        <v>637.90074692999985</v>
      </c>
      <c r="DO32" s="33">
        <v>601.81057215999999</v>
      </c>
      <c r="DP32" s="33">
        <v>637.96996958999989</v>
      </c>
      <c r="DQ32" s="33">
        <v>591.56760356999996</v>
      </c>
      <c r="DR32" s="33">
        <v>616.32920431999992</v>
      </c>
      <c r="DS32" s="33">
        <v>643.86533090000012</v>
      </c>
      <c r="DT32" s="33">
        <v>569.48401423999985</v>
      </c>
      <c r="DU32" s="33">
        <v>630.67690860999994</v>
      </c>
      <c r="DV32" s="33">
        <v>573.07237092000014</v>
      </c>
      <c r="DW32" s="33">
        <v>602.60443162000013</v>
      </c>
      <c r="DX32" s="33">
        <v>616.66690241000015</v>
      </c>
      <c r="DY32" s="33">
        <v>615.38923575000001</v>
      </c>
      <c r="DZ32" s="33">
        <v>591.28291135999984</v>
      </c>
      <c r="EA32" s="33">
        <v>559.46208942999999</v>
      </c>
    </row>
    <row r="33" spans="1:131" x14ac:dyDescent="0.2">
      <c r="A33" s="34" t="s">
        <v>37</v>
      </c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</row>
    <row r="34" spans="1:131" x14ac:dyDescent="0.2">
      <c r="A34" s="35" t="s">
        <v>37</v>
      </c>
      <c r="B34" s="33">
        <v>1.7403232200000001</v>
      </c>
      <c r="C34" s="33">
        <v>6.7865508600000002</v>
      </c>
      <c r="D34" s="33">
        <v>5.1710295400000001</v>
      </c>
      <c r="E34" s="33">
        <v>4.2376311799999993</v>
      </c>
      <c r="F34" s="33">
        <v>2.9740495500000002</v>
      </c>
      <c r="G34" s="33">
        <v>2.33518041</v>
      </c>
      <c r="H34" s="33">
        <v>3.5608408999999996</v>
      </c>
      <c r="I34" s="33">
        <v>2.03085329</v>
      </c>
      <c r="J34" s="33">
        <v>7.4720245299999988</v>
      </c>
      <c r="K34" s="33">
        <v>4.6395608599999996</v>
      </c>
      <c r="L34" s="33">
        <v>3.2823554399999999</v>
      </c>
      <c r="M34" s="33">
        <v>7.10211623</v>
      </c>
      <c r="N34" s="33">
        <v>4.5375494999999999</v>
      </c>
      <c r="O34" s="33">
        <v>4.4091391999999994</v>
      </c>
      <c r="P34" s="33">
        <v>3.3846177399999999</v>
      </c>
      <c r="Q34" s="33">
        <v>5.7969799499999999</v>
      </c>
      <c r="R34" s="33">
        <v>5.0076842699999995</v>
      </c>
      <c r="S34" s="33">
        <v>4.2938164800000003</v>
      </c>
      <c r="T34" s="33">
        <v>5.3059022699999998</v>
      </c>
      <c r="U34" s="33">
        <v>7.2272364199999997</v>
      </c>
      <c r="V34" s="33">
        <v>5.8506205599999994</v>
      </c>
      <c r="W34" s="33">
        <v>7.6166516499999997</v>
      </c>
      <c r="X34" s="33">
        <v>14.205826909999997</v>
      </c>
      <c r="Y34" s="33">
        <v>12.462723439999998</v>
      </c>
      <c r="Z34" s="33">
        <v>11.12510383</v>
      </c>
      <c r="AA34" s="33">
        <v>10.391023439999998</v>
      </c>
      <c r="AB34" s="33">
        <v>13.215497220000001</v>
      </c>
      <c r="AC34" s="33">
        <v>14.771629490000002</v>
      </c>
      <c r="AD34" s="33">
        <v>15.319783069999998</v>
      </c>
      <c r="AE34" s="33">
        <v>16.14405567</v>
      </c>
      <c r="AF34" s="33">
        <v>16.305699320000002</v>
      </c>
      <c r="AG34" s="33">
        <v>16.974890440000003</v>
      </c>
      <c r="AH34" s="33">
        <v>1.29631746</v>
      </c>
      <c r="AI34" s="33">
        <v>2.8792922999999999</v>
      </c>
      <c r="AJ34" s="33">
        <v>3.0240237100000003</v>
      </c>
      <c r="AK34" s="33">
        <v>3.2636477099999999</v>
      </c>
      <c r="AL34" s="33">
        <v>7.2035171799999986</v>
      </c>
      <c r="AM34" s="33">
        <v>3.1744461200000003</v>
      </c>
      <c r="AN34" s="33">
        <v>3.4988166299999999</v>
      </c>
      <c r="AO34" s="33">
        <v>2.4921413599999998</v>
      </c>
      <c r="AP34" s="33">
        <v>2.1360756899999997</v>
      </c>
      <c r="AQ34" s="33">
        <v>7.1261563399999996</v>
      </c>
      <c r="AR34" s="33">
        <v>3.7531750599999993</v>
      </c>
      <c r="AS34" s="33">
        <v>3.7761889800000001</v>
      </c>
      <c r="AT34" s="33">
        <v>2.93636805</v>
      </c>
      <c r="AU34" s="33">
        <v>4.4355169999999999</v>
      </c>
      <c r="AV34" s="33">
        <v>3.0813092099999997</v>
      </c>
      <c r="AW34" s="33">
        <v>4.9605568599999996</v>
      </c>
      <c r="AX34" s="33">
        <v>3.4970060900000002</v>
      </c>
      <c r="AY34" s="33">
        <v>3.6496902900000006</v>
      </c>
      <c r="AZ34" s="33">
        <v>4.5778231500000004</v>
      </c>
      <c r="BA34" s="33">
        <v>4.9353644899999995</v>
      </c>
      <c r="BB34" s="33">
        <v>3.5024066399999998</v>
      </c>
      <c r="BC34" s="33">
        <v>7.4536809400000008</v>
      </c>
      <c r="BD34" s="33">
        <v>5.0672319999999988</v>
      </c>
      <c r="BE34" s="33">
        <v>12.368725959999999</v>
      </c>
      <c r="BF34" s="33">
        <v>12.623858430000002</v>
      </c>
      <c r="BG34" s="33">
        <v>12.10572923</v>
      </c>
      <c r="BH34" s="33">
        <v>16.709751770000004</v>
      </c>
      <c r="BI34" s="33">
        <v>16.430150229999999</v>
      </c>
      <c r="BJ34" s="33">
        <v>14.352395909999995</v>
      </c>
      <c r="BK34" s="33">
        <v>16.144015010000004</v>
      </c>
      <c r="BL34" s="33">
        <v>17.301985719999998</v>
      </c>
      <c r="BM34" s="33">
        <v>15.392664740000001</v>
      </c>
      <c r="BN34" s="33">
        <v>14.923567210000002</v>
      </c>
      <c r="BO34" s="33">
        <v>3.0401769000000001</v>
      </c>
      <c r="BP34" s="33">
        <v>2.7280282500000004</v>
      </c>
      <c r="BQ34" s="33">
        <v>4.0053975099999999</v>
      </c>
      <c r="BR34" s="33">
        <v>4.1403432200000001</v>
      </c>
      <c r="BS34" s="33">
        <v>2.2073800000000001</v>
      </c>
      <c r="BT34" s="33">
        <v>3.1960628</v>
      </c>
      <c r="BU34" s="33">
        <v>3.5215336600000002</v>
      </c>
      <c r="BV34" s="33">
        <v>4.4905314799999996</v>
      </c>
      <c r="BW34" s="33">
        <v>5.19487027</v>
      </c>
      <c r="BX34" s="33">
        <v>4.6907544300000001</v>
      </c>
      <c r="BY34" s="33">
        <v>3.9651589700000001</v>
      </c>
      <c r="BZ34" s="33">
        <v>3.2485662199999998</v>
      </c>
      <c r="CA34" s="33">
        <v>4.2030354700000006</v>
      </c>
      <c r="CB34" s="33">
        <v>3.4333248500000004</v>
      </c>
      <c r="CC34" s="33">
        <v>6.7047845100000005</v>
      </c>
      <c r="CD34" s="33">
        <v>5.3393263100000006</v>
      </c>
      <c r="CE34" s="33">
        <v>3.1995383700000004</v>
      </c>
      <c r="CF34" s="33">
        <v>3.31267011</v>
      </c>
      <c r="CG34" s="33">
        <v>7.8237209700000001</v>
      </c>
      <c r="CH34" s="33">
        <v>6.1301822399999999</v>
      </c>
      <c r="CI34" s="33">
        <v>5.7600117600000011</v>
      </c>
      <c r="CJ34" s="33">
        <v>7.8909263100000002</v>
      </c>
      <c r="CK34" s="33">
        <v>15.043833780000002</v>
      </c>
      <c r="CL34" s="33">
        <v>15.079245920000002</v>
      </c>
      <c r="CM34" s="33">
        <v>10.766682350000002</v>
      </c>
      <c r="CN34" s="33">
        <v>9.9668338800000011</v>
      </c>
      <c r="CO34" s="33">
        <v>16.88440713</v>
      </c>
      <c r="CP34" s="33">
        <v>17.294611700000004</v>
      </c>
      <c r="CQ34" s="33">
        <v>21.226507159999997</v>
      </c>
      <c r="CR34" s="33">
        <v>19.246593530000002</v>
      </c>
      <c r="CS34" s="33">
        <v>25.945769760000008</v>
      </c>
      <c r="CT34" s="33">
        <v>15.474776850000003</v>
      </c>
      <c r="CU34" s="33">
        <v>13.970956809999999</v>
      </c>
      <c r="CV34" s="33">
        <v>2.3217249200000003</v>
      </c>
      <c r="CW34" s="33">
        <v>5.12560707</v>
      </c>
      <c r="CX34" s="33">
        <v>6.1383508199999994</v>
      </c>
      <c r="CY34" s="33">
        <v>2.2753586600000002</v>
      </c>
      <c r="CZ34" s="33">
        <v>4.3786844499999997</v>
      </c>
      <c r="DA34" s="33">
        <v>0.90433558000000003</v>
      </c>
      <c r="DB34" s="33">
        <v>4.0250017399999996</v>
      </c>
      <c r="DC34" s="33">
        <v>3.5598875699999999</v>
      </c>
      <c r="DD34" s="33">
        <v>7.17122481</v>
      </c>
      <c r="DE34" s="33">
        <v>4.8601070499999999</v>
      </c>
      <c r="DF34" s="33">
        <v>2.0984121399999998</v>
      </c>
      <c r="DG34" s="33">
        <v>3.15594369</v>
      </c>
      <c r="DH34" s="33">
        <v>3.2500972400000001</v>
      </c>
      <c r="DI34" s="33">
        <v>4.7275904300000002</v>
      </c>
      <c r="DJ34" s="33">
        <v>5.27540633</v>
      </c>
      <c r="DK34" s="33">
        <v>4.7307043000000002</v>
      </c>
      <c r="DL34" s="33">
        <v>4.1061108800000001</v>
      </c>
      <c r="DM34" s="33">
        <v>6.5741796700000004</v>
      </c>
      <c r="DN34" s="33">
        <v>5.8252892599999999</v>
      </c>
      <c r="DO34" s="33">
        <v>4.6962858199999999</v>
      </c>
      <c r="DP34" s="33">
        <v>6.6983336000000007</v>
      </c>
      <c r="DQ34" s="33">
        <v>7.5793450599999996</v>
      </c>
      <c r="DR34" s="33">
        <v>14.181166890000002</v>
      </c>
      <c r="DS34" s="33">
        <v>15.927687690000003</v>
      </c>
      <c r="DT34" s="33">
        <v>12.518910240000002</v>
      </c>
      <c r="DU34" s="33">
        <v>16.50547207</v>
      </c>
      <c r="DV34" s="33">
        <v>15.225886749999997</v>
      </c>
      <c r="DW34" s="33">
        <v>15.59719481</v>
      </c>
      <c r="DX34" s="33">
        <v>18.127042519999996</v>
      </c>
      <c r="DY34" s="33">
        <v>16.214535429999998</v>
      </c>
      <c r="DZ34" s="33">
        <v>15.836288549999999</v>
      </c>
      <c r="EA34" s="33">
        <v>15.56256355</v>
      </c>
    </row>
    <row r="35" spans="1:131" x14ac:dyDescent="0.2">
      <c r="A35" s="32" t="s">
        <v>44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</row>
    <row r="36" spans="1:131" x14ac:dyDescent="0.2">
      <c r="A36" s="34" t="s">
        <v>50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</row>
    <row r="37" spans="1:131" x14ac:dyDescent="0.2">
      <c r="A37" s="35" t="s">
        <v>13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2871.93272075</v>
      </c>
      <c r="L37" s="33">
        <v>2740.7323218999995</v>
      </c>
      <c r="M37" s="33">
        <v>2716.5184560899997</v>
      </c>
      <c r="N37" s="33">
        <v>2646.39208702</v>
      </c>
      <c r="O37" s="33">
        <v>2631.3295070000004</v>
      </c>
      <c r="P37" s="33">
        <v>2488.1672607800001</v>
      </c>
      <c r="Q37" s="33">
        <v>2416.6939597199998</v>
      </c>
      <c r="R37" s="33">
        <v>2370.2541867899999</v>
      </c>
      <c r="S37" s="33">
        <v>2280.1359297099998</v>
      </c>
      <c r="T37" s="33">
        <v>2208.7846688</v>
      </c>
      <c r="U37" s="33">
        <v>2161.8973781099999</v>
      </c>
      <c r="V37" s="33">
        <v>2163.4746407900002</v>
      </c>
      <c r="W37" s="33">
        <v>2051.6248361999997</v>
      </c>
      <c r="X37" s="33">
        <v>1893.2648651600002</v>
      </c>
      <c r="Y37" s="33">
        <v>1871.1869283600001</v>
      </c>
      <c r="Z37" s="33">
        <v>1810.1640873100002</v>
      </c>
      <c r="AA37" s="33">
        <v>1752.8914869399998</v>
      </c>
      <c r="AB37" s="33">
        <v>1665.0686404100002</v>
      </c>
      <c r="AC37" s="33">
        <v>1638.0654678000001</v>
      </c>
      <c r="AD37" s="33">
        <v>1539.5255497899998</v>
      </c>
      <c r="AE37" s="33">
        <v>1444.2848528599998</v>
      </c>
      <c r="AF37" s="33">
        <v>1429.0835649700002</v>
      </c>
      <c r="AG37" s="33">
        <v>1378.44123842</v>
      </c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2913.0950621299999</v>
      </c>
      <c r="AR37" s="33">
        <v>2865.07999225</v>
      </c>
      <c r="AS37" s="33">
        <v>2777.44551082</v>
      </c>
      <c r="AT37" s="33">
        <v>2752.5633394300003</v>
      </c>
      <c r="AU37" s="33">
        <v>2661.1824140599992</v>
      </c>
      <c r="AV37" s="33">
        <v>2606.3044311700005</v>
      </c>
      <c r="AW37" s="33">
        <v>2519.6082421200003</v>
      </c>
      <c r="AX37" s="33">
        <v>2421.7955708</v>
      </c>
      <c r="AY37" s="33">
        <v>2369.0131452000005</v>
      </c>
      <c r="AZ37" s="33">
        <v>2299.8858787300001</v>
      </c>
      <c r="BA37" s="33">
        <v>2245.3466716699995</v>
      </c>
      <c r="BB37" s="33">
        <v>2205.21364085</v>
      </c>
      <c r="BC37" s="33">
        <v>2047.1224202900003</v>
      </c>
      <c r="BD37" s="33">
        <v>1999.6718463199998</v>
      </c>
      <c r="BE37" s="33">
        <v>1934.9968738499999</v>
      </c>
      <c r="BF37" s="33">
        <v>1863.7207680399999</v>
      </c>
      <c r="BG37" s="33">
        <v>1805.8818283399999</v>
      </c>
      <c r="BH37" s="33">
        <v>1707.3880169799997</v>
      </c>
      <c r="BI37" s="33">
        <v>1651.9979805499997</v>
      </c>
      <c r="BJ37" s="33">
        <v>1591.55006656</v>
      </c>
      <c r="BK37" s="33">
        <v>1510.7078574100001</v>
      </c>
      <c r="BL37" s="33">
        <v>1393.4536085099999</v>
      </c>
      <c r="BM37" s="33">
        <v>1413.9748620600001</v>
      </c>
      <c r="BN37" s="33">
        <v>1359.8893129799999</v>
      </c>
      <c r="BO37" s="33">
        <v>0</v>
      </c>
      <c r="BP37" s="33">
        <v>0</v>
      </c>
      <c r="BQ37" s="33">
        <v>0</v>
      </c>
      <c r="BR37" s="33">
        <v>0</v>
      </c>
      <c r="BS37" s="33">
        <v>0</v>
      </c>
      <c r="BT37" s="33">
        <v>0</v>
      </c>
      <c r="BU37" s="33">
        <v>0</v>
      </c>
      <c r="BV37" s="33">
        <v>0</v>
      </c>
      <c r="BW37" s="33">
        <v>0</v>
      </c>
      <c r="BX37" s="33">
        <v>2802.1284736299999</v>
      </c>
      <c r="BY37" s="33">
        <v>2755.1593702499995</v>
      </c>
      <c r="BZ37" s="33">
        <v>2615.7040252299998</v>
      </c>
      <c r="CA37" s="33">
        <v>2602.8579250600001</v>
      </c>
      <c r="CB37" s="33">
        <v>2607.22113709</v>
      </c>
      <c r="CC37" s="33">
        <v>2487.3623127799997</v>
      </c>
      <c r="CD37" s="33">
        <v>2380.7600264099992</v>
      </c>
      <c r="CE37" s="33">
        <v>2320.7233867899999</v>
      </c>
      <c r="CF37" s="33">
        <v>2200.5654556099994</v>
      </c>
      <c r="CG37" s="33">
        <v>2172.8617340199999</v>
      </c>
      <c r="CH37" s="33">
        <v>2114.3645893000003</v>
      </c>
      <c r="CI37" s="33">
        <v>2111.7042175300003</v>
      </c>
      <c r="CJ37" s="33">
        <v>2005.7821312999997</v>
      </c>
      <c r="CK37" s="33">
        <v>1882.63251367</v>
      </c>
      <c r="CL37" s="33">
        <v>1797.0460941300003</v>
      </c>
      <c r="CM37" s="33">
        <v>1758.3966767099998</v>
      </c>
      <c r="CN37" s="33">
        <v>1681.9949953100001</v>
      </c>
      <c r="CO37" s="33">
        <v>1627.76157244</v>
      </c>
      <c r="CP37" s="33">
        <v>1562.9417359399999</v>
      </c>
      <c r="CQ37" s="33">
        <v>1495.34191308</v>
      </c>
      <c r="CR37" s="33">
        <v>1401.3034785899999</v>
      </c>
      <c r="CS37" s="33">
        <v>1308.3864305300001</v>
      </c>
      <c r="CT37" s="33">
        <v>1326.5344092099999</v>
      </c>
      <c r="CU37" s="33">
        <v>1287.06268808</v>
      </c>
      <c r="CV37" s="33">
        <v>0</v>
      </c>
      <c r="CW37" s="33">
        <v>0</v>
      </c>
      <c r="CX37" s="33">
        <v>0</v>
      </c>
      <c r="CY37" s="33">
        <v>0</v>
      </c>
      <c r="CZ37" s="33">
        <v>0</v>
      </c>
      <c r="DA37" s="33">
        <v>0</v>
      </c>
      <c r="DB37" s="33">
        <v>0</v>
      </c>
      <c r="DC37" s="33">
        <v>0</v>
      </c>
      <c r="DD37" s="33">
        <v>0</v>
      </c>
      <c r="DE37" s="33">
        <v>2851.4301025299997</v>
      </c>
      <c r="DF37" s="33">
        <v>2748.9566701500003</v>
      </c>
      <c r="DG37" s="33">
        <v>2715.9758099199998</v>
      </c>
      <c r="DH37" s="33">
        <v>2632.95899267</v>
      </c>
      <c r="DI37" s="33">
        <v>2598.0209288000001</v>
      </c>
      <c r="DJ37" s="33">
        <v>2470.0622259499996</v>
      </c>
      <c r="DK37" s="33">
        <v>2417.0352784000002</v>
      </c>
      <c r="DL37" s="33">
        <v>2365.0014119100001</v>
      </c>
      <c r="DM37" s="33">
        <v>2290.0186474999996</v>
      </c>
      <c r="DN37" s="33">
        <v>2176.0454109100006</v>
      </c>
      <c r="DO37" s="33">
        <v>2189.4010065699999</v>
      </c>
      <c r="DP37" s="33">
        <v>2101.6441518800002</v>
      </c>
      <c r="DQ37" s="33">
        <v>2017.2642335299997</v>
      </c>
      <c r="DR37" s="33">
        <v>1922.9266524099996</v>
      </c>
      <c r="DS37" s="33">
        <v>1805.7313254800001</v>
      </c>
      <c r="DT37" s="33">
        <v>1766.7958188799998</v>
      </c>
      <c r="DU37" s="33">
        <v>1674.2167674000004</v>
      </c>
      <c r="DV37" s="33">
        <v>1647.5755991300002</v>
      </c>
      <c r="DW37" s="33">
        <v>1585.3151287799999</v>
      </c>
      <c r="DX37" s="33">
        <v>1501.8295524600001</v>
      </c>
      <c r="DY37" s="33">
        <v>1404.2455422</v>
      </c>
      <c r="DZ37" s="33">
        <v>1430.1954270400004</v>
      </c>
      <c r="EA37" s="33">
        <v>1358.2349445100001</v>
      </c>
    </row>
    <row r="38" spans="1:131" x14ac:dyDescent="0.2">
      <c r="A38" s="35" t="s">
        <v>38</v>
      </c>
      <c r="B38" s="33">
        <v>1695.0163567300001</v>
      </c>
      <c r="C38" s="33">
        <v>1705.1543118100001</v>
      </c>
      <c r="D38" s="33">
        <v>1708.0773372600001</v>
      </c>
      <c r="E38" s="33">
        <v>1622.4374765500002</v>
      </c>
      <c r="F38" s="33">
        <v>1536.1177181800001</v>
      </c>
      <c r="G38" s="33">
        <v>1493.2939881300001</v>
      </c>
      <c r="H38" s="33">
        <v>1443.4803315900001</v>
      </c>
      <c r="I38" s="33">
        <v>1426.7022940600004</v>
      </c>
      <c r="J38" s="33">
        <v>1352.6551661400003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1730.93058047</v>
      </c>
      <c r="AI38" s="33">
        <v>1685.3903236799999</v>
      </c>
      <c r="AJ38" s="33">
        <v>1685.9912076500002</v>
      </c>
      <c r="AK38" s="33">
        <v>1582.3803723400001</v>
      </c>
      <c r="AL38" s="33">
        <v>1581.82418394</v>
      </c>
      <c r="AM38" s="33">
        <v>1519.8384817700003</v>
      </c>
      <c r="AN38" s="33">
        <v>1494.8566446900002</v>
      </c>
      <c r="AO38" s="33">
        <v>1435.32442692</v>
      </c>
      <c r="AP38" s="33">
        <v>1360.59218519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33">
        <v>0</v>
      </c>
      <c r="BM38" s="33">
        <v>0</v>
      </c>
      <c r="BN38" s="33">
        <v>0</v>
      </c>
      <c r="BO38" s="33">
        <v>1685.1847714900002</v>
      </c>
      <c r="BP38" s="33">
        <v>1665.6744920700003</v>
      </c>
      <c r="BQ38" s="33">
        <v>1635.2702288799999</v>
      </c>
      <c r="BR38" s="33">
        <v>1609.4768934499998</v>
      </c>
      <c r="BS38" s="33">
        <v>1536.2913182100001</v>
      </c>
      <c r="BT38" s="33">
        <v>1512.5041440300001</v>
      </c>
      <c r="BU38" s="33">
        <v>1477.3040320199998</v>
      </c>
      <c r="BV38" s="33">
        <v>1437.8114244600001</v>
      </c>
      <c r="BW38" s="33">
        <v>1361.9311027399999</v>
      </c>
      <c r="BX38" s="33">
        <v>0</v>
      </c>
      <c r="BY38" s="33">
        <v>0</v>
      </c>
      <c r="BZ38" s="33">
        <v>0</v>
      </c>
      <c r="CA38" s="33">
        <v>0</v>
      </c>
      <c r="CB38" s="33">
        <v>0</v>
      </c>
      <c r="CC38" s="33">
        <v>0</v>
      </c>
      <c r="CD38" s="33">
        <v>0</v>
      </c>
      <c r="CE38" s="33">
        <v>0</v>
      </c>
      <c r="CF38" s="33">
        <v>0</v>
      </c>
      <c r="CG38" s="33">
        <v>0</v>
      </c>
      <c r="CH38" s="33">
        <v>0</v>
      </c>
      <c r="CI38" s="33">
        <v>0</v>
      </c>
      <c r="CJ38" s="33">
        <v>0</v>
      </c>
      <c r="CK38" s="33">
        <v>0</v>
      </c>
      <c r="CL38" s="33">
        <v>0</v>
      </c>
      <c r="CM38" s="33">
        <v>0</v>
      </c>
      <c r="CN38" s="33">
        <v>0</v>
      </c>
      <c r="CO38" s="33">
        <v>0</v>
      </c>
      <c r="CP38" s="33">
        <v>0</v>
      </c>
      <c r="CQ38" s="33">
        <v>0</v>
      </c>
      <c r="CR38" s="33">
        <v>0</v>
      </c>
      <c r="CS38" s="33">
        <v>0</v>
      </c>
      <c r="CT38" s="33">
        <v>0</v>
      </c>
      <c r="CU38" s="33">
        <v>0</v>
      </c>
      <c r="CV38" s="33">
        <v>1654.72346597</v>
      </c>
      <c r="CW38" s="33">
        <v>1702.6622200199999</v>
      </c>
      <c r="CX38" s="33">
        <v>1729.4474826800001</v>
      </c>
      <c r="CY38" s="33">
        <v>1606.2578825099999</v>
      </c>
      <c r="CZ38" s="33">
        <v>1523.9663929200003</v>
      </c>
      <c r="DA38" s="33">
        <v>1471.08109924</v>
      </c>
      <c r="DB38" s="33">
        <v>1443.6732555699998</v>
      </c>
      <c r="DC38" s="33">
        <v>1376.4675152</v>
      </c>
      <c r="DD38" s="33">
        <v>1393.5398554399999</v>
      </c>
      <c r="DE38" s="33">
        <v>0</v>
      </c>
      <c r="DF38" s="33">
        <v>0</v>
      </c>
      <c r="DG38" s="33">
        <v>0</v>
      </c>
      <c r="DH38" s="33">
        <v>0</v>
      </c>
      <c r="DI38" s="33">
        <v>0</v>
      </c>
      <c r="DJ38" s="33">
        <v>0</v>
      </c>
      <c r="DK38" s="33">
        <v>0</v>
      </c>
      <c r="DL38" s="33">
        <v>0</v>
      </c>
      <c r="DM38" s="33">
        <v>0</v>
      </c>
      <c r="DN38" s="33">
        <v>0</v>
      </c>
      <c r="DO38" s="33">
        <v>0</v>
      </c>
      <c r="DP38" s="33">
        <v>0</v>
      </c>
      <c r="DQ38" s="33">
        <v>0</v>
      </c>
      <c r="DR38" s="33">
        <v>0</v>
      </c>
      <c r="DS38" s="33">
        <v>0</v>
      </c>
      <c r="DT38" s="33">
        <v>0</v>
      </c>
      <c r="DU38" s="33">
        <v>0</v>
      </c>
      <c r="DV38" s="33">
        <v>0</v>
      </c>
      <c r="DW38" s="33">
        <v>0</v>
      </c>
      <c r="DX38" s="33">
        <v>0</v>
      </c>
      <c r="DY38" s="33">
        <v>0</v>
      </c>
      <c r="DZ38" s="33">
        <v>0</v>
      </c>
      <c r="EA38" s="33">
        <v>0</v>
      </c>
    </row>
    <row r="39" spans="1:131" x14ac:dyDescent="0.2">
      <c r="A39" s="35" t="s">
        <v>39</v>
      </c>
      <c r="B39" s="33">
        <v>1798.7756878999999</v>
      </c>
      <c r="C39" s="33">
        <v>1689.2074652100002</v>
      </c>
      <c r="D39" s="33">
        <v>1682.7084482699997</v>
      </c>
      <c r="E39" s="33">
        <v>1762.0251234899999</v>
      </c>
      <c r="F39" s="33">
        <v>1788.4069503300004</v>
      </c>
      <c r="G39" s="33">
        <v>1726.6091216299997</v>
      </c>
      <c r="H39" s="33">
        <v>1710.9046908700002</v>
      </c>
      <c r="I39" s="33">
        <v>1629.1138335299997</v>
      </c>
      <c r="J39" s="33">
        <v>1581.70804978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1780.4939272399999</v>
      </c>
      <c r="AI39" s="33">
        <v>1751.5636686299999</v>
      </c>
      <c r="AJ39" s="33">
        <v>1790.5899446000001</v>
      </c>
      <c r="AK39" s="33">
        <v>1386.9214963499999</v>
      </c>
      <c r="AL39" s="33">
        <v>1819.1254935400004</v>
      </c>
      <c r="AM39" s="33">
        <v>1810.9257418499999</v>
      </c>
      <c r="AN39" s="33">
        <v>1723.9647999199997</v>
      </c>
      <c r="AO39" s="33">
        <v>1709.76326019</v>
      </c>
      <c r="AP39" s="33">
        <v>1686.8217014699999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1694.3408809600003</v>
      </c>
      <c r="BP39" s="33">
        <v>1687.4983194400002</v>
      </c>
      <c r="BQ39" s="33">
        <v>1665.4483083300001</v>
      </c>
      <c r="BR39" s="33">
        <v>1741.1857173699998</v>
      </c>
      <c r="BS39" s="33">
        <v>1688.3744787799999</v>
      </c>
      <c r="BT39" s="33">
        <v>1676.19614262</v>
      </c>
      <c r="BU39" s="33">
        <v>1656.7022734699999</v>
      </c>
      <c r="BV39" s="33">
        <v>1555.5907505600001</v>
      </c>
      <c r="BW39" s="33">
        <v>1551.8405846700002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F39" s="33">
        <v>0</v>
      </c>
      <c r="CG39" s="33">
        <v>0</v>
      </c>
      <c r="CH39" s="33">
        <v>0</v>
      </c>
      <c r="CI39" s="33">
        <v>0</v>
      </c>
      <c r="CJ39" s="33">
        <v>0</v>
      </c>
      <c r="CK39" s="33">
        <v>0</v>
      </c>
      <c r="CL39" s="33">
        <v>0</v>
      </c>
      <c r="CM39" s="33">
        <v>0</v>
      </c>
      <c r="CN39" s="33">
        <v>0</v>
      </c>
      <c r="CO39" s="33">
        <v>0</v>
      </c>
      <c r="CP39" s="33">
        <v>0</v>
      </c>
      <c r="CQ39" s="33">
        <v>0</v>
      </c>
      <c r="CR39" s="33">
        <v>0</v>
      </c>
      <c r="CS39" s="33">
        <v>0</v>
      </c>
      <c r="CT39" s="33">
        <v>0</v>
      </c>
      <c r="CU39" s="33">
        <v>0</v>
      </c>
      <c r="CV39" s="33">
        <v>1778.91866706</v>
      </c>
      <c r="CW39" s="33">
        <v>1610.4178298299998</v>
      </c>
      <c r="CX39" s="33">
        <v>1588.45351848</v>
      </c>
      <c r="CY39" s="33">
        <v>1742.7751574599999</v>
      </c>
      <c r="CZ39" s="33">
        <v>1749.6774043200003</v>
      </c>
      <c r="DA39" s="33">
        <v>1680.11217059</v>
      </c>
      <c r="DB39" s="33">
        <v>1686.2424439600002</v>
      </c>
      <c r="DC39" s="33">
        <v>1620.5214366499999</v>
      </c>
      <c r="DD39" s="33">
        <v>1568.3897732900002</v>
      </c>
      <c r="DE39" s="33">
        <v>0</v>
      </c>
      <c r="DF39" s="33">
        <v>0</v>
      </c>
      <c r="DG39" s="33">
        <v>0</v>
      </c>
      <c r="DH39" s="33">
        <v>0</v>
      </c>
      <c r="DI39" s="33">
        <v>0</v>
      </c>
      <c r="DJ39" s="33">
        <v>0</v>
      </c>
      <c r="DK39" s="33">
        <v>0</v>
      </c>
      <c r="DL39" s="33">
        <v>0</v>
      </c>
      <c r="DM39" s="33">
        <v>0</v>
      </c>
      <c r="DN39" s="33">
        <v>0</v>
      </c>
      <c r="DO39" s="33">
        <v>0</v>
      </c>
      <c r="DP39" s="33">
        <v>0</v>
      </c>
      <c r="DQ39" s="33">
        <v>0</v>
      </c>
      <c r="DR39" s="33">
        <v>0</v>
      </c>
      <c r="DS39" s="33">
        <v>0</v>
      </c>
      <c r="DT39" s="33">
        <v>0</v>
      </c>
      <c r="DU39" s="33">
        <v>0</v>
      </c>
      <c r="DV39" s="33">
        <v>0</v>
      </c>
      <c r="DW39" s="33">
        <v>0</v>
      </c>
      <c r="DX39" s="33">
        <v>0</v>
      </c>
      <c r="DY39" s="33">
        <v>0</v>
      </c>
      <c r="DZ39" s="33">
        <v>0</v>
      </c>
      <c r="EA39" s="33">
        <v>0</v>
      </c>
    </row>
    <row r="40" spans="1:131" x14ac:dyDescent="0.2">
      <c r="A40" s="34" t="s">
        <v>49</v>
      </c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</row>
    <row r="41" spans="1:131" x14ac:dyDescent="0.2">
      <c r="A41" s="35" t="s">
        <v>33</v>
      </c>
      <c r="B41" s="33">
        <v>98.391796429999999</v>
      </c>
      <c r="C41" s="33">
        <v>107.35427262</v>
      </c>
      <c r="D41" s="33">
        <v>99.006576580000015</v>
      </c>
      <c r="E41" s="33">
        <v>98.805818450000004</v>
      </c>
      <c r="F41" s="33">
        <v>99.220938160000003</v>
      </c>
      <c r="G41" s="33">
        <v>97.357486259999988</v>
      </c>
      <c r="H41" s="33">
        <v>95.155260240000004</v>
      </c>
      <c r="I41" s="33">
        <v>94.76113491000001</v>
      </c>
      <c r="J41" s="33">
        <v>93.428482529999982</v>
      </c>
      <c r="K41" s="33">
        <v>77.035074729999991</v>
      </c>
      <c r="L41" s="33">
        <v>98.588505259999991</v>
      </c>
      <c r="M41" s="33">
        <v>84.995001469999991</v>
      </c>
      <c r="N41" s="33">
        <v>85.984388780000003</v>
      </c>
      <c r="O41" s="33">
        <v>80.308955249999997</v>
      </c>
      <c r="P41" s="33">
        <v>81.73584000999999</v>
      </c>
      <c r="Q41" s="33">
        <v>74.866352579999997</v>
      </c>
      <c r="R41" s="33">
        <v>78.241452879999997</v>
      </c>
      <c r="S41" s="33">
        <v>83.844778909999988</v>
      </c>
      <c r="T41" s="33">
        <v>67.757868090000002</v>
      </c>
      <c r="U41" s="33">
        <v>65.615788539999997</v>
      </c>
      <c r="V41" s="33">
        <v>71.893908979999992</v>
      </c>
      <c r="W41" s="33">
        <v>78.03759273</v>
      </c>
      <c r="X41" s="33">
        <v>50.218776259999999</v>
      </c>
      <c r="Y41" s="33">
        <v>48.046335969999994</v>
      </c>
      <c r="Z41" s="33">
        <v>42.701109609999989</v>
      </c>
      <c r="AA41" s="33">
        <v>44.942233579999993</v>
      </c>
      <c r="AB41" s="33">
        <v>44.992427020000001</v>
      </c>
      <c r="AC41" s="33">
        <v>42.211930849999995</v>
      </c>
      <c r="AD41" s="33">
        <v>44.319462880000003</v>
      </c>
      <c r="AE41" s="33">
        <v>34.984557389999992</v>
      </c>
      <c r="AF41" s="33">
        <v>37.102141219999993</v>
      </c>
      <c r="AG41" s="33">
        <v>38.20185441000001</v>
      </c>
      <c r="AH41" s="33">
        <v>102.87521814999999</v>
      </c>
      <c r="AI41" s="33">
        <v>94.422959829999996</v>
      </c>
      <c r="AJ41" s="33">
        <v>111.50374739999999</v>
      </c>
      <c r="AK41" s="33">
        <v>94.061408519999972</v>
      </c>
      <c r="AL41" s="33">
        <v>103.11146837</v>
      </c>
      <c r="AM41" s="33">
        <v>89.32141962</v>
      </c>
      <c r="AN41" s="33">
        <v>102.07713427000002</v>
      </c>
      <c r="AO41" s="33">
        <v>88.683699120000014</v>
      </c>
      <c r="AP41" s="33">
        <v>71.936082280000008</v>
      </c>
      <c r="AQ41" s="33">
        <v>97.065932329999995</v>
      </c>
      <c r="AR41" s="33">
        <v>92.261744960000016</v>
      </c>
      <c r="AS41" s="33">
        <v>89.914739660000009</v>
      </c>
      <c r="AT41" s="33">
        <v>83.298428460000011</v>
      </c>
      <c r="AU41" s="33">
        <v>90.602459470000014</v>
      </c>
      <c r="AV41" s="33">
        <v>80.479740270000008</v>
      </c>
      <c r="AW41" s="33">
        <v>77.555945919999971</v>
      </c>
      <c r="AX41" s="33">
        <v>76.944180789999976</v>
      </c>
      <c r="AY41" s="33">
        <v>80.019471729999978</v>
      </c>
      <c r="AZ41" s="33">
        <v>78.642015330000021</v>
      </c>
      <c r="BA41" s="33">
        <v>75.018395720000001</v>
      </c>
      <c r="BB41" s="33">
        <v>76.97611861</v>
      </c>
      <c r="BC41" s="33">
        <v>77.386958859999993</v>
      </c>
      <c r="BD41" s="33">
        <v>64.402989450000007</v>
      </c>
      <c r="BE41" s="33">
        <v>56.460556090000004</v>
      </c>
      <c r="BF41" s="33">
        <v>50.195453440000001</v>
      </c>
      <c r="BG41" s="33">
        <v>46.702399040000003</v>
      </c>
      <c r="BH41" s="33">
        <v>50.967926859999999</v>
      </c>
      <c r="BI41" s="33">
        <v>45.836803429999989</v>
      </c>
      <c r="BJ41" s="33">
        <v>51.030734719999998</v>
      </c>
      <c r="BK41" s="33">
        <v>44.252597479999991</v>
      </c>
      <c r="BL41" s="33">
        <v>40.974173629999996</v>
      </c>
      <c r="BM41" s="33">
        <v>37.864239669999996</v>
      </c>
      <c r="BN41" s="33">
        <v>42.179547519999993</v>
      </c>
      <c r="BO41" s="33">
        <v>98.520927780000008</v>
      </c>
      <c r="BP41" s="33">
        <v>105.80953255</v>
      </c>
      <c r="BQ41" s="33">
        <v>100.65215905000001</v>
      </c>
      <c r="BR41" s="33">
        <v>101.60569155</v>
      </c>
      <c r="BS41" s="33">
        <v>117.90688732999999</v>
      </c>
      <c r="BT41" s="33">
        <v>88.897318429999984</v>
      </c>
      <c r="BU41" s="33">
        <v>98.236454400000028</v>
      </c>
      <c r="BV41" s="33">
        <v>95.879876230000008</v>
      </c>
      <c r="BW41" s="33">
        <v>90.101769900000008</v>
      </c>
      <c r="BX41" s="33">
        <v>88.015827799999983</v>
      </c>
      <c r="BY41" s="33">
        <v>95.042304019999975</v>
      </c>
      <c r="BZ41" s="33">
        <v>81.49983383</v>
      </c>
      <c r="CA41" s="33">
        <v>82.947088340000008</v>
      </c>
      <c r="CB41" s="33">
        <v>97.652305869999992</v>
      </c>
      <c r="CC41" s="33">
        <v>78.948930649999994</v>
      </c>
      <c r="CD41" s="33">
        <v>74.700239920000001</v>
      </c>
      <c r="CE41" s="33">
        <v>82.263320489999984</v>
      </c>
      <c r="CF41" s="33">
        <v>82.329765629999997</v>
      </c>
      <c r="CG41" s="33">
        <v>69.516499809999999</v>
      </c>
      <c r="CH41" s="33">
        <v>73.002943920000021</v>
      </c>
      <c r="CI41" s="33">
        <v>78.512568340000016</v>
      </c>
      <c r="CJ41" s="33">
        <v>76.122963240000018</v>
      </c>
      <c r="CK41" s="33">
        <v>56.380913920000005</v>
      </c>
      <c r="CL41" s="33">
        <v>51.845764390000006</v>
      </c>
      <c r="CM41" s="33">
        <v>46.295356739999995</v>
      </c>
      <c r="CN41" s="33">
        <v>52.978770159999996</v>
      </c>
      <c r="CO41" s="33">
        <v>53.277797439999993</v>
      </c>
      <c r="CP41" s="33">
        <v>47.013393670000006</v>
      </c>
      <c r="CQ41" s="33">
        <v>47.299634299999987</v>
      </c>
      <c r="CR41" s="33">
        <v>37.668201140000001</v>
      </c>
      <c r="CS41" s="33">
        <v>37.530712809999997</v>
      </c>
      <c r="CT41" s="33">
        <v>33.067624710000004</v>
      </c>
      <c r="CU41" s="33">
        <v>38.355671309999991</v>
      </c>
      <c r="CV41" s="33">
        <v>107.17387957000001</v>
      </c>
      <c r="CW41" s="33">
        <v>107.69237489</v>
      </c>
      <c r="CX41" s="33">
        <v>107.88187363000002</v>
      </c>
      <c r="CY41" s="33">
        <v>111.95735011000002</v>
      </c>
      <c r="CZ41" s="33">
        <v>91.035666719999995</v>
      </c>
      <c r="DA41" s="33">
        <v>99.643997880000015</v>
      </c>
      <c r="DB41" s="33">
        <v>85.629017699999977</v>
      </c>
      <c r="DC41" s="33">
        <v>93.707948650000006</v>
      </c>
      <c r="DD41" s="33">
        <v>90.43802685</v>
      </c>
      <c r="DE41" s="33">
        <v>78.943095369999995</v>
      </c>
      <c r="DF41" s="33">
        <v>86.851481710000002</v>
      </c>
      <c r="DG41" s="33">
        <v>83.109635569999995</v>
      </c>
      <c r="DH41" s="33">
        <v>84.691318229999979</v>
      </c>
      <c r="DI41" s="33">
        <v>79.481320940000018</v>
      </c>
      <c r="DJ41" s="33">
        <v>77.920629239999982</v>
      </c>
      <c r="DK41" s="33">
        <v>67.122726249999999</v>
      </c>
      <c r="DL41" s="33">
        <v>73.863699260000004</v>
      </c>
      <c r="DM41" s="33">
        <v>72.394991770000004</v>
      </c>
      <c r="DN41" s="33">
        <v>67.51260431</v>
      </c>
      <c r="DO41" s="33">
        <v>67.760750019999989</v>
      </c>
      <c r="DP41" s="33">
        <v>67.97574907000002</v>
      </c>
      <c r="DQ41" s="33">
        <v>69.844294310000009</v>
      </c>
      <c r="DR41" s="33">
        <v>49.322724390000005</v>
      </c>
      <c r="DS41" s="33">
        <v>47.730169340000003</v>
      </c>
      <c r="DT41" s="33">
        <v>51.996184490000012</v>
      </c>
      <c r="DU41" s="33">
        <v>41.713367299999987</v>
      </c>
      <c r="DV41" s="33">
        <v>45.540736509999995</v>
      </c>
      <c r="DW41" s="33">
        <v>45.353043030000009</v>
      </c>
      <c r="DX41" s="33">
        <v>42.627963930000007</v>
      </c>
      <c r="DY41" s="33">
        <v>31.881802010000001</v>
      </c>
      <c r="DZ41" s="33">
        <v>37.075898140000007</v>
      </c>
      <c r="EA41" s="33">
        <v>34.598280299999999</v>
      </c>
    </row>
    <row r="42" spans="1:131" x14ac:dyDescent="0.2">
      <c r="A42" s="35" t="s">
        <v>34</v>
      </c>
      <c r="B42" s="33">
        <v>107.18300792000001</v>
      </c>
      <c r="C42" s="33">
        <v>118.45098364000002</v>
      </c>
      <c r="D42" s="33">
        <v>119.14179817000003</v>
      </c>
      <c r="E42" s="33">
        <v>112.14430975000002</v>
      </c>
      <c r="F42" s="33">
        <v>102.97334536999999</v>
      </c>
      <c r="G42" s="33">
        <v>91.32422317000001</v>
      </c>
      <c r="H42" s="33">
        <v>97.569346390000007</v>
      </c>
      <c r="I42" s="33">
        <v>99.326955189999993</v>
      </c>
      <c r="J42" s="33">
        <v>96.984475200000006</v>
      </c>
      <c r="K42" s="33">
        <v>82.279184070000014</v>
      </c>
      <c r="L42" s="33">
        <v>82.487465720000017</v>
      </c>
      <c r="M42" s="33">
        <v>84.185497409999982</v>
      </c>
      <c r="N42" s="33">
        <v>92.137403510000013</v>
      </c>
      <c r="O42" s="33">
        <v>77.456318290000013</v>
      </c>
      <c r="P42" s="33">
        <v>75.24144655000002</v>
      </c>
      <c r="Q42" s="33">
        <v>68.685055730000016</v>
      </c>
      <c r="R42" s="33">
        <v>74.052610439999995</v>
      </c>
      <c r="S42" s="33">
        <v>78.775605970000015</v>
      </c>
      <c r="T42" s="33">
        <v>64.039958159999998</v>
      </c>
      <c r="U42" s="33">
        <v>56.214393000000001</v>
      </c>
      <c r="V42" s="33">
        <v>56.15371708</v>
      </c>
      <c r="W42" s="33">
        <v>56.464847509999998</v>
      </c>
      <c r="X42" s="33">
        <v>47.025194489999997</v>
      </c>
      <c r="Y42" s="33">
        <v>46.003804120000012</v>
      </c>
      <c r="Z42" s="33">
        <v>40.0448789</v>
      </c>
      <c r="AA42" s="33">
        <v>38.414341760000006</v>
      </c>
      <c r="AB42" s="33">
        <v>36.730822620000005</v>
      </c>
      <c r="AC42" s="33">
        <v>33.42024172</v>
      </c>
      <c r="AD42" s="33">
        <v>30.360123060000003</v>
      </c>
      <c r="AE42" s="33">
        <v>28.535214369999995</v>
      </c>
      <c r="AF42" s="33">
        <v>33.150311309999999</v>
      </c>
      <c r="AG42" s="33">
        <v>25.88250524</v>
      </c>
      <c r="AH42" s="33">
        <v>122.03749305000001</v>
      </c>
      <c r="AI42" s="33">
        <v>129.34406494000001</v>
      </c>
      <c r="AJ42" s="33">
        <v>126.19058892000001</v>
      </c>
      <c r="AK42" s="33">
        <v>106.42616008999998</v>
      </c>
      <c r="AL42" s="33">
        <v>115.30540405999999</v>
      </c>
      <c r="AM42" s="33">
        <v>115.09958751000001</v>
      </c>
      <c r="AN42" s="33">
        <v>96.756404729999986</v>
      </c>
      <c r="AO42" s="33">
        <v>94.140976469999998</v>
      </c>
      <c r="AP42" s="33">
        <v>90.445042790000002</v>
      </c>
      <c r="AQ42" s="33">
        <v>87.242446869999995</v>
      </c>
      <c r="AR42" s="33">
        <v>91.736546390000015</v>
      </c>
      <c r="AS42" s="33">
        <v>91.806723820000002</v>
      </c>
      <c r="AT42" s="33">
        <v>83.820108369999986</v>
      </c>
      <c r="AU42" s="33">
        <v>74.472114959999999</v>
      </c>
      <c r="AV42" s="33">
        <v>81.249009220000019</v>
      </c>
      <c r="AW42" s="33">
        <v>79.356476439999994</v>
      </c>
      <c r="AX42" s="33">
        <v>65.998426359999996</v>
      </c>
      <c r="AY42" s="33">
        <v>75.803420000000003</v>
      </c>
      <c r="AZ42" s="33">
        <v>64.647542729999998</v>
      </c>
      <c r="BA42" s="33">
        <v>58.741066790000005</v>
      </c>
      <c r="BB42" s="33">
        <v>69.086040660000009</v>
      </c>
      <c r="BC42" s="33">
        <v>62.065971589999997</v>
      </c>
      <c r="BD42" s="33">
        <v>57.159048779999992</v>
      </c>
      <c r="BE42" s="33">
        <v>51.729358700000006</v>
      </c>
      <c r="BF42" s="33">
        <v>38.631608790000001</v>
      </c>
      <c r="BG42" s="33">
        <v>42.863076989999996</v>
      </c>
      <c r="BH42" s="33">
        <v>39.436388380000004</v>
      </c>
      <c r="BI42" s="33">
        <v>33.794567499999992</v>
      </c>
      <c r="BJ42" s="33">
        <v>32.571288819999999</v>
      </c>
      <c r="BK42" s="33">
        <v>34.687725489999998</v>
      </c>
      <c r="BL42" s="33">
        <v>27.081674740000004</v>
      </c>
      <c r="BM42" s="33">
        <v>30.259965379999997</v>
      </c>
      <c r="BN42" s="33">
        <v>25.144472590000007</v>
      </c>
      <c r="BO42" s="33">
        <v>116.31607556</v>
      </c>
      <c r="BP42" s="33">
        <v>128.39801143</v>
      </c>
      <c r="BQ42" s="33">
        <v>114.37365521</v>
      </c>
      <c r="BR42" s="33">
        <v>111.00978335999999</v>
      </c>
      <c r="BS42" s="33">
        <v>101.31996871999999</v>
      </c>
      <c r="BT42" s="33">
        <v>96.624664539999984</v>
      </c>
      <c r="BU42" s="33">
        <v>95.208544780000011</v>
      </c>
      <c r="BV42" s="33">
        <v>108.75407361000001</v>
      </c>
      <c r="BW42" s="33">
        <v>105.56851510999999</v>
      </c>
      <c r="BX42" s="33">
        <v>81.313296890000004</v>
      </c>
      <c r="BY42" s="33">
        <v>91.985166340000006</v>
      </c>
      <c r="BZ42" s="33">
        <v>83.443713619999983</v>
      </c>
      <c r="CA42" s="33">
        <v>83.878592460000007</v>
      </c>
      <c r="CB42" s="33">
        <v>79.417098609999996</v>
      </c>
      <c r="CC42" s="33">
        <v>78.84589702000001</v>
      </c>
      <c r="CD42" s="33">
        <v>74.663811210000006</v>
      </c>
      <c r="CE42" s="33">
        <v>71.635973410000005</v>
      </c>
      <c r="CF42" s="33">
        <v>81.39155688999999</v>
      </c>
      <c r="CG42" s="33">
        <v>56.127062430000016</v>
      </c>
      <c r="CH42" s="33">
        <v>59.159924459999999</v>
      </c>
      <c r="CI42" s="33">
        <v>57.542995560000008</v>
      </c>
      <c r="CJ42" s="33">
        <v>59.986685019999996</v>
      </c>
      <c r="CK42" s="33">
        <v>48.613006330000012</v>
      </c>
      <c r="CL42" s="33">
        <v>53.913255709999994</v>
      </c>
      <c r="CM42" s="33">
        <v>37.913780430000003</v>
      </c>
      <c r="CN42" s="33">
        <v>39.051118479999985</v>
      </c>
      <c r="CO42" s="33">
        <v>41.50000880000001</v>
      </c>
      <c r="CP42" s="33">
        <v>33.124349520000003</v>
      </c>
      <c r="CQ42" s="33">
        <v>36.402452050000008</v>
      </c>
      <c r="CR42" s="33">
        <v>31.051111840000004</v>
      </c>
      <c r="CS42" s="33">
        <v>28.958597349999987</v>
      </c>
      <c r="CT42" s="33">
        <v>25.625472789999996</v>
      </c>
      <c r="CU42" s="33">
        <v>26.954832700000001</v>
      </c>
      <c r="CV42" s="33">
        <v>114.73455082</v>
      </c>
      <c r="CW42" s="33">
        <v>116.29746557999999</v>
      </c>
      <c r="CX42" s="33">
        <v>99.181646639999997</v>
      </c>
      <c r="CY42" s="33">
        <v>111.7864874</v>
      </c>
      <c r="CZ42" s="33">
        <v>112.99371173</v>
      </c>
      <c r="DA42" s="33">
        <v>92.271870930000006</v>
      </c>
      <c r="DB42" s="33">
        <v>102.72873874</v>
      </c>
      <c r="DC42" s="33">
        <v>87.055279180000014</v>
      </c>
      <c r="DD42" s="33">
        <v>100.75900952000001</v>
      </c>
      <c r="DE42" s="33">
        <v>76.138230030000003</v>
      </c>
      <c r="DF42" s="33">
        <v>82.627356549999988</v>
      </c>
      <c r="DG42" s="33">
        <v>77.822552159999972</v>
      </c>
      <c r="DH42" s="33">
        <v>88.356970329999996</v>
      </c>
      <c r="DI42" s="33">
        <v>83.233370319999992</v>
      </c>
      <c r="DJ42" s="33">
        <v>75.738626909999994</v>
      </c>
      <c r="DK42" s="33">
        <v>63.912502509999989</v>
      </c>
      <c r="DL42" s="33">
        <v>68.286925190000005</v>
      </c>
      <c r="DM42" s="33">
        <v>65.540803999999994</v>
      </c>
      <c r="DN42" s="33">
        <v>47.976701829999996</v>
      </c>
      <c r="DO42" s="33">
        <v>54.562676700000004</v>
      </c>
      <c r="DP42" s="33">
        <v>52.171538120000008</v>
      </c>
      <c r="DQ42" s="33">
        <v>58.319844119999992</v>
      </c>
      <c r="DR42" s="33">
        <v>44.227195449999989</v>
      </c>
      <c r="DS42" s="33">
        <v>30.411377979999997</v>
      </c>
      <c r="DT42" s="33">
        <v>41.14200576999999</v>
      </c>
      <c r="DU42" s="33">
        <v>35.787072200000004</v>
      </c>
      <c r="DV42" s="33">
        <v>31.075659829999996</v>
      </c>
      <c r="DW42" s="33">
        <v>28.855881100000001</v>
      </c>
      <c r="DX42" s="33">
        <v>22.216462759999999</v>
      </c>
      <c r="DY42" s="33">
        <v>24.843279829999997</v>
      </c>
      <c r="DZ42" s="33">
        <v>26.782614079999995</v>
      </c>
      <c r="EA42" s="33">
        <v>24.994802359999994</v>
      </c>
    </row>
    <row r="43" spans="1:131" x14ac:dyDescent="0.2">
      <c r="A43" s="35" t="s">
        <v>35</v>
      </c>
      <c r="B43" s="33">
        <v>42.589416750000005</v>
      </c>
      <c r="C43" s="33">
        <v>40.300703369999994</v>
      </c>
      <c r="D43" s="33">
        <v>41.278824469999996</v>
      </c>
      <c r="E43" s="33">
        <v>48.472307580000006</v>
      </c>
      <c r="F43" s="33">
        <v>52.821561280000005</v>
      </c>
      <c r="G43" s="33">
        <v>44.098024410000001</v>
      </c>
      <c r="H43" s="33">
        <v>53.283583959999994</v>
      </c>
      <c r="I43" s="33">
        <v>44.994027599999995</v>
      </c>
      <c r="J43" s="33">
        <v>45.478595560000002</v>
      </c>
      <c r="K43" s="33">
        <v>45.495149080000012</v>
      </c>
      <c r="L43" s="33">
        <v>46.007295079999992</v>
      </c>
      <c r="M43" s="33">
        <v>52.307112980000007</v>
      </c>
      <c r="N43" s="33">
        <v>54.807673999999992</v>
      </c>
      <c r="O43" s="33">
        <v>56.338016370000005</v>
      </c>
      <c r="P43" s="33">
        <v>52.465985920000001</v>
      </c>
      <c r="Q43" s="33">
        <v>51.66171894</v>
      </c>
      <c r="R43" s="33">
        <v>54.413117420000006</v>
      </c>
      <c r="S43" s="33">
        <v>49.170584879999993</v>
      </c>
      <c r="T43" s="33">
        <v>48.161584859999998</v>
      </c>
      <c r="U43" s="33">
        <v>56.079205810000012</v>
      </c>
      <c r="V43" s="33">
        <v>52.750029929999997</v>
      </c>
      <c r="W43" s="33">
        <v>54.018632199999999</v>
      </c>
      <c r="X43" s="33">
        <v>56.425363649999994</v>
      </c>
      <c r="Y43" s="33">
        <v>49.108614209999992</v>
      </c>
      <c r="Z43" s="33">
        <v>54.210720729999991</v>
      </c>
      <c r="AA43" s="33">
        <v>49.271844469999991</v>
      </c>
      <c r="AB43" s="33">
        <v>41.550969469999998</v>
      </c>
      <c r="AC43" s="33">
        <v>50.969053179999996</v>
      </c>
      <c r="AD43" s="33">
        <v>47.546483669999994</v>
      </c>
      <c r="AE43" s="33">
        <v>41.746003370000004</v>
      </c>
      <c r="AF43" s="33">
        <v>43.941237539999996</v>
      </c>
      <c r="AG43" s="33">
        <v>44.954644220000013</v>
      </c>
      <c r="AH43" s="33">
        <v>45.447002779999991</v>
      </c>
      <c r="AI43" s="33">
        <v>38.366732080000006</v>
      </c>
      <c r="AJ43" s="33">
        <v>40.144713949999996</v>
      </c>
      <c r="AK43" s="33">
        <v>38.414881949999995</v>
      </c>
      <c r="AL43" s="33">
        <v>51.314335570000004</v>
      </c>
      <c r="AM43" s="33">
        <v>41.390894639999999</v>
      </c>
      <c r="AN43" s="33">
        <v>51.332581089999991</v>
      </c>
      <c r="AO43" s="33">
        <v>45.454946070000005</v>
      </c>
      <c r="AP43" s="33">
        <v>51.127021160000012</v>
      </c>
      <c r="AQ43" s="33">
        <v>34.54731031</v>
      </c>
      <c r="AR43" s="33">
        <v>54.027014990000005</v>
      </c>
      <c r="AS43" s="33">
        <v>45.73190206999999</v>
      </c>
      <c r="AT43" s="33">
        <v>50.99446583000001</v>
      </c>
      <c r="AU43" s="33">
        <v>66.465088839999993</v>
      </c>
      <c r="AV43" s="33">
        <v>46.098874639999991</v>
      </c>
      <c r="AW43" s="33">
        <v>47.436714569999992</v>
      </c>
      <c r="AX43" s="33">
        <v>49.482393489999993</v>
      </c>
      <c r="AY43" s="33">
        <v>52.30097331999999</v>
      </c>
      <c r="AZ43" s="33">
        <v>50.721464190000006</v>
      </c>
      <c r="BA43" s="33">
        <v>52.124149369999998</v>
      </c>
      <c r="BB43" s="33">
        <v>53.736389849999995</v>
      </c>
      <c r="BC43" s="33">
        <v>53.612610620000005</v>
      </c>
      <c r="BD43" s="33">
        <v>57.419644390000002</v>
      </c>
      <c r="BE43" s="33">
        <v>48.872393009999975</v>
      </c>
      <c r="BF43" s="33">
        <v>51.413309039999994</v>
      </c>
      <c r="BG43" s="33">
        <v>51.495404210000004</v>
      </c>
      <c r="BH43" s="33">
        <v>47.077399899999989</v>
      </c>
      <c r="BI43" s="33">
        <v>47.850922890000007</v>
      </c>
      <c r="BJ43" s="33">
        <v>51.375823429999983</v>
      </c>
      <c r="BK43" s="33">
        <v>45.779909230000001</v>
      </c>
      <c r="BL43" s="33">
        <v>54.489789240000015</v>
      </c>
      <c r="BM43" s="33">
        <v>48.33810299000001</v>
      </c>
      <c r="BN43" s="33">
        <v>46.27522187000001</v>
      </c>
      <c r="BO43" s="33">
        <v>43.781933539999997</v>
      </c>
      <c r="BP43" s="33">
        <v>39.810445969999996</v>
      </c>
      <c r="BQ43" s="33">
        <v>39.754875560000002</v>
      </c>
      <c r="BR43" s="33">
        <v>39.573776809999998</v>
      </c>
      <c r="BS43" s="33">
        <v>48.18797842</v>
      </c>
      <c r="BT43" s="33">
        <v>46.131673250000006</v>
      </c>
      <c r="BU43" s="33">
        <v>48.781557499999998</v>
      </c>
      <c r="BV43" s="33">
        <v>40.257494530000002</v>
      </c>
      <c r="BW43" s="33">
        <v>43.841616299999998</v>
      </c>
      <c r="BX43" s="33">
        <v>47.454367100000006</v>
      </c>
      <c r="BY43" s="33">
        <v>50.637862290000001</v>
      </c>
      <c r="BZ43" s="33">
        <v>49.732605320000005</v>
      </c>
      <c r="CA43" s="33">
        <v>51.133392709999995</v>
      </c>
      <c r="CB43" s="33">
        <v>57.909709990000003</v>
      </c>
      <c r="CC43" s="33">
        <v>51.261040109999989</v>
      </c>
      <c r="CD43" s="33">
        <v>52.16137492</v>
      </c>
      <c r="CE43" s="33">
        <v>45.824777509999983</v>
      </c>
      <c r="CF43" s="33">
        <v>54.389672260000005</v>
      </c>
      <c r="CG43" s="33">
        <v>48.162466370000011</v>
      </c>
      <c r="CH43" s="33">
        <v>46.948633110000003</v>
      </c>
      <c r="CI43" s="33">
        <v>56.734388850000009</v>
      </c>
      <c r="CJ43" s="33">
        <v>55.424993740000005</v>
      </c>
      <c r="CK43" s="33">
        <v>51.403907009999998</v>
      </c>
      <c r="CL43" s="33">
        <v>55.738540970000003</v>
      </c>
      <c r="CM43" s="33">
        <v>54.549433870000009</v>
      </c>
      <c r="CN43" s="33">
        <v>54.377093979999998</v>
      </c>
      <c r="CO43" s="33">
        <v>46.621177730000007</v>
      </c>
      <c r="CP43" s="33">
        <v>48.67828578999999</v>
      </c>
      <c r="CQ43" s="33">
        <v>50.784047430000001</v>
      </c>
      <c r="CR43" s="33">
        <v>47.351719889999991</v>
      </c>
      <c r="CS43" s="33">
        <v>50.257443699999996</v>
      </c>
      <c r="CT43" s="33">
        <v>46.638177759999998</v>
      </c>
      <c r="CU43" s="33">
        <v>56.499581919999997</v>
      </c>
      <c r="CV43" s="33">
        <v>40.642412210000003</v>
      </c>
      <c r="CW43" s="33">
        <v>55.408608260000001</v>
      </c>
      <c r="CX43" s="33">
        <v>39.192002700000003</v>
      </c>
      <c r="CY43" s="33">
        <v>57.097426630000001</v>
      </c>
      <c r="CZ43" s="33">
        <v>38.324312910000003</v>
      </c>
      <c r="DA43" s="33">
        <v>45.826813769999994</v>
      </c>
      <c r="DB43" s="33">
        <v>42.064112389999984</v>
      </c>
      <c r="DC43" s="33">
        <v>48.822517550000001</v>
      </c>
      <c r="DD43" s="33">
        <v>50.794106169999992</v>
      </c>
      <c r="DE43" s="33">
        <v>51.261119320000006</v>
      </c>
      <c r="DF43" s="33">
        <v>49.802531309999992</v>
      </c>
      <c r="DG43" s="33">
        <v>53.28549434</v>
      </c>
      <c r="DH43" s="33">
        <v>67.868737589999995</v>
      </c>
      <c r="DI43" s="33">
        <v>53.906241950000002</v>
      </c>
      <c r="DJ43" s="33">
        <v>49.577987870000008</v>
      </c>
      <c r="DK43" s="33">
        <v>50.656516260000004</v>
      </c>
      <c r="DL43" s="33">
        <v>57.251606039999984</v>
      </c>
      <c r="DM43" s="33">
        <v>56.579305200000015</v>
      </c>
      <c r="DN43" s="33">
        <v>60.047221469999997</v>
      </c>
      <c r="DO43" s="33">
        <v>50.60586699000001</v>
      </c>
      <c r="DP43" s="33">
        <v>55.925888760000007</v>
      </c>
      <c r="DQ43" s="33">
        <v>63.63839926</v>
      </c>
      <c r="DR43" s="33">
        <v>57.201263900000008</v>
      </c>
      <c r="DS43" s="33">
        <v>48.056797949999996</v>
      </c>
      <c r="DT43" s="33">
        <v>46.886938040000004</v>
      </c>
      <c r="DU43" s="33">
        <v>47.986819640000014</v>
      </c>
      <c r="DV43" s="33">
        <v>43.138443390000006</v>
      </c>
      <c r="DW43" s="33">
        <v>54.351562689999994</v>
      </c>
      <c r="DX43" s="33">
        <v>45.233782970000007</v>
      </c>
      <c r="DY43" s="33">
        <v>53.297085409999994</v>
      </c>
      <c r="DZ43" s="33">
        <v>52.270013809999995</v>
      </c>
      <c r="EA43" s="33">
        <v>44.205879939999996</v>
      </c>
    </row>
    <row r="44" spans="1:131" x14ac:dyDescent="0.2">
      <c r="A44" s="35" t="s">
        <v>36</v>
      </c>
      <c r="B44" s="33">
        <v>449.82921067000001</v>
      </c>
      <c r="C44" s="33">
        <v>484.70178603000005</v>
      </c>
      <c r="D44" s="33">
        <v>462.63731081999993</v>
      </c>
      <c r="E44" s="33">
        <v>449.48571487999999</v>
      </c>
      <c r="F44" s="33">
        <v>415.4862547699999</v>
      </c>
      <c r="G44" s="33">
        <v>435.85190999999998</v>
      </c>
      <c r="H44" s="33">
        <v>406.70279285999993</v>
      </c>
      <c r="I44" s="33">
        <v>395.99814442999997</v>
      </c>
      <c r="J44" s="33">
        <v>376.36325093000005</v>
      </c>
      <c r="K44" s="33">
        <v>366.88366860000002</v>
      </c>
      <c r="L44" s="33">
        <v>351.73791040000003</v>
      </c>
      <c r="M44" s="33">
        <v>368.50707100000005</v>
      </c>
      <c r="N44" s="33">
        <v>368.80650766999997</v>
      </c>
      <c r="O44" s="33">
        <v>338.61741121999995</v>
      </c>
      <c r="P44" s="33">
        <v>323.82631278999997</v>
      </c>
      <c r="Q44" s="33">
        <v>325.87195545000003</v>
      </c>
      <c r="R44" s="33">
        <v>294.11282578999999</v>
      </c>
      <c r="S44" s="33">
        <v>313.77082564</v>
      </c>
      <c r="T44" s="33">
        <v>306.08974894999994</v>
      </c>
      <c r="U44" s="33">
        <v>300.21289285</v>
      </c>
      <c r="V44" s="33">
        <v>288.21677503000001</v>
      </c>
      <c r="W44" s="33">
        <v>254.04861109000001</v>
      </c>
      <c r="X44" s="33">
        <v>240.77438610000007</v>
      </c>
      <c r="Y44" s="33">
        <v>227.03860225999998</v>
      </c>
      <c r="Z44" s="33">
        <v>235.75938013999999</v>
      </c>
      <c r="AA44" s="33">
        <v>239.68830442000001</v>
      </c>
      <c r="AB44" s="33">
        <v>224.83215601000001</v>
      </c>
      <c r="AC44" s="33">
        <v>232.00721719000001</v>
      </c>
      <c r="AD44" s="33">
        <v>222.26046230999998</v>
      </c>
      <c r="AE44" s="33">
        <v>227.12780176000001</v>
      </c>
      <c r="AF44" s="33">
        <v>207.54817</v>
      </c>
      <c r="AG44" s="33">
        <v>217.78931031000002</v>
      </c>
      <c r="AH44" s="33">
        <v>467.57103222000001</v>
      </c>
      <c r="AI44" s="33">
        <v>466.58790380000005</v>
      </c>
      <c r="AJ44" s="33">
        <v>466.05945138000004</v>
      </c>
      <c r="AK44" s="33">
        <v>431.73622059000002</v>
      </c>
      <c r="AL44" s="33">
        <v>453.59168240999998</v>
      </c>
      <c r="AM44" s="33">
        <v>455.96561429000002</v>
      </c>
      <c r="AN44" s="33">
        <v>435.47786956000004</v>
      </c>
      <c r="AO44" s="33">
        <v>433.78927336000004</v>
      </c>
      <c r="AP44" s="33">
        <v>388.84198884000006</v>
      </c>
      <c r="AQ44" s="33">
        <v>379.47753387000006</v>
      </c>
      <c r="AR44" s="33">
        <v>368.46635244999999</v>
      </c>
      <c r="AS44" s="33">
        <v>386.38146066999997</v>
      </c>
      <c r="AT44" s="33">
        <v>372.05857433</v>
      </c>
      <c r="AU44" s="33">
        <v>349.45114331000008</v>
      </c>
      <c r="AV44" s="33">
        <v>340.58715691999993</v>
      </c>
      <c r="AW44" s="33">
        <v>331.6426002</v>
      </c>
      <c r="AX44" s="33">
        <v>320.39867941</v>
      </c>
      <c r="AY44" s="33">
        <v>315.89077804999999</v>
      </c>
      <c r="AZ44" s="33">
        <v>322.86532842999998</v>
      </c>
      <c r="BA44" s="33">
        <v>284.07831687999999</v>
      </c>
      <c r="BB44" s="33">
        <v>293.90617514999997</v>
      </c>
      <c r="BC44" s="33">
        <v>299.69055055000001</v>
      </c>
      <c r="BD44" s="33">
        <v>273.70981293</v>
      </c>
      <c r="BE44" s="33">
        <v>233.58295910000001</v>
      </c>
      <c r="BF44" s="33">
        <v>218.08401802999998</v>
      </c>
      <c r="BG44" s="33">
        <v>241.19183676999998</v>
      </c>
      <c r="BH44" s="33">
        <v>221.81360626999998</v>
      </c>
      <c r="BI44" s="33">
        <v>233.09945574</v>
      </c>
      <c r="BJ44" s="33">
        <v>217.53835074</v>
      </c>
      <c r="BK44" s="33">
        <v>207.33857078</v>
      </c>
      <c r="BL44" s="33">
        <v>211.30108212000005</v>
      </c>
      <c r="BM44" s="33">
        <v>222.96468710000002</v>
      </c>
      <c r="BN44" s="33">
        <v>211.46056181</v>
      </c>
      <c r="BO44" s="33">
        <v>461.82201256000002</v>
      </c>
      <c r="BP44" s="33">
        <v>480.61889317999999</v>
      </c>
      <c r="BQ44" s="33">
        <v>482.12110094000013</v>
      </c>
      <c r="BR44" s="33">
        <v>447.37492393999997</v>
      </c>
      <c r="BS44" s="33">
        <v>454.26560181999997</v>
      </c>
      <c r="BT44" s="33">
        <v>463.94577740999995</v>
      </c>
      <c r="BU44" s="33">
        <v>412.89808455999997</v>
      </c>
      <c r="BV44" s="33">
        <v>415.53819124999995</v>
      </c>
      <c r="BW44" s="33">
        <v>391.56089494000014</v>
      </c>
      <c r="BX44" s="33">
        <v>363.52119741999996</v>
      </c>
      <c r="BY44" s="33">
        <v>364.36101807</v>
      </c>
      <c r="BZ44" s="33">
        <v>397.21540607999998</v>
      </c>
      <c r="CA44" s="33">
        <v>366.92535483</v>
      </c>
      <c r="CB44" s="33">
        <v>354.11905912999998</v>
      </c>
      <c r="CC44" s="33">
        <v>343.29697599999997</v>
      </c>
      <c r="CD44" s="33">
        <v>335.72980627000004</v>
      </c>
      <c r="CE44" s="33">
        <v>301.93404451999993</v>
      </c>
      <c r="CF44" s="33">
        <v>328.91875051000005</v>
      </c>
      <c r="CG44" s="33">
        <v>316.04721115000007</v>
      </c>
      <c r="CH44" s="33">
        <v>292.01057829000001</v>
      </c>
      <c r="CI44" s="33">
        <v>284.33356350000003</v>
      </c>
      <c r="CJ44" s="33">
        <v>285.82209795000006</v>
      </c>
      <c r="CK44" s="33">
        <v>240.72593017999998</v>
      </c>
      <c r="CL44" s="33">
        <v>240.71763129000001</v>
      </c>
      <c r="CM44" s="33">
        <v>228.81173447999998</v>
      </c>
      <c r="CN44" s="33">
        <v>235.26294002</v>
      </c>
      <c r="CO44" s="33">
        <v>226.24083612999996</v>
      </c>
      <c r="CP44" s="33">
        <v>238.05264981000002</v>
      </c>
      <c r="CQ44" s="33">
        <v>219.36364343000002</v>
      </c>
      <c r="CR44" s="33">
        <v>220.83289568000001</v>
      </c>
      <c r="CS44" s="33">
        <v>221.28815742000006</v>
      </c>
      <c r="CT44" s="33">
        <v>224.97995581000004</v>
      </c>
      <c r="CU44" s="33">
        <v>208.04660720000004</v>
      </c>
      <c r="CV44" s="33">
        <v>471.12925130000002</v>
      </c>
      <c r="CW44" s="33">
        <v>465.48909672000002</v>
      </c>
      <c r="CX44" s="33">
        <v>463.34630444999999</v>
      </c>
      <c r="CY44" s="33">
        <v>456.49823853999999</v>
      </c>
      <c r="CZ44" s="33">
        <v>444.06297866</v>
      </c>
      <c r="DA44" s="33">
        <v>471.67783553999993</v>
      </c>
      <c r="DB44" s="33">
        <v>419.38040418999998</v>
      </c>
      <c r="DC44" s="33">
        <v>399.96424266000002</v>
      </c>
      <c r="DD44" s="33">
        <v>381.26202101000001</v>
      </c>
      <c r="DE44" s="33">
        <v>360.88289835</v>
      </c>
      <c r="DF44" s="33">
        <v>380.02558768999995</v>
      </c>
      <c r="DG44" s="33">
        <v>373.02614190000003</v>
      </c>
      <c r="DH44" s="33">
        <v>376.30492968000004</v>
      </c>
      <c r="DI44" s="33">
        <v>379.89395748999993</v>
      </c>
      <c r="DJ44" s="33">
        <v>333.74014251</v>
      </c>
      <c r="DK44" s="33">
        <v>348.06653118999998</v>
      </c>
      <c r="DL44" s="33">
        <v>321.08206679</v>
      </c>
      <c r="DM44" s="33">
        <v>339.70487853999998</v>
      </c>
      <c r="DN44" s="33">
        <v>307.67369014999997</v>
      </c>
      <c r="DO44" s="33">
        <v>308.19417645999999</v>
      </c>
      <c r="DP44" s="33">
        <v>307.43188949000006</v>
      </c>
      <c r="DQ44" s="33">
        <v>299.33964633000005</v>
      </c>
      <c r="DR44" s="33">
        <v>251.80757288999999</v>
      </c>
      <c r="DS44" s="33">
        <v>255.09618137000001</v>
      </c>
      <c r="DT44" s="33">
        <v>236.81906503999997</v>
      </c>
      <c r="DU44" s="33">
        <v>248.05269041999995</v>
      </c>
      <c r="DV44" s="33">
        <v>229.70128483999997</v>
      </c>
      <c r="DW44" s="33">
        <v>231.61523221000002</v>
      </c>
      <c r="DX44" s="33">
        <v>232.92965175999998</v>
      </c>
      <c r="DY44" s="33">
        <v>228.13582184999999</v>
      </c>
      <c r="DZ44" s="33">
        <v>239.50552187</v>
      </c>
      <c r="EA44" s="33">
        <v>203.02288765000003</v>
      </c>
    </row>
    <row r="45" spans="1:131" x14ac:dyDescent="0.2">
      <c r="A45" s="34" t="s">
        <v>37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</row>
    <row r="46" spans="1:131" x14ac:dyDescent="0.2">
      <c r="A46" s="35" t="s">
        <v>37</v>
      </c>
      <c r="B46" s="33">
        <v>16.623894439999997</v>
      </c>
      <c r="C46" s="33">
        <v>19.031890499999999</v>
      </c>
      <c r="D46" s="33">
        <v>21.172981320000005</v>
      </c>
      <c r="E46" s="33">
        <v>23.071815769999994</v>
      </c>
      <c r="F46" s="33">
        <v>16.345706180000001</v>
      </c>
      <c r="G46" s="33">
        <v>19.826864860000004</v>
      </c>
      <c r="H46" s="33">
        <v>20.224180700000002</v>
      </c>
      <c r="I46" s="33">
        <v>23.254861039999994</v>
      </c>
      <c r="J46" s="33">
        <v>22.337940630000006</v>
      </c>
      <c r="K46" s="33">
        <v>18.877221420000005</v>
      </c>
      <c r="L46" s="33">
        <v>16.535786260000002</v>
      </c>
      <c r="M46" s="33">
        <v>26.985977310000003</v>
      </c>
      <c r="N46" s="33">
        <v>19.28000321</v>
      </c>
      <c r="O46" s="33">
        <v>20.546778340000003</v>
      </c>
      <c r="P46" s="33">
        <v>18.694969099999998</v>
      </c>
      <c r="Q46" s="33">
        <v>22.856546300000009</v>
      </c>
      <c r="R46" s="33">
        <v>23.440409129999999</v>
      </c>
      <c r="S46" s="33">
        <v>30.127302150000002</v>
      </c>
      <c r="T46" s="33">
        <v>29.922867050000001</v>
      </c>
      <c r="U46" s="33">
        <v>27.380257020000002</v>
      </c>
      <c r="V46" s="33">
        <v>32.715779869999999</v>
      </c>
      <c r="W46" s="33">
        <v>35.882940140000002</v>
      </c>
      <c r="X46" s="33">
        <v>56.55432347</v>
      </c>
      <c r="Y46" s="33">
        <v>54.989976820000003</v>
      </c>
      <c r="Z46" s="33">
        <v>47.344361110000015</v>
      </c>
      <c r="AA46" s="33">
        <v>53.064588359999995</v>
      </c>
      <c r="AB46" s="33">
        <v>60.773444409999996</v>
      </c>
      <c r="AC46" s="33">
        <v>58.938573969999993</v>
      </c>
      <c r="AD46" s="33">
        <v>53.67208500000001</v>
      </c>
      <c r="AE46" s="33">
        <v>65.333798160000015</v>
      </c>
      <c r="AF46" s="33">
        <v>61.984664899999991</v>
      </c>
      <c r="AG46" s="33">
        <v>55.827193810000004</v>
      </c>
      <c r="AH46" s="33">
        <v>17.97575728</v>
      </c>
      <c r="AI46" s="33">
        <v>21.133217340000002</v>
      </c>
      <c r="AJ46" s="33">
        <v>22.630410389999998</v>
      </c>
      <c r="AK46" s="33">
        <v>23.192301709999995</v>
      </c>
      <c r="AL46" s="33">
        <v>21.203770470000002</v>
      </c>
      <c r="AM46" s="33">
        <v>19.911954380000001</v>
      </c>
      <c r="AN46" s="33">
        <v>17.56790444</v>
      </c>
      <c r="AO46" s="33">
        <v>22.012552080000003</v>
      </c>
      <c r="AP46" s="33">
        <v>22.582671900000001</v>
      </c>
      <c r="AQ46" s="33">
        <v>19.134728110000001</v>
      </c>
      <c r="AR46" s="33">
        <v>16.731595640000002</v>
      </c>
      <c r="AS46" s="33">
        <v>16.99340509</v>
      </c>
      <c r="AT46" s="33">
        <v>22.656696259999997</v>
      </c>
      <c r="AU46" s="33">
        <v>29.729669620000003</v>
      </c>
      <c r="AV46" s="33">
        <v>29.27599987</v>
      </c>
      <c r="AW46" s="33">
        <v>21.140877700000008</v>
      </c>
      <c r="AX46" s="33">
        <v>25.183013570000004</v>
      </c>
      <c r="AY46" s="33">
        <v>31.240893199999995</v>
      </c>
      <c r="AZ46" s="33">
        <v>28.478791320000006</v>
      </c>
      <c r="BA46" s="33">
        <v>32.715841559999994</v>
      </c>
      <c r="BB46" s="33">
        <v>33.275801199999997</v>
      </c>
      <c r="BC46" s="33">
        <v>37.828727740000012</v>
      </c>
      <c r="BD46" s="33">
        <v>33.821729000000005</v>
      </c>
      <c r="BE46" s="33">
        <v>48.927518740000004</v>
      </c>
      <c r="BF46" s="33">
        <v>56.691827560000007</v>
      </c>
      <c r="BG46" s="33">
        <v>46.062516130000006</v>
      </c>
      <c r="BH46" s="33">
        <v>60.528293739999995</v>
      </c>
      <c r="BI46" s="33">
        <v>53.994580480000003</v>
      </c>
      <c r="BJ46" s="33">
        <v>59.170609220000003</v>
      </c>
      <c r="BK46" s="33">
        <v>57.824749269999998</v>
      </c>
      <c r="BL46" s="33">
        <v>62.065932770000003</v>
      </c>
      <c r="BM46" s="33">
        <v>55.309410960000001</v>
      </c>
      <c r="BN46" s="33">
        <v>59.472336900000002</v>
      </c>
      <c r="BO46" s="33">
        <v>17.762276340000003</v>
      </c>
      <c r="BP46" s="33">
        <v>16.008902690000003</v>
      </c>
      <c r="BQ46" s="33">
        <v>20.393547949999999</v>
      </c>
      <c r="BR46" s="33">
        <v>23.412126479999998</v>
      </c>
      <c r="BS46" s="33">
        <v>21.221776609999999</v>
      </c>
      <c r="BT46" s="33">
        <v>18.135854590000001</v>
      </c>
      <c r="BU46" s="33">
        <v>22.070004550000004</v>
      </c>
      <c r="BV46" s="33">
        <v>26.110011350000001</v>
      </c>
      <c r="BW46" s="33">
        <v>26.5127311</v>
      </c>
      <c r="BX46" s="33">
        <v>21.845810399999998</v>
      </c>
      <c r="BY46" s="33">
        <v>23.289423130000003</v>
      </c>
      <c r="BZ46" s="33">
        <v>22.456474999999998</v>
      </c>
      <c r="CA46" s="33">
        <v>20.052310389999999</v>
      </c>
      <c r="CB46" s="33">
        <v>26.614338499999999</v>
      </c>
      <c r="CC46" s="33">
        <v>27.03539365</v>
      </c>
      <c r="CD46" s="33">
        <v>20.147828329999999</v>
      </c>
      <c r="CE46" s="33">
        <v>25.36446664</v>
      </c>
      <c r="CF46" s="33">
        <v>29.498936669999996</v>
      </c>
      <c r="CG46" s="33">
        <v>24.300394719999993</v>
      </c>
      <c r="CH46" s="33">
        <v>30.674965759999999</v>
      </c>
      <c r="CI46" s="33">
        <v>38.967573439999995</v>
      </c>
      <c r="CJ46" s="33">
        <v>37.861467680000004</v>
      </c>
      <c r="CK46" s="33">
        <v>60.281818340000001</v>
      </c>
      <c r="CL46" s="33">
        <v>58.240479140000005</v>
      </c>
      <c r="CM46" s="33">
        <v>53.188672980000014</v>
      </c>
      <c r="CN46" s="33">
        <v>48.238769999999995</v>
      </c>
      <c r="CO46" s="33">
        <v>50.010733209999991</v>
      </c>
      <c r="CP46" s="33">
        <v>57.189499990000002</v>
      </c>
      <c r="CQ46" s="33">
        <v>57.536583139999998</v>
      </c>
      <c r="CR46" s="33">
        <v>63.118624139999994</v>
      </c>
      <c r="CS46" s="33">
        <v>65.191011069999988</v>
      </c>
      <c r="CT46" s="33">
        <v>58.61380595</v>
      </c>
      <c r="CU46" s="33">
        <v>47.551061790000006</v>
      </c>
      <c r="CV46" s="33">
        <v>19.351059740000004</v>
      </c>
      <c r="CW46" s="33">
        <v>22.275855970000002</v>
      </c>
      <c r="CX46" s="33">
        <v>20.336869949999997</v>
      </c>
      <c r="CY46" s="33">
        <v>18.941788159999998</v>
      </c>
      <c r="CZ46" s="33">
        <v>21.064925680000002</v>
      </c>
      <c r="DA46" s="33">
        <v>17.725232089999999</v>
      </c>
      <c r="DB46" s="33">
        <v>20.054206070000006</v>
      </c>
      <c r="DC46" s="33">
        <v>24.340962630000003</v>
      </c>
      <c r="DD46" s="33">
        <v>23.34489254</v>
      </c>
      <c r="DE46" s="33">
        <v>27.251665049999996</v>
      </c>
      <c r="DF46" s="33">
        <v>19.281179439999995</v>
      </c>
      <c r="DG46" s="33">
        <v>17.294141639999996</v>
      </c>
      <c r="DH46" s="33">
        <v>23.730256819999997</v>
      </c>
      <c r="DI46" s="33">
        <v>15.534200400000001</v>
      </c>
      <c r="DJ46" s="33">
        <v>18.764728049999995</v>
      </c>
      <c r="DK46" s="33">
        <v>21.908956300000003</v>
      </c>
      <c r="DL46" s="33">
        <v>23.465123429999998</v>
      </c>
      <c r="DM46" s="33">
        <v>23.122366729999992</v>
      </c>
      <c r="DN46" s="33">
        <v>29.860506240000003</v>
      </c>
      <c r="DO46" s="33">
        <v>25.283829820000005</v>
      </c>
      <c r="DP46" s="33">
        <v>28.076703870000003</v>
      </c>
      <c r="DQ46" s="33">
        <v>31.651213149999997</v>
      </c>
      <c r="DR46" s="33">
        <v>63.941943220000006</v>
      </c>
      <c r="DS46" s="33">
        <v>59.695262369999995</v>
      </c>
      <c r="DT46" s="33">
        <v>54.569878070000001</v>
      </c>
      <c r="DU46" s="33">
        <v>58.739497239999999</v>
      </c>
      <c r="DV46" s="33">
        <v>60.469391649999999</v>
      </c>
      <c r="DW46" s="33">
        <v>59.556883759999998</v>
      </c>
      <c r="DX46" s="33">
        <v>61.355164550000005</v>
      </c>
      <c r="DY46" s="33">
        <v>50.223845739999987</v>
      </c>
      <c r="DZ46" s="33">
        <v>57.917499319999997</v>
      </c>
      <c r="EA46" s="33">
        <v>53.451321659999991</v>
      </c>
    </row>
    <row r="47" spans="1:131" x14ac:dyDescent="0.2">
      <c r="A47" s="32" t="s">
        <v>48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</row>
    <row r="48" spans="1:131" x14ac:dyDescent="0.2">
      <c r="A48" s="34" t="s">
        <v>50</v>
      </c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</row>
    <row r="49" spans="1:131" x14ac:dyDescent="0.2">
      <c r="A49" s="35" t="s">
        <v>13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310085.93332270009</v>
      </c>
      <c r="L49" s="33">
        <v>310935.87790239998</v>
      </c>
      <c r="M49" s="33">
        <v>305111.22995606001</v>
      </c>
      <c r="N49" s="33">
        <v>297138.66931165004</v>
      </c>
      <c r="O49" s="33">
        <v>291374.21233864001</v>
      </c>
      <c r="P49" s="33">
        <v>290773.96323595004</v>
      </c>
      <c r="Q49" s="33">
        <v>286383.07073279994</v>
      </c>
      <c r="R49" s="33">
        <v>274334.98671082</v>
      </c>
      <c r="S49" s="33">
        <v>264485.76264835004</v>
      </c>
      <c r="T49" s="33">
        <v>256033.80825217001</v>
      </c>
      <c r="U49" s="33">
        <v>249285.26624534003</v>
      </c>
      <c r="V49" s="33">
        <v>246574.83900766997</v>
      </c>
      <c r="W49" s="33">
        <v>238556.85005595</v>
      </c>
      <c r="X49" s="33">
        <v>238446.59490160996</v>
      </c>
      <c r="Y49" s="33">
        <v>238681.41106030002</v>
      </c>
      <c r="Z49" s="33">
        <v>229782.14846236998</v>
      </c>
      <c r="AA49" s="33">
        <v>226982.77724800998</v>
      </c>
      <c r="AB49" s="33">
        <v>226164.67423887001</v>
      </c>
      <c r="AC49" s="33">
        <v>225662.49137841997</v>
      </c>
      <c r="AD49" s="33">
        <v>217673.06361108</v>
      </c>
      <c r="AE49" s="33">
        <v>208280.78329451996</v>
      </c>
      <c r="AF49" s="33">
        <v>201590.24282541996</v>
      </c>
      <c r="AG49" s="33">
        <v>203490.53840934995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316889.51013141003</v>
      </c>
      <c r="AR49" s="33">
        <v>316223.11136747996</v>
      </c>
      <c r="AS49" s="33">
        <v>314355.36343610007</v>
      </c>
      <c r="AT49" s="33">
        <v>302064.07265163999</v>
      </c>
      <c r="AU49" s="33">
        <v>298836.01396780997</v>
      </c>
      <c r="AV49" s="33">
        <v>290155.32429243997</v>
      </c>
      <c r="AW49" s="33">
        <v>293797.56204667001</v>
      </c>
      <c r="AX49" s="33">
        <v>285938.06812779995</v>
      </c>
      <c r="AY49" s="33">
        <v>273764.51403239998</v>
      </c>
      <c r="AZ49" s="33">
        <v>264790.57305986003</v>
      </c>
      <c r="BA49" s="33">
        <v>256773.51456065004</v>
      </c>
      <c r="BB49" s="33">
        <v>249255.06601284997</v>
      </c>
      <c r="BC49" s="33">
        <v>243269.15075368003</v>
      </c>
      <c r="BD49" s="33">
        <v>243404.88227643</v>
      </c>
      <c r="BE49" s="33">
        <v>241165.17386450997</v>
      </c>
      <c r="BF49" s="33">
        <v>236365.59893476003</v>
      </c>
      <c r="BG49" s="33">
        <v>230077.52600762004</v>
      </c>
      <c r="BH49" s="33">
        <v>227320.81178679003</v>
      </c>
      <c r="BI49" s="33">
        <v>227611.45341820002</v>
      </c>
      <c r="BJ49" s="33">
        <v>224073.86478161003</v>
      </c>
      <c r="BK49" s="33">
        <v>214839.00760903003</v>
      </c>
      <c r="BL49" s="33">
        <v>207873.24145018004</v>
      </c>
      <c r="BM49" s="33">
        <v>207149.36504779998</v>
      </c>
      <c r="BN49" s="33">
        <v>210606.88600741004</v>
      </c>
      <c r="BO49" s="33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0</v>
      </c>
      <c r="BU49" s="33">
        <v>0</v>
      </c>
      <c r="BV49" s="33">
        <v>0</v>
      </c>
      <c r="BW49" s="33">
        <v>0</v>
      </c>
      <c r="BX49" s="33">
        <v>317696.67759421002</v>
      </c>
      <c r="BY49" s="33">
        <v>318288.10237784998</v>
      </c>
      <c r="BZ49" s="33">
        <v>310909.56611232006</v>
      </c>
      <c r="CA49" s="33">
        <v>305489.46895270003</v>
      </c>
      <c r="CB49" s="33">
        <v>298666.44231059001</v>
      </c>
      <c r="CC49" s="33">
        <v>293552.88777521002</v>
      </c>
      <c r="CD49" s="33">
        <v>295039.45365132997</v>
      </c>
      <c r="CE49" s="33">
        <v>283423.99166826997</v>
      </c>
      <c r="CF49" s="33">
        <v>271644.07074290997</v>
      </c>
      <c r="CG49" s="33">
        <v>264565.66989858</v>
      </c>
      <c r="CH49" s="33">
        <v>256730.88074058996</v>
      </c>
      <c r="CI49" s="33">
        <v>253087.47408752001</v>
      </c>
      <c r="CJ49" s="33">
        <v>244435.19276853997</v>
      </c>
      <c r="CK49" s="33">
        <v>244665.00558068999</v>
      </c>
      <c r="CL49" s="33">
        <v>240336.54919503999</v>
      </c>
      <c r="CM49" s="33">
        <v>237874.6139495</v>
      </c>
      <c r="CN49" s="33">
        <v>229769.27737706999</v>
      </c>
      <c r="CO49" s="33">
        <v>230922.64874945005</v>
      </c>
      <c r="CP49" s="33">
        <v>227324.70403346999</v>
      </c>
      <c r="CQ49" s="33">
        <v>222665.03427720006</v>
      </c>
      <c r="CR49" s="33">
        <v>212187.53324949002</v>
      </c>
      <c r="CS49" s="33">
        <v>199553.60357718999</v>
      </c>
      <c r="CT49" s="33">
        <v>206865.74829305001</v>
      </c>
      <c r="CU49" s="33">
        <v>213040.03028641999</v>
      </c>
      <c r="CV49" s="33">
        <v>0</v>
      </c>
      <c r="CW49" s="33">
        <v>0</v>
      </c>
      <c r="CX49" s="33">
        <v>0</v>
      </c>
      <c r="CY49" s="33">
        <v>0</v>
      </c>
      <c r="CZ49" s="33">
        <v>0</v>
      </c>
      <c r="DA49" s="33">
        <v>0</v>
      </c>
      <c r="DB49" s="33">
        <v>0</v>
      </c>
      <c r="DC49" s="33">
        <v>0</v>
      </c>
      <c r="DD49" s="33">
        <v>0</v>
      </c>
      <c r="DE49" s="33">
        <v>311668.01183412003</v>
      </c>
      <c r="DF49" s="33">
        <v>308190.08531184</v>
      </c>
      <c r="DG49" s="33">
        <v>305713.42449518997</v>
      </c>
      <c r="DH49" s="33">
        <v>295594.51073422004</v>
      </c>
      <c r="DI49" s="33">
        <v>284899.18396645004</v>
      </c>
      <c r="DJ49" s="33">
        <v>291583.99042434001</v>
      </c>
      <c r="DK49" s="33">
        <v>283972.47032538999</v>
      </c>
      <c r="DL49" s="33">
        <v>274018.75796672003</v>
      </c>
      <c r="DM49" s="33">
        <v>265826.13663696998</v>
      </c>
      <c r="DN49" s="33">
        <v>253190.80410555998</v>
      </c>
      <c r="DO49" s="33">
        <v>248807.33877708999</v>
      </c>
      <c r="DP49" s="33">
        <v>243713.59811684996</v>
      </c>
      <c r="DQ49" s="33">
        <v>239764.63578155002</v>
      </c>
      <c r="DR49" s="33">
        <v>242844.43453743</v>
      </c>
      <c r="DS49" s="33">
        <v>232891.41811685002</v>
      </c>
      <c r="DT49" s="33">
        <v>228571.29899743004</v>
      </c>
      <c r="DU49" s="33">
        <v>222069.39541927</v>
      </c>
      <c r="DV49" s="33">
        <v>226781.94440439003</v>
      </c>
      <c r="DW49" s="33">
        <v>224531.02969363003</v>
      </c>
      <c r="DX49" s="33">
        <v>216649.01586186001</v>
      </c>
      <c r="DY49" s="33">
        <v>205575.99103028001</v>
      </c>
      <c r="DZ49" s="33">
        <v>204910.16033502002</v>
      </c>
      <c r="EA49" s="33">
        <v>206779.47033370001</v>
      </c>
    </row>
    <row r="50" spans="1:131" x14ac:dyDescent="0.2">
      <c r="A50" s="35" t="s">
        <v>38</v>
      </c>
      <c r="B50" s="33">
        <v>313710.89532707998</v>
      </c>
      <c r="C50" s="33">
        <v>296899.48957420001</v>
      </c>
      <c r="D50" s="33">
        <v>287233.48647292994</v>
      </c>
      <c r="E50" s="33">
        <v>287786.51113114005</v>
      </c>
      <c r="F50" s="33">
        <v>281617.23156498</v>
      </c>
      <c r="G50" s="33">
        <v>273988.52345740004</v>
      </c>
      <c r="H50" s="33">
        <v>264298.91824645002</v>
      </c>
      <c r="I50" s="33">
        <v>264699.78650724993</v>
      </c>
      <c r="J50" s="33">
        <v>259014.75341782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326089.15116906998</v>
      </c>
      <c r="AI50" s="33">
        <v>306155.43562323006</v>
      </c>
      <c r="AJ50" s="33">
        <v>296881.95903442998</v>
      </c>
      <c r="AK50" s="33">
        <v>276124.41742699</v>
      </c>
      <c r="AL50" s="33">
        <v>286063.84478024999</v>
      </c>
      <c r="AM50" s="33">
        <v>282806.81401122996</v>
      </c>
      <c r="AN50" s="33">
        <v>275383.14812878997</v>
      </c>
      <c r="AO50" s="33">
        <v>265055.01895443001</v>
      </c>
      <c r="AP50" s="33">
        <v>267814.56061928003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0</v>
      </c>
      <c r="BK50" s="33">
        <v>0</v>
      </c>
      <c r="BL50" s="33">
        <v>0</v>
      </c>
      <c r="BM50" s="33">
        <v>0</v>
      </c>
      <c r="BN50" s="33">
        <v>0</v>
      </c>
      <c r="BO50" s="33">
        <v>327269.37745795003</v>
      </c>
      <c r="BP50" s="33">
        <v>305680.67089529999</v>
      </c>
      <c r="BQ50" s="33">
        <v>295683.04938851995</v>
      </c>
      <c r="BR50" s="33">
        <v>294077.29871419998</v>
      </c>
      <c r="BS50" s="33">
        <v>292748.30457711004</v>
      </c>
      <c r="BT50" s="33">
        <v>282125.30023823003</v>
      </c>
      <c r="BU50" s="33">
        <v>271448.45539197</v>
      </c>
      <c r="BV50" s="33">
        <v>274140.70930053998</v>
      </c>
      <c r="BW50" s="33">
        <v>268882.64814571</v>
      </c>
      <c r="BX50" s="33">
        <v>0</v>
      </c>
      <c r="BY50" s="33">
        <v>0</v>
      </c>
      <c r="BZ50" s="33">
        <v>0</v>
      </c>
      <c r="CA50" s="33">
        <v>0</v>
      </c>
      <c r="CB50" s="33">
        <v>0</v>
      </c>
      <c r="CC50" s="33">
        <v>0</v>
      </c>
      <c r="CD50" s="33">
        <v>0</v>
      </c>
      <c r="CE50" s="33">
        <v>0</v>
      </c>
      <c r="CF50" s="33">
        <v>0</v>
      </c>
      <c r="CG50" s="33">
        <v>0</v>
      </c>
      <c r="CH50" s="33">
        <v>0</v>
      </c>
      <c r="CI50" s="33">
        <v>0</v>
      </c>
      <c r="CJ50" s="33">
        <v>0</v>
      </c>
      <c r="CK50" s="33">
        <v>0</v>
      </c>
      <c r="CL50" s="33">
        <v>0</v>
      </c>
      <c r="CM50" s="33">
        <v>0</v>
      </c>
      <c r="CN50" s="33">
        <v>0</v>
      </c>
      <c r="CO50" s="33">
        <v>0</v>
      </c>
      <c r="CP50" s="33">
        <v>0</v>
      </c>
      <c r="CQ50" s="33">
        <v>0</v>
      </c>
      <c r="CR50" s="33">
        <v>0</v>
      </c>
      <c r="CS50" s="33">
        <v>0</v>
      </c>
      <c r="CT50" s="33">
        <v>0</v>
      </c>
      <c r="CU50" s="33">
        <v>0</v>
      </c>
      <c r="CV50" s="33">
        <v>305775.01561325998</v>
      </c>
      <c r="CW50" s="33">
        <v>287672.41484139999</v>
      </c>
      <c r="CX50" s="33">
        <v>282421.89881091996</v>
      </c>
      <c r="CY50" s="33">
        <v>287138.16396219999</v>
      </c>
      <c r="CZ50" s="33">
        <v>284527.00185224001</v>
      </c>
      <c r="DA50" s="33">
        <v>271727.28740909998</v>
      </c>
      <c r="DB50" s="33">
        <v>264178.42611135001</v>
      </c>
      <c r="DC50" s="33">
        <v>262839.14422231994</v>
      </c>
      <c r="DD50" s="33">
        <v>260401.97191980004</v>
      </c>
      <c r="DE50" s="33">
        <v>0</v>
      </c>
      <c r="DF50" s="33">
        <v>0</v>
      </c>
      <c r="DG50" s="33">
        <v>0</v>
      </c>
      <c r="DH50" s="33">
        <v>0</v>
      </c>
      <c r="DI50" s="33">
        <v>0</v>
      </c>
      <c r="DJ50" s="33">
        <v>0</v>
      </c>
      <c r="DK50" s="33">
        <v>0</v>
      </c>
      <c r="DL50" s="33">
        <v>0</v>
      </c>
      <c r="DM50" s="33">
        <v>0</v>
      </c>
      <c r="DN50" s="33">
        <v>0</v>
      </c>
      <c r="DO50" s="33">
        <v>0</v>
      </c>
      <c r="DP50" s="33">
        <v>0</v>
      </c>
      <c r="DQ50" s="33">
        <v>0</v>
      </c>
      <c r="DR50" s="33">
        <v>0</v>
      </c>
      <c r="DS50" s="33">
        <v>0</v>
      </c>
      <c r="DT50" s="33">
        <v>0</v>
      </c>
      <c r="DU50" s="33">
        <v>0</v>
      </c>
      <c r="DV50" s="33">
        <v>0</v>
      </c>
      <c r="DW50" s="33">
        <v>0</v>
      </c>
      <c r="DX50" s="33">
        <v>0</v>
      </c>
      <c r="DY50" s="33">
        <v>0</v>
      </c>
      <c r="DZ50" s="33">
        <v>0</v>
      </c>
      <c r="EA50" s="33">
        <v>0</v>
      </c>
    </row>
    <row r="51" spans="1:131" x14ac:dyDescent="0.2">
      <c r="A51" s="35" t="s">
        <v>39</v>
      </c>
      <c r="B51" s="33">
        <v>64259.163897220002</v>
      </c>
      <c r="C51" s="33">
        <v>59034.278384549994</v>
      </c>
      <c r="D51" s="33">
        <v>57386.547366109997</v>
      </c>
      <c r="E51" s="33">
        <v>60501.669968909999</v>
      </c>
      <c r="F51" s="33">
        <v>62803.969490310003</v>
      </c>
      <c r="G51" s="33">
        <v>62048.543415449996</v>
      </c>
      <c r="H51" s="33">
        <v>58805.610323239998</v>
      </c>
      <c r="I51" s="33">
        <v>54616.453029369994</v>
      </c>
      <c r="J51" s="33">
        <v>53411.602341679994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61443.667809799997</v>
      </c>
      <c r="AI51" s="33">
        <v>61232.947420270008</v>
      </c>
      <c r="AJ51" s="33">
        <v>59636.578630100004</v>
      </c>
      <c r="AK51" s="33">
        <v>43696.274716870001</v>
      </c>
      <c r="AL51" s="33">
        <v>61394.411401949998</v>
      </c>
      <c r="AM51" s="33">
        <v>60209.563824210003</v>
      </c>
      <c r="AN51" s="33">
        <v>58720.015449739993</v>
      </c>
      <c r="AO51" s="33">
        <v>57767.279958359999</v>
      </c>
      <c r="AP51" s="33">
        <v>56588.229931659997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33">
        <v>0</v>
      </c>
      <c r="BM51" s="33">
        <v>0</v>
      </c>
      <c r="BN51" s="33">
        <v>0</v>
      </c>
      <c r="BO51" s="33">
        <v>60964.699204290009</v>
      </c>
      <c r="BP51" s="33">
        <v>61459.756674190001</v>
      </c>
      <c r="BQ51" s="33">
        <v>57203.728783339997</v>
      </c>
      <c r="BR51" s="33">
        <v>60331.247764019994</v>
      </c>
      <c r="BS51" s="33">
        <v>60888.484142460002</v>
      </c>
      <c r="BT51" s="33">
        <v>61623.232779470003</v>
      </c>
      <c r="BU51" s="33">
        <v>57572.580078060011</v>
      </c>
      <c r="BV51" s="33">
        <v>54382.37802561</v>
      </c>
      <c r="BW51" s="33">
        <v>54109.089198820002</v>
      </c>
      <c r="BX51" s="33">
        <v>0</v>
      </c>
      <c r="BY51" s="33">
        <v>0</v>
      </c>
      <c r="BZ51" s="33">
        <v>0</v>
      </c>
      <c r="CA51" s="33">
        <v>0</v>
      </c>
      <c r="CB51" s="33">
        <v>0</v>
      </c>
      <c r="CC51" s="33">
        <v>0</v>
      </c>
      <c r="CD51" s="33">
        <v>0</v>
      </c>
      <c r="CE51" s="33">
        <v>0</v>
      </c>
      <c r="CF51" s="33">
        <v>0</v>
      </c>
      <c r="CG51" s="33">
        <v>0</v>
      </c>
      <c r="CH51" s="33">
        <v>0</v>
      </c>
      <c r="CI51" s="33">
        <v>0</v>
      </c>
      <c r="CJ51" s="33">
        <v>0</v>
      </c>
      <c r="CK51" s="33">
        <v>0</v>
      </c>
      <c r="CL51" s="33">
        <v>0</v>
      </c>
      <c r="CM51" s="33">
        <v>0</v>
      </c>
      <c r="CN51" s="33">
        <v>0</v>
      </c>
      <c r="CO51" s="33">
        <v>0</v>
      </c>
      <c r="CP51" s="33">
        <v>0</v>
      </c>
      <c r="CQ51" s="33">
        <v>0</v>
      </c>
      <c r="CR51" s="33">
        <v>0</v>
      </c>
      <c r="CS51" s="33">
        <v>0</v>
      </c>
      <c r="CT51" s="33">
        <v>0</v>
      </c>
      <c r="CU51" s="33">
        <v>0</v>
      </c>
      <c r="CV51" s="33">
        <v>63038.989369560004</v>
      </c>
      <c r="CW51" s="33">
        <v>51371.270823680003</v>
      </c>
      <c r="CX51" s="33">
        <v>50516.366588559998</v>
      </c>
      <c r="CY51" s="33">
        <v>58792.460355850009</v>
      </c>
      <c r="CZ51" s="33">
        <v>58996.560082149997</v>
      </c>
      <c r="DA51" s="33">
        <v>58812.011840139996</v>
      </c>
      <c r="DB51" s="33">
        <v>56517.386207739997</v>
      </c>
      <c r="DC51" s="33">
        <v>53516.876325429999</v>
      </c>
      <c r="DD51" s="33">
        <v>51940.483064250002</v>
      </c>
      <c r="DE51" s="33">
        <v>0</v>
      </c>
      <c r="DF51" s="33">
        <v>0</v>
      </c>
      <c r="DG51" s="33">
        <v>0</v>
      </c>
      <c r="DH51" s="33">
        <v>0</v>
      </c>
      <c r="DI51" s="33">
        <v>0</v>
      </c>
      <c r="DJ51" s="33">
        <v>0</v>
      </c>
      <c r="DK51" s="33">
        <v>0</v>
      </c>
      <c r="DL51" s="33">
        <v>0</v>
      </c>
      <c r="DM51" s="33">
        <v>0</v>
      </c>
      <c r="DN51" s="33">
        <v>0</v>
      </c>
      <c r="DO51" s="33">
        <v>0</v>
      </c>
      <c r="DP51" s="33">
        <v>0</v>
      </c>
      <c r="DQ51" s="33">
        <v>0</v>
      </c>
      <c r="DR51" s="33">
        <v>0</v>
      </c>
      <c r="DS51" s="33">
        <v>0</v>
      </c>
      <c r="DT51" s="33">
        <v>0</v>
      </c>
      <c r="DU51" s="33">
        <v>0</v>
      </c>
      <c r="DV51" s="33">
        <v>0</v>
      </c>
      <c r="DW51" s="33">
        <v>0</v>
      </c>
      <c r="DX51" s="33">
        <v>0</v>
      </c>
      <c r="DY51" s="33">
        <v>0</v>
      </c>
      <c r="DZ51" s="33">
        <v>0</v>
      </c>
      <c r="EA51" s="33">
        <v>0</v>
      </c>
    </row>
    <row r="52" spans="1:131" x14ac:dyDescent="0.2">
      <c r="A52" s="34" t="s">
        <v>49</v>
      </c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</row>
    <row r="53" spans="1:131" x14ac:dyDescent="0.2">
      <c r="A53" s="35" t="s">
        <v>33</v>
      </c>
      <c r="B53" s="33">
        <v>23222.784560129996</v>
      </c>
      <c r="C53" s="33">
        <v>23461.962682659996</v>
      </c>
      <c r="D53" s="33">
        <v>23698.697773359996</v>
      </c>
      <c r="E53" s="33">
        <v>23250.893032330001</v>
      </c>
      <c r="F53" s="33">
        <v>23237.424236780007</v>
      </c>
      <c r="G53" s="33">
        <v>24719.657877490001</v>
      </c>
      <c r="H53" s="33">
        <v>22646.61303864</v>
      </c>
      <c r="I53" s="33">
        <v>23106.955420039998</v>
      </c>
      <c r="J53" s="33">
        <v>20958.576420280002</v>
      </c>
      <c r="K53" s="33">
        <v>22125.856535040002</v>
      </c>
      <c r="L53" s="33">
        <v>22242.553818119999</v>
      </c>
      <c r="M53" s="33">
        <v>21433.883632120003</v>
      </c>
      <c r="N53" s="33">
        <v>20908.776461149995</v>
      </c>
      <c r="O53" s="33">
        <v>19605.783683169997</v>
      </c>
      <c r="P53" s="33">
        <v>20302.77366554</v>
      </c>
      <c r="Q53" s="33">
        <v>19226.182634000001</v>
      </c>
      <c r="R53" s="33">
        <v>19818.000885280002</v>
      </c>
      <c r="S53" s="33">
        <v>19645.025511310003</v>
      </c>
      <c r="T53" s="33">
        <v>20082.54810706</v>
      </c>
      <c r="U53" s="33">
        <v>18138.833966769998</v>
      </c>
      <c r="V53" s="33">
        <v>17475.80981151</v>
      </c>
      <c r="W53" s="33">
        <v>18900.276782689998</v>
      </c>
      <c r="X53" s="33">
        <v>17121.211816200001</v>
      </c>
      <c r="Y53" s="33">
        <v>17201.959246549999</v>
      </c>
      <c r="Z53" s="33">
        <v>16103.042346669996</v>
      </c>
      <c r="AA53" s="33">
        <v>15596.5031915</v>
      </c>
      <c r="AB53" s="33">
        <v>14993.951977580004</v>
      </c>
      <c r="AC53" s="33">
        <v>14705.550531209999</v>
      </c>
      <c r="AD53" s="33">
        <v>14049.477363309998</v>
      </c>
      <c r="AE53" s="33">
        <v>13050.431470169999</v>
      </c>
      <c r="AF53" s="33">
        <v>12313.903685110001</v>
      </c>
      <c r="AG53" s="33">
        <v>12938.611063780001</v>
      </c>
      <c r="AH53" s="33">
        <v>24393.22962473</v>
      </c>
      <c r="AI53" s="33">
        <v>23346.106080790003</v>
      </c>
      <c r="AJ53" s="33">
        <v>24277.958616779997</v>
      </c>
      <c r="AK53" s="33">
        <v>22313.059281280002</v>
      </c>
      <c r="AL53" s="33">
        <v>23278.665221719999</v>
      </c>
      <c r="AM53" s="33">
        <v>22243.325192770004</v>
      </c>
      <c r="AN53" s="33">
        <v>22977.717194410001</v>
      </c>
      <c r="AO53" s="33">
        <v>23025.203839260001</v>
      </c>
      <c r="AP53" s="33">
        <v>20728.427108569998</v>
      </c>
      <c r="AQ53" s="33">
        <v>21732.183913389999</v>
      </c>
      <c r="AR53" s="33">
        <v>20534.400159330005</v>
      </c>
      <c r="AS53" s="33">
        <v>21586.073139109994</v>
      </c>
      <c r="AT53" s="33">
        <v>21350.040330529999</v>
      </c>
      <c r="AU53" s="33">
        <v>20795.204138529996</v>
      </c>
      <c r="AV53" s="33">
        <v>20184.46840116</v>
      </c>
      <c r="AW53" s="33">
        <v>20053.781077959997</v>
      </c>
      <c r="AX53" s="33">
        <v>20360.445154140001</v>
      </c>
      <c r="AY53" s="33">
        <v>20628.32299904</v>
      </c>
      <c r="AZ53" s="33">
        <v>20778.584934939998</v>
      </c>
      <c r="BA53" s="33">
        <v>17738.996218480002</v>
      </c>
      <c r="BB53" s="33">
        <v>18517.332878089997</v>
      </c>
      <c r="BC53" s="33">
        <v>18240.653333089995</v>
      </c>
      <c r="BD53" s="33">
        <v>18446.052793359999</v>
      </c>
      <c r="BE53" s="33">
        <v>17487.149914959999</v>
      </c>
      <c r="BF53" s="33">
        <v>15812.087666879999</v>
      </c>
      <c r="BG53" s="33">
        <v>16070.994026689998</v>
      </c>
      <c r="BH53" s="33">
        <v>15487.526355690001</v>
      </c>
      <c r="BI53" s="33">
        <v>14130.299269680003</v>
      </c>
      <c r="BJ53" s="33">
        <v>14039.804498550002</v>
      </c>
      <c r="BK53" s="33">
        <v>13892.86328164</v>
      </c>
      <c r="BL53" s="33">
        <v>12552.542918190002</v>
      </c>
      <c r="BM53" s="33">
        <v>11962.38150026</v>
      </c>
      <c r="BN53" s="33">
        <v>13230.955315079998</v>
      </c>
      <c r="BO53" s="33">
        <v>24104.859511629995</v>
      </c>
      <c r="BP53" s="33">
        <v>23793.869386249997</v>
      </c>
      <c r="BQ53" s="33">
        <v>24865.842615609996</v>
      </c>
      <c r="BR53" s="33">
        <v>24208.541654829995</v>
      </c>
      <c r="BS53" s="33">
        <v>23868.771953459996</v>
      </c>
      <c r="BT53" s="33">
        <v>23503.21496256</v>
      </c>
      <c r="BU53" s="33">
        <v>23452.009869570004</v>
      </c>
      <c r="BV53" s="33">
        <v>23217.0089352</v>
      </c>
      <c r="BW53" s="33">
        <v>22180.683272740007</v>
      </c>
      <c r="BX53" s="33">
        <v>21943.637529689997</v>
      </c>
      <c r="BY53" s="33">
        <v>21563.420455519998</v>
      </c>
      <c r="BZ53" s="33">
        <v>21354.876927199999</v>
      </c>
      <c r="CA53" s="33">
        <v>20834.193491550002</v>
      </c>
      <c r="CB53" s="33">
        <v>21340.557391000002</v>
      </c>
      <c r="CC53" s="33">
        <v>20987.847261319996</v>
      </c>
      <c r="CD53" s="33">
        <v>20442.824938040001</v>
      </c>
      <c r="CE53" s="33">
        <v>21042.639689839998</v>
      </c>
      <c r="CF53" s="33">
        <v>19801.53824075</v>
      </c>
      <c r="CG53" s="33">
        <v>20800.81335954</v>
      </c>
      <c r="CH53" s="33">
        <v>19234.463887029997</v>
      </c>
      <c r="CI53" s="33">
        <v>18611.48256823</v>
      </c>
      <c r="CJ53" s="33">
        <v>18974.000032720003</v>
      </c>
      <c r="CK53" s="33">
        <v>16152.742893750001</v>
      </c>
      <c r="CL53" s="33">
        <v>17146.332270489998</v>
      </c>
      <c r="CM53" s="33">
        <v>15788.944682650003</v>
      </c>
      <c r="CN53" s="33">
        <v>17308.385508170002</v>
      </c>
      <c r="CO53" s="33">
        <v>15902.305683529999</v>
      </c>
      <c r="CP53" s="33">
        <v>14819.481602510001</v>
      </c>
      <c r="CQ53" s="33">
        <v>13888.073687510001</v>
      </c>
      <c r="CR53" s="33">
        <v>13130.57212545</v>
      </c>
      <c r="CS53" s="33">
        <v>11989.454917260002</v>
      </c>
      <c r="CT53" s="33">
        <v>13017.859284289996</v>
      </c>
      <c r="CU53" s="33">
        <v>12772.141195569997</v>
      </c>
      <c r="CV53" s="33">
        <v>23380.828543060001</v>
      </c>
      <c r="CW53" s="33">
        <v>22541.562505099999</v>
      </c>
      <c r="CX53" s="33">
        <v>22731.052580359996</v>
      </c>
      <c r="CY53" s="33">
        <v>23207.26019316</v>
      </c>
      <c r="CZ53" s="33">
        <v>21108.762063020004</v>
      </c>
      <c r="DA53" s="33">
        <v>23484.677287409999</v>
      </c>
      <c r="DB53" s="33">
        <v>21635.888771790003</v>
      </c>
      <c r="DC53" s="33">
        <v>20763.726562559994</v>
      </c>
      <c r="DD53" s="33">
        <v>21654.45085297</v>
      </c>
      <c r="DE53" s="33">
        <v>21528.200748230003</v>
      </c>
      <c r="DF53" s="33">
        <v>20671.311118059999</v>
      </c>
      <c r="DG53" s="33">
        <v>19845.393095579999</v>
      </c>
      <c r="DH53" s="33">
        <v>19528.285214290001</v>
      </c>
      <c r="DI53" s="33">
        <v>19074.399123079998</v>
      </c>
      <c r="DJ53" s="33">
        <v>19673.51518464</v>
      </c>
      <c r="DK53" s="33">
        <v>17816.709334840001</v>
      </c>
      <c r="DL53" s="33">
        <v>19589.237186890001</v>
      </c>
      <c r="DM53" s="33">
        <v>18965.073963519997</v>
      </c>
      <c r="DN53" s="33">
        <v>17673.811107370002</v>
      </c>
      <c r="DO53" s="33">
        <v>18387.52662248</v>
      </c>
      <c r="DP53" s="33">
        <v>16939.231740740001</v>
      </c>
      <c r="DQ53" s="33">
        <v>17644.243615729996</v>
      </c>
      <c r="DR53" s="33">
        <v>16660.026683080003</v>
      </c>
      <c r="DS53" s="33">
        <v>15310.715782769999</v>
      </c>
      <c r="DT53" s="33">
        <v>16623.976027010001</v>
      </c>
      <c r="DU53" s="33">
        <v>14190.170771449999</v>
      </c>
      <c r="DV53" s="33">
        <v>14466.657357150001</v>
      </c>
      <c r="DW53" s="33">
        <v>13352.143504829999</v>
      </c>
      <c r="DX53" s="33">
        <v>13118.177720759999</v>
      </c>
      <c r="DY53" s="33">
        <v>11308.80942044</v>
      </c>
      <c r="DZ53" s="33">
        <v>11807.96478</v>
      </c>
      <c r="EA53" s="33">
        <v>11965.719390580001</v>
      </c>
    </row>
    <row r="54" spans="1:131" x14ac:dyDescent="0.2">
      <c r="A54" s="35" t="s">
        <v>34</v>
      </c>
      <c r="B54" s="33">
        <v>15041.28959029</v>
      </c>
      <c r="C54" s="33">
        <v>12999.799497329999</v>
      </c>
      <c r="D54" s="33">
        <v>11758.653170940001</v>
      </c>
      <c r="E54" s="33">
        <v>13111.580272090001</v>
      </c>
      <c r="F54" s="33">
        <v>11731.47248998</v>
      </c>
      <c r="G54" s="33">
        <v>12458.131623499996</v>
      </c>
      <c r="H54" s="33">
        <v>11808.923066230001</v>
      </c>
      <c r="I54" s="33">
        <v>11112.708273149998</v>
      </c>
      <c r="J54" s="33">
        <v>11360.123089460001</v>
      </c>
      <c r="K54" s="33">
        <v>11017.101740479999</v>
      </c>
      <c r="L54" s="33">
        <v>11086.502851559999</v>
      </c>
      <c r="M54" s="33">
        <v>11573.099405270001</v>
      </c>
      <c r="N54" s="33">
        <v>12031.94770771</v>
      </c>
      <c r="O54" s="33">
        <v>10472.268293390001</v>
      </c>
      <c r="P54" s="33">
        <v>11057.50346238</v>
      </c>
      <c r="Q54" s="33">
        <v>9939.0218561599995</v>
      </c>
      <c r="R54" s="33">
        <v>9203.9116212999998</v>
      </c>
      <c r="S54" s="33">
        <v>10042.670324040002</v>
      </c>
      <c r="T54" s="33">
        <v>9938.5394355799999</v>
      </c>
      <c r="U54" s="33">
        <v>8649.7841077100002</v>
      </c>
      <c r="V54" s="33">
        <v>8669.8873511199999</v>
      </c>
      <c r="W54" s="33">
        <v>9326.5362096299978</v>
      </c>
      <c r="X54" s="33">
        <v>8902.7561977400001</v>
      </c>
      <c r="Y54" s="33">
        <v>8239.8275182900015</v>
      </c>
      <c r="Z54" s="33">
        <v>8533.8274552300009</v>
      </c>
      <c r="AA54" s="33">
        <v>8313.5364880299985</v>
      </c>
      <c r="AB54" s="33">
        <v>7226.3242448600004</v>
      </c>
      <c r="AC54" s="33">
        <v>6896.4751411400002</v>
      </c>
      <c r="AD54" s="33">
        <v>6460.2328512299991</v>
      </c>
      <c r="AE54" s="33">
        <v>5993.5582484999986</v>
      </c>
      <c r="AF54" s="33">
        <v>6222.0868381000009</v>
      </c>
      <c r="AG54" s="33">
        <v>4874.8273375600002</v>
      </c>
      <c r="AH54" s="33">
        <v>12957.08491014</v>
      </c>
      <c r="AI54" s="33">
        <v>13089.509554700002</v>
      </c>
      <c r="AJ54" s="33">
        <v>13210.481184029999</v>
      </c>
      <c r="AK54" s="33">
        <v>9638.1875555499992</v>
      </c>
      <c r="AL54" s="33">
        <v>12849.688435620003</v>
      </c>
      <c r="AM54" s="33">
        <v>13015.304721240002</v>
      </c>
      <c r="AN54" s="33">
        <v>11757.41672764</v>
      </c>
      <c r="AO54" s="33">
        <v>12434.541257120003</v>
      </c>
      <c r="AP54" s="33">
        <v>11408.39915187</v>
      </c>
      <c r="AQ54" s="33">
        <v>11907.589587850001</v>
      </c>
      <c r="AR54" s="33">
        <v>11704.689437390001</v>
      </c>
      <c r="AS54" s="33">
        <v>11506.966999700002</v>
      </c>
      <c r="AT54" s="33">
        <v>10830.886419170001</v>
      </c>
      <c r="AU54" s="33">
        <v>10793.733155100002</v>
      </c>
      <c r="AV54" s="33">
        <v>9940.3367441499977</v>
      </c>
      <c r="AW54" s="33">
        <v>10599.524169580001</v>
      </c>
      <c r="AX54" s="33">
        <v>9965.6400329499993</v>
      </c>
      <c r="AY54" s="33">
        <v>10277.59361435</v>
      </c>
      <c r="AZ54" s="33">
        <v>10107.80854324</v>
      </c>
      <c r="BA54" s="33">
        <v>9529.2587997700011</v>
      </c>
      <c r="BB54" s="33">
        <v>9830.7823862099995</v>
      </c>
      <c r="BC54" s="33">
        <v>9540.4848651800021</v>
      </c>
      <c r="BD54" s="33">
        <v>8855.5019567500021</v>
      </c>
      <c r="BE54" s="33">
        <v>8899.0940272800017</v>
      </c>
      <c r="BF54" s="33">
        <v>8095.8784053499994</v>
      </c>
      <c r="BG54" s="33">
        <v>7959.1294507600014</v>
      </c>
      <c r="BH54" s="33">
        <v>7769.2337683099986</v>
      </c>
      <c r="BI54" s="33">
        <v>7051.4036122500011</v>
      </c>
      <c r="BJ54" s="33">
        <v>6706.2139478500003</v>
      </c>
      <c r="BK54" s="33">
        <v>6088.5387982799994</v>
      </c>
      <c r="BL54" s="33">
        <v>5417.8603355300002</v>
      </c>
      <c r="BM54" s="33">
        <v>5733.6596626199989</v>
      </c>
      <c r="BN54" s="33">
        <v>5754.1284426900002</v>
      </c>
      <c r="BO54" s="33">
        <v>14697.381921499998</v>
      </c>
      <c r="BP54" s="33">
        <v>13172.783824299999</v>
      </c>
      <c r="BQ54" s="33">
        <v>12047.847101989999</v>
      </c>
      <c r="BR54" s="33">
        <v>12448.33977441</v>
      </c>
      <c r="BS54" s="33">
        <v>11553.669137609999</v>
      </c>
      <c r="BT54" s="33">
        <v>12107.112476929999</v>
      </c>
      <c r="BU54" s="33">
        <v>11829.435171050001</v>
      </c>
      <c r="BV54" s="33">
        <v>12556.352902030001</v>
      </c>
      <c r="BW54" s="33">
        <v>11361.256850529999</v>
      </c>
      <c r="BX54" s="33">
        <v>11955.650303500001</v>
      </c>
      <c r="BY54" s="33">
        <v>11115.503103820003</v>
      </c>
      <c r="BZ54" s="33">
        <v>10910.915698140001</v>
      </c>
      <c r="CA54" s="33">
        <v>10947.304670779999</v>
      </c>
      <c r="CB54" s="33">
        <v>11029.390938770002</v>
      </c>
      <c r="CC54" s="33">
        <v>10361.244551200001</v>
      </c>
      <c r="CD54" s="33">
        <v>10567.70038106</v>
      </c>
      <c r="CE54" s="33">
        <v>9829.312286270002</v>
      </c>
      <c r="CF54" s="33">
        <v>9515.9707070799996</v>
      </c>
      <c r="CG54" s="33">
        <v>10225.976374880001</v>
      </c>
      <c r="CH54" s="33">
        <v>9756.1827696299988</v>
      </c>
      <c r="CI54" s="33">
        <v>9634.2843034000016</v>
      </c>
      <c r="CJ54" s="33">
        <v>9867.2017254600032</v>
      </c>
      <c r="CK54" s="33">
        <v>9556.34604038</v>
      </c>
      <c r="CL54" s="33">
        <v>8692.5804406200004</v>
      </c>
      <c r="CM54" s="33">
        <v>8041.644607950001</v>
      </c>
      <c r="CN54" s="33">
        <v>8416.9768830699995</v>
      </c>
      <c r="CO54" s="33">
        <v>7487.728577939999</v>
      </c>
      <c r="CP54" s="33">
        <v>7236.6075619000012</v>
      </c>
      <c r="CQ54" s="33">
        <v>6732.8886772999986</v>
      </c>
      <c r="CR54" s="33">
        <v>5773.3672039499997</v>
      </c>
      <c r="CS54" s="33">
        <v>5387.3674152399999</v>
      </c>
      <c r="CT54" s="33">
        <v>5059.235821889999</v>
      </c>
      <c r="CU54" s="33">
        <v>5214.6468908899997</v>
      </c>
      <c r="CV54" s="33">
        <v>13817.04615855</v>
      </c>
      <c r="CW54" s="33">
        <v>12047.099969770001</v>
      </c>
      <c r="CX54" s="33">
        <v>10929.715709349997</v>
      </c>
      <c r="CY54" s="33">
        <v>12405.547995839999</v>
      </c>
      <c r="CZ54" s="33">
        <v>11489.190126380001</v>
      </c>
      <c r="DA54" s="33">
        <v>11946.150214129999</v>
      </c>
      <c r="DB54" s="33">
        <v>12405.371785739999</v>
      </c>
      <c r="DC54" s="33">
        <v>11472.332553400001</v>
      </c>
      <c r="DD54" s="33">
        <v>10833.446702180003</v>
      </c>
      <c r="DE54" s="33">
        <v>10181.813652379999</v>
      </c>
      <c r="DF54" s="33">
        <v>10621.126704359998</v>
      </c>
      <c r="DG54" s="33">
        <v>10546.518453619999</v>
      </c>
      <c r="DH54" s="33">
        <v>10297.002316720002</v>
      </c>
      <c r="DI54" s="33">
        <v>9522.9168034600007</v>
      </c>
      <c r="DJ54" s="33">
        <v>9956.5315980300002</v>
      </c>
      <c r="DK54" s="33">
        <v>10192.888362340002</v>
      </c>
      <c r="DL54" s="33">
        <v>9224.80242731</v>
      </c>
      <c r="DM54" s="33">
        <v>9822.42226544</v>
      </c>
      <c r="DN54" s="33">
        <v>8941.8449336599988</v>
      </c>
      <c r="DO54" s="33">
        <v>9179.3007306900017</v>
      </c>
      <c r="DP54" s="33">
        <v>8455.0557674999982</v>
      </c>
      <c r="DQ54" s="33">
        <v>8469.1148099500006</v>
      </c>
      <c r="DR54" s="33">
        <v>8500.2135274400007</v>
      </c>
      <c r="DS54" s="33">
        <v>7077.3776104700009</v>
      </c>
      <c r="DT54" s="33">
        <v>7910.3572339999992</v>
      </c>
      <c r="DU54" s="33">
        <v>7385.0074300200013</v>
      </c>
      <c r="DV54" s="33">
        <v>7463.31309349</v>
      </c>
      <c r="DW54" s="33">
        <v>6000.4414000799998</v>
      </c>
      <c r="DX54" s="33">
        <v>5611.0306721400002</v>
      </c>
      <c r="DY54" s="33">
        <v>4887.16378592</v>
      </c>
      <c r="DZ54" s="33">
        <v>5142.4802395100005</v>
      </c>
      <c r="EA54" s="33">
        <v>5112.6994109099987</v>
      </c>
    </row>
    <row r="55" spans="1:131" x14ac:dyDescent="0.2">
      <c r="A55" s="35" t="s">
        <v>35</v>
      </c>
      <c r="B55" s="33">
        <v>9007.0781002200019</v>
      </c>
      <c r="C55" s="33">
        <v>8628.3618773499984</v>
      </c>
      <c r="D55" s="33">
        <v>8451.4007970099992</v>
      </c>
      <c r="E55" s="33">
        <v>10360.332125839999</v>
      </c>
      <c r="F55" s="33">
        <v>10176.494884199998</v>
      </c>
      <c r="G55" s="33">
        <v>9990.0024986799999</v>
      </c>
      <c r="H55" s="33">
        <v>10782.980699699998</v>
      </c>
      <c r="I55" s="33">
        <v>11520.439424079999</v>
      </c>
      <c r="J55" s="33">
        <v>10299.42246792</v>
      </c>
      <c r="K55" s="33">
        <v>10722.891581169997</v>
      </c>
      <c r="L55" s="33">
        <v>10180.757969480001</v>
      </c>
      <c r="M55" s="33">
        <v>11600.405410590001</v>
      </c>
      <c r="N55" s="33">
        <v>13150.79829216</v>
      </c>
      <c r="O55" s="33">
        <v>13929.443842429999</v>
      </c>
      <c r="P55" s="33">
        <v>13357.488584420002</v>
      </c>
      <c r="Q55" s="33">
        <v>13671.585141099997</v>
      </c>
      <c r="R55" s="33">
        <v>13350.520272800004</v>
      </c>
      <c r="S55" s="33">
        <v>13261.36819015</v>
      </c>
      <c r="T55" s="33">
        <v>13987.904810850003</v>
      </c>
      <c r="U55" s="33">
        <v>15024.195602750002</v>
      </c>
      <c r="V55" s="33">
        <v>14739.972591169995</v>
      </c>
      <c r="W55" s="33">
        <v>15102.119920620002</v>
      </c>
      <c r="X55" s="33">
        <v>15439.305668220002</v>
      </c>
      <c r="Y55" s="33">
        <v>14596.784916499999</v>
      </c>
      <c r="Z55" s="33">
        <v>15810.881214620002</v>
      </c>
      <c r="AA55" s="33">
        <v>15523.085649330003</v>
      </c>
      <c r="AB55" s="33">
        <v>14516.766498060004</v>
      </c>
      <c r="AC55" s="33">
        <v>14983.917818489997</v>
      </c>
      <c r="AD55" s="33">
        <v>14865.765579899999</v>
      </c>
      <c r="AE55" s="33">
        <v>14379.010957619999</v>
      </c>
      <c r="AF55" s="33">
        <v>14142.574436169998</v>
      </c>
      <c r="AG55" s="33">
        <v>15491.315156529998</v>
      </c>
      <c r="AH55" s="33">
        <v>8637.9138109699979</v>
      </c>
      <c r="AI55" s="33">
        <v>8716.8060413299991</v>
      </c>
      <c r="AJ55" s="33">
        <v>8875.6645625299989</v>
      </c>
      <c r="AK55" s="33">
        <v>8069.4516537</v>
      </c>
      <c r="AL55" s="33">
        <v>9650.57565574</v>
      </c>
      <c r="AM55" s="33">
        <v>8261.1735798499994</v>
      </c>
      <c r="AN55" s="33">
        <v>10693.524111049999</v>
      </c>
      <c r="AO55" s="33">
        <v>10593.555329119998</v>
      </c>
      <c r="AP55" s="33">
        <v>11677.666848359999</v>
      </c>
      <c r="AQ55" s="33">
        <v>10343.74342108</v>
      </c>
      <c r="AR55" s="33">
        <v>10594.891213770003</v>
      </c>
      <c r="AS55" s="33">
        <v>10921.53257684</v>
      </c>
      <c r="AT55" s="33">
        <v>11975.724431309996</v>
      </c>
      <c r="AU55" s="33">
        <v>13363.3153754</v>
      </c>
      <c r="AV55" s="33">
        <v>11612.487291980002</v>
      </c>
      <c r="AW55" s="33">
        <v>13494.819093409998</v>
      </c>
      <c r="AX55" s="33">
        <v>12246.327437170001</v>
      </c>
      <c r="AY55" s="33">
        <v>13398.428750780002</v>
      </c>
      <c r="AZ55" s="33">
        <v>14212.848327770002</v>
      </c>
      <c r="BA55" s="33">
        <v>13213.878648419997</v>
      </c>
      <c r="BB55" s="33">
        <v>13832.976488259999</v>
      </c>
      <c r="BC55" s="33">
        <v>14436.43950434</v>
      </c>
      <c r="BD55" s="33">
        <v>14612.4125964</v>
      </c>
      <c r="BE55" s="33">
        <v>14847.355314010005</v>
      </c>
      <c r="BF55" s="33">
        <v>13640.002176499998</v>
      </c>
      <c r="BG55" s="33">
        <v>13694.39873252</v>
      </c>
      <c r="BH55" s="33">
        <v>13574.937628459998</v>
      </c>
      <c r="BI55" s="33">
        <v>15015.001383069999</v>
      </c>
      <c r="BJ55" s="33">
        <v>15265.24918846</v>
      </c>
      <c r="BK55" s="33">
        <v>14880.860390989999</v>
      </c>
      <c r="BL55" s="33">
        <v>14097.370439080001</v>
      </c>
      <c r="BM55" s="33">
        <v>14592.139095150002</v>
      </c>
      <c r="BN55" s="33">
        <v>14559.49029781</v>
      </c>
      <c r="BO55" s="33">
        <v>7953.680865809999</v>
      </c>
      <c r="BP55" s="33">
        <v>8301.4782228799995</v>
      </c>
      <c r="BQ55" s="33">
        <v>8502.9460870199982</v>
      </c>
      <c r="BR55" s="33">
        <v>9266.1813336700015</v>
      </c>
      <c r="BS55" s="33">
        <v>9634.8920314599982</v>
      </c>
      <c r="BT55" s="33">
        <v>9282.1144899899991</v>
      </c>
      <c r="BU55" s="33">
        <v>9793.3317825700015</v>
      </c>
      <c r="BV55" s="33">
        <v>10782.31360935</v>
      </c>
      <c r="BW55" s="33">
        <v>9621.1493954300004</v>
      </c>
      <c r="BX55" s="33">
        <v>10093.789499320001</v>
      </c>
      <c r="BY55" s="33">
        <v>9755.7171447200017</v>
      </c>
      <c r="BZ55" s="33">
        <v>10944.825867649999</v>
      </c>
      <c r="CA55" s="33">
        <v>11995.589678179998</v>
      </c>
      <c r="CB55" s="33">
        <v>12311.609298849997</v>
      </c>
      <c r="CC55" s="33">
        <v>11754.053979440001</v>
      </c>
      <c r="CD55" s="33">
        <v>13982.235945929999</v>
      </c>
      <c r="CE55" s="33">
        <v>11667.17707505</v>
      </c>
      <c r="CF55" s="33">
        <v>12944.186472000001</v>
      </c>
      <c r="CG55" s="33">
        <v>13899.455517429999</v>
      </c>
      <c r="CH55" s="33">
        <v>13657.616342360001</v>
      </c>
      <c r="CI55" s="33">
        <v>14183.488120210002</v>
      </c>
      <c r="CJ55" s="33">
        <v>14347.398050659998</v>
      </c>
      <c r="CK55" s="33">
        <v>15222.793669209999</v>
      </c>
      <c r="CL55" s="33">
        <v>14669.408985349999</v>
      </c>
      <c r="CM55" s="33">
        <v>14562.681988860002</v>
      </c>
      <c r="CN55" s="33">
        <v>14281.690960399997</v>
      </c>
      <c r="CO55" s="33">
        <v>13732.40518046</v>
      </c>
      <c r="CP55" s="33">
        <v>15491.543851240003</v>
      </c>
      <c r="CQ55" s="33">
        <v>14955.03658416</v>
      </c>
      <c r="CR55" s="33">
        <v>14570.901468239997</v>
      </c>
      <c r="CS55" s="33">
        <v>14111.595185079999</v>
      </c>
      <c r="CT55" s="33">
        <v>14732.45684441</v>
      </c>
      <c r="CU55" s="33">
        <v>16010.294063289999</v>
      </c>
      <c r="CV55" s="33">
        <v>8586.2636572500014</v>
      </c>
      <c r="CW55" s="33">
        <v>8318.4282121699998</v>
      </c>
      <c r="CX55" s="33">
        <v>8081.4661154900004</v>
      </c>
      <c r="CY55" s="33">
        <v>9386.5133440299996</v>
      </c>
      <c r="CZ55" s="33">
        <v>9194.1649254300028</v>
      </c>
      <c r="DA55" s="33">
        <v>10136.247007759999</v>
      </c>
      <c r="DB55" s="33">
        <v>10360.49614023</v>
      </c>
      <c r="DC55" s="33">
        <v>11321.684946039999</v>
      </c>
      <c r="DD55" s="33">
        <v>10024.653781380001</v>
      </c>
      <c r="DE55" s="33">
        <v>11792.785779239999</v>
      </c>
      <c r="DF55" s="33">
        <v>10702.226169670002</v>
      </c>
      <c r="DG55" s="33">
        <v>12280.829653030001</v>
      </c>
      <c r="DH55" s="33">
        <v>13497.302722469996</v>
      </c>
      <c r="DI55" s="33">
        <v>13400.841982849997</v>
      </c>
      <c r="DJ55" s="33">
        <v>13363.048139409999</v>
      </c>
      <c r="DK55" s="33">
        <v>13607.2991164</v>
      </c>
      <c r="DL55" s="33">
        <v>13810.637565369998</v>
      </c>
      <c r="DM55" s="33">
        <v>14596.706850340001</v>
      </c>
      <c r="DN55" s="33">
        <v>14421.261951119999</v>
      </c>
      <c r="DO55" s="33">
        <v>13123.953357140002</v>
      </c>
      <c r="DP55" s="33">
        <v>14078.108054380004</v>
      </c>
      <c r="DQ55" s="33">
        <v>14598.634711750001</v>
      </c>
      <c r="DR55" s="33">
        <v>15323.195992939996</v>
      </c>
      <c r="DS55" s="33">
        <v>15470.187767109999</v>
      </c>
      <c r="DT55" s="33">
        <v>14269.221229000001</v>
      </c>
      <c r="DU55" s="33">
        <v>15547.312777299998</v>
      </c>
      <c r="DV55" s="33">
        <v>14061.42712287</v>
      </c>
      <c r="DW55" s="33">
        <v>16496.781345539999</v>
      </c>
      <c r="DX55" s="33">
        <v>15135.463062459998</v>
      </c>
      <c r="DY55" s="33">
        <v>15396.354594530003</v>
      </c>
      <c r="DZ55" s="33">
        <v>14777.176568420002</v>
      </c>
      <c r="EA55" s="33">
        <v>14494.627273360002</v>
      </c>
    </row>
    <row r="56" spans="1:131" x14ac:dyDescent="0.2">
      <c r="A56" s="35" t="s">
        <v>36</v>
      </c>
      <c r="B56" s="33">
        <v>30911.296589229998</v>
      </c>
      <c r="C56" s="33">
        <v>30503.19734844</v>
      </c>
      <c r="D56" s="33">
        <v>30314.905417009999</v>
      </c>
      <c r="E56" s="33">
        <v>31584.598833950004</v>
      </c>
      <c r="F56" s="33">
        <v>30878.842428789998</v>
      </c>
      <c r="G56" s="33">
        <v>32002.459877350004</v>
      </c>
      <c r="H56" s="33">
        <v>29070.96466007</v>
      </c>
      <c r="I56" s="33">
        <v>30863.367275619999</v>
      </c>
      <c r="J56" s="33">
        <v>30095.166081479994</v>
      </c>
      <c r="K56" s="33">
        <v>29956.928586689995</v>
      </c>
      <c r="L56" s="33">
        <v>29238.383975260003</v>
      </c>
      <c r="M56" s="33">
        <v>31009.607859629999</v>
      </c>
      <c r="N56" s="33">
        <v>33265.15662098</v>
      </c>
      <c r="O56" s="33">
        <v>31912.965199099999</v>
      </c>
      <c r="P56" s="33">
        <v>32102.05614456</v>
      </c>
      <c r="Q56" s="33">
        <v>32870.260540889998</v>
      </c>
      <c r="R56" s="33">
        <v>32845.594310820001</v>
      </c>
      <c r="S56" s="33">
        <v>32107.805691879996</v>
      </c>
      <c r="T56" s="33">
        <v>32386.501728019997</v>
      </c>
      <c r="U56" s="33">
        <v>34587.846115699998</v>
      </c>
      <c r="V56" s="33">
        <v>34166.709630489997</v>
      </c>
      <c r="W56" s="33">
        <v>31541.267013110002</v>
      </c>
      <c r="X56" s="33">
        <v>32885.175314029999</v>
      </c>
      <c r="Y56" s="33">
        <v>32002.529893539995</v>
      </c>
      <c r="Z56" s="33">
        <v>32064.249252270001</v>
      </c>
      <c r="AA56" s="33">
        <v>32689.154164660009</v>
      </c>
      <c r="AB56" s="33">
        <v>31429.010920929999</v>
      </c>
      <c r="AC56" s="33">
        <v>32949.927929050005</v>
      </c>
      <c r="AD56" s="33">
        <v>31002.456544759996</v>
      </c>
      <c r="AE56" s="33">
        <v>33833.509514550002</v>
      </c>
      <c r="AF56" s="33">
        <v>32126.12139602</v>
      </c>
      <c r="AG56" s="33">
        <v>31935.482147259998</v>
      </c>
      <c r="AH56" s="33">
        <v>31450.94417925</v>
      </c>
      <c r="AI56" s="33">
        <v>31234.798973680005</v>
      </c>
      <c r="AJ56" s="33">
        <v>30251.27990618</v>
      </c>
      <c r="AK56" s="33">
        <v>23548.299056509997</v>
      </c>
      <c r="AL56" s="33">
        <v>31165.560953000004</v>
      </c>
      <c r="AM56" s="33">
        <v>30367.662922929998</v>
      </c>
      <c r="AN56" s="33">
        <v>30286.947400849996</v>
      </c>
      <c r="AO56" s="33">
        <v>30618.431505659995</v>
      </c>
      <c r="AP56" s="33">
        <v>30364.023259099999</v>
      </c>
      <c r="AQ56" s="33">
        <v>30788.577733770002</v>
      </c>
      <c r="AR56" s="33">
        <v>29468.94582108</v>
      </c>
      <c r="AS56" s="33">
        <v>29475.160538290002</v>
      </c>
      <c r="AT56" s="33">
        <v>31307.925785169999</v>
      </c>
      <c r="AU56" s="33">
        <v>30640.83826389999</v>
      </c>
      <c r="AV56" s="33">
        <v>31375.396206509999</v>
      </c>
      <c r="AW56" s="33">
        <v>30997.453922749999</v>
      </c>
      <c r="AX56" s="33">
        <v>31783.548792750003</v>
      </c>
      <c r="AY56" s="33">
        <v>30777.201427779997</v>
      </c>
      <c r="AZ56" s="33">
        <v>30864.019466830006</v>
      </c>
      <c r="BA56" s="33">
        <v>31908.000749130006</v>
      </c>
      <c r="BB56" s="33">
        <v>31780.279680200008</v>
      </c>
      <c r="BC56" s="33">
        <v>32471.951142550002</v>
      </c>
      <c r="BD56" s="33">
        <v>31114.236084340002</v>
      </c>
      <c r="BE56" s="33">
        <v>30807.445660650003</v>
      </c>
      <c r="BF56" s="33">
        <v>29965.165099999998</v>
      </c>
      <c r="BG56" s="33">
        <v>31048.628298520005</v>
      </c>
      <c r="BH56" s="33">
        <v>30746.952593589987</v>
      </c>
      <c r="BI56" s="33">
        <v>30067.052836780003</v>
      </c>
      <c r="BJ56" s="33">
        <v>31292.171209860004</v>
      </c>
      <c r="BK56" s="33">
        <v>31191.924772790007</v>
      </c>
      <c r="BL56" s="33">
        <v>30740.770811480004</v>
      </c>
      <c r="BM56" s="33">
        <v>28832.788470840002</v>
      </c>
      <c r="BN56" s="33">
        <v>29078.960118789997</v>
      </c>
      <c r="BO56" s="33">
        <v>31360.534015339992</v>
      </c>
      <c r="BP56" s="33">
        <v>30521.60462464</v>
      </c>
      <c r="BQ56" s="33">
        <v>30478.378937599999</v>
      </c>
      <c r="BR56" s="33">
        <v>30046.031046359996</v>
      </c>
      <c r="BS56" s="33">
        <v>29856.524447259999</v>
      </c>
      <c r="BT56" s="33">
        <v>31268.896944799999</v>
      </c>
      <c r="BU56" s="33">
        <v>28656.535457239999</v>
      </c>
      <c r="BV56" s="33">
        <v>30622.014700310003</v>
      </c>
      <c r="BW56" s="33">
        <v>30229.06710814</v>
      </c>
      <c r="BX56" s="33">
        <v>28507.06804523</v>
      </c>
      <c r="BY56" s="33">
        <v>28372.302282969998</v>
      </c>
      <c r="BZ56" s="33">
        <v>29656.419390739997</v>
      </c>
      <c r="CA56" s="33">
        <v>31158.30178396</v>
      </c>
      <c r="CB56" s="33">
        <v>29959.585346119995</v>
      </c>
      <c r="CC56" s="33">
        <v>31373.025947430007</v>
      </c>
      <c r="CD56" s="33">
        <v>29203.812919349992</v>
      </c>
      <c r="CE56" s="33">
        <v>30829.377712270001</v>
      </c>
      <c r="CF56" s="33">
        <v>31305.843219829996</v>
      </c>
      <c r="CG56" s="33">
        <v>32091.199666799999</v>
      </c>
      <c r="CH56" s="33">
        <v>32016.059431199999</v>
      </c>
      <c r="CI56" s="33">
        <v>31554.190249670006</v>
      </c>
      <c r="CJ56" s="33">
        <v>31729.312414870004</v>
      </c>
      <c r="CK56" s="33">
        <v>30229.879901570006</v>
      </c>
      <c r="CL56" s="33">
        <v>31478.777624910002</v>
      </c>
      <c r="CM56" s="33">
        <v>28655.306573359994</v>
      </c>
      <c r="CN56" s="33">
        <v>31067.210668720007</v>
      </c>
      <c r="CO56" s="33">
        <v>29876.554607150003</v>
      </c>
      <c r="CP56" s="33">
        <v>31826.023273199997</v>
      </c>
      <c r="CQ56" s="33">
        <v>29797.75813686</v>
      </c>
      <c r="CR56" s="33">
        <v>30699.001409160002</v>
      </c>
      <c r="CS56" s="33">
        <v>31417.008000069996</v>
      </c>
      <c r="CT56" s="33">
        <v>29486.203888610009</v>
      </c>
      <c r="CU56" s="33">
        <v>28548.725216619994</v>
      </c>
      <c r="CV56" s="33">
        <v>29230.16649358</v>
      </c>
      <c r="CW56" s="33">
        <v>26373.629142670005</v>
      </c>
      <c r="CX56" s="33">
        <v>27026.9283349</v>
      </c>
      <c r="CY56" s="33">
        <v>31146.354895740002</v>
      </c>
      <c r="CZ56" s="33">
        <v>30318.627993360002</v>
      </c>
      <c r="DA56" s="33">
        <v>30726.509285719996</v>
      </c>
      <c r="DB56" s="33">
        <v>29126.061588500001</v>
      </c>
      <c r="DC56" s="33">
        <v>30965.925073090002</v>
      </c>
      <c r="DD56" s="33">
        <v>30147.319790159996</v>
      </c>
      <c r="DE56" s="33">
        <v>30330.220307630003</v>
      </c>
      <c r="DF56" s="33">
        <v>30712.904804139998</v>
      </c>
      <c r="DG56" s="33">
        <v>32205.282186080003</v>
      </c>
      <c r="DH56" s="33">
        <v>33788.456327109991</v>
      </c>
      <c r="DI56" s="33">
        <v>33043.123963210004</v>
      </c>
      <c r="DJ56" s="33">
        <v>33982.841190609994</v>
      </c>
      <c r="DK56" s="33">
        <v>33022.858565099996</v>
      </c>
      <c r="DL56" s="33">
        <v>32697.713451830008</v>
      </c>
      <c r="DM56" s="33">
        <v>33191.0112334</v>
      </c>
      <c r="DN56" s="33">
        <v>33501.571064169999</v>
      </c>
      <c r="DO56" s="33">
        <v>31789.660616290003</v>
      </c>
      <c r="DP56" s="33">
        <v>33472.459833949993</v>
      </c>
      <c r="DQ56" s="33">
        <v>31473.791111400002</v>
      </c>
      <c r="DR56" s="33">
        <v>32383.799320069993</v>
      </c>
      <c r="DS56" s="33">
        <v>34240.395399050001</v>
      </c>
      <c r="DT56" s="33">
        <v>29582.812842200001</v>
      </c>
      <c r="DU56" s="33">
        <v>33426.821058699999</v>
      </c>
      <c r="DV56" s="33">
        <v>29865.536165739999</v>
      </c>
      <c r="DW56" s="33">
        <v>31732.301884739998</v>
      </c>
      <c r="DX56" s="33">
        <v>33356.026383839991</v>
      </c>
      <c r="DY56" s="33">
        <v>33156.453956719997</v>
      </c>
      <c r="DZ56" s="33">
        <v>31252.923265779998</v>
      </c>
      <c r="EA56" s="33">
        <v>28795.561984420005</v>
      </c>
    </row>
    <row r="57" spans="1:131" x14ac:dyDescent="0.2">
      <c r="A57" s="34" t="s">
        <v>37</v>
      </c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</row>
    <row r="58" spans="1:131" x14ac:dyDescent="0.2">
      <c r="A58" s="35" t="s">
        <v>37</v>
      </c>
      <c r="B58" s="33">
        <v>282.90681602999996</v>
      </c>
      <c r="C58" s="33">
        <v>540.35520253999994</v>
      </c>
      <c r="D58" s="33">
        <v>472.89506461999997</v>
      </c>
      <c r="E58" s="33">
        <v>477.03936894000003</v>
      </c>
      <c r="F58" s="33">
        <v>308.38405545000001</v>
      </c>
      <c r="G58" s="33">
        <v>339.62244091000002</v>
      </c>
      <c r="H58" s="33">
        <v>365.34295379000002</v>
      </c>
      <c r="I58" s="33">
        <v>344.49196712000003</v>
      </c>
      <c r="J58" s="33">
        <v>636.22140906999994</v>
      </c>
      <c r="K58" s="33">
        <v>364.37801135999996</v>
      </c>
      <c r="L58" s="33">
        <v>311.72643423</v>
      </c>
      <c r="M58" s="33">
        <v>609.75421384000003</v>
      </c>
      <c r="N58" s="33">
        <v>434.15013667999995</v>
      </c>
      <c r="O58" s="33">
        <v>383.86578083000001</v>
      </c>
      <c r="P58" s="33">
        <v>336.47885313</v>
      </c>
      <c r="Q58" s="33">
        <v>481.80318319000003</v>
      </c>
      <c r="R58" s="33">
        <v>483.37004664999995</v>
      </c>
      <c r="S58" s="33">
        <v>487.52712627</v>
      </c>
      <c r="T58" s="33">
        <v>543.74974296000005</v>
      </c>
      <c r="U58" s="33">
        <v>675.27110645999994</v>
      </c>
      <c r="V58" s="33">
        <v>583.36248254999998</v>
      </c>
      <c r="W58" s="33">
        <v>694.57850275999999</v>
      </c>
      <c r="X58" s="33">
        <v>1236.0121589100002</v>
      </c>
      <c r="Y58" s="33">
        <v>1048.89655462</v>
      </c>
      <c r="Z58" s="33">
        <v>997.57595042000014</v>
      </c>
      <c r="AA58" s="33">
        <v>994.78747867000004</v>
      </c>
      <c r="AB58" s="33">
        <v>1226.66957207</v>
      </c>
      <c r="AC58" s="33">
        <v>1369.9325541400001</v>
      </c>
      <c r="AD58" s="33">
        <v>1272.6185119199999</v>
      </c>
      <c r="AE58" s="33">
        <v>1437.26926245</v>
      </c>
      <c r="AF58" s="33">
        <v>1526.3444622699999</v>
      </c>
      <c r="AG58" s="33">
        <v>1353.35780583</v>
      </c>
      <c r="AH58" s="33">
        <v>307.45276398000004</v>
      </c>
      <c r="AI58" s="33">
        <v>298.60898973000002</v>
      </c>
      <c r="AJ58" s="33">
        <v>297.17754431000003</v>
      </c>
      <c r="AK58" s="33">
        <v>488.02398715000004</v>
      </c>
      <c r="AL58" s="33">
        <v>482.98036868999992</v>
      </c>
      <c r="AM58" s="33">
        <v>333.88377880000002</v>
      </c>
      <c r="AN58" s="33">
        <v>327.02260256</v>
      </c>
      <c r="AO58" s="33">
        <v>321.06365170999999</v>
      </c>
      <c r="AP58" s="33">
        <v>330.62234381000002</v>
      </c>
      <c r="AQ58" s="33">
        <v>494.48407297999995</v>
      </c>
      <c r="AR58" s="33">
        <v>336.92521320000003</v>
      </c>
      <c r="AS58" s="33">
        <v>297.99420443999998</v>
      </c>
      <c r="AT58" s="33">
        <v>374.64291164000002</v>
      </c>
      <c r="AU58" s="33">
        <v>471.01774911000001</v>
      </c>
      <c r="AV58" s="33">
        <v>487.03808146</v>
      </c>
      <c r="AW58" s="33">
        <v>444.67213311999996</v>
      </c>
      <c r="AX58" s="33">
        <v>367.32607151000002</v>
      </c>
      <c r="AY58" s="33">
        <v>474.32479866000006</v>
      </c>
      <c r="AZ58" s="33">
        <v>466.74513522999996</v>
      </c>
      <c r="BA58" s="33">
        <v>515.06732190999992</v>
      </c>
      <c r="BB58" s="33">
        <v>436.36388246000001</v>
      </c>
      <c r="BC58" s="33">
        <v>683.94705955999996</v>
      </c>
      <c r="BD58" s="33">
        <v>638.2336985899999</v>
      </c>
      <c r="BE58" s="33">
        <v>1044.6880823899999</v>
      </c>
      <c r="BF58" s="33">
        <v>1150.3956961899999</v>
      </c>
      <c r="BG58" s="33">
        <v>973.73010511000007</v>
      </c>
      <c r="BH58" s="33">
        <v>1409.6662684000003</v>
      </c>
      <c r="BI58" s="33">
        <v>1158.6718702200001</v>
      </c>
      <c r="BJ58" s="33">
        <v>1222.7337775000001</v>
      </c>
      <c r="BK58" s="33">
        <v>1391.91672793</v>
      </c>
      <c r="BL58" s="33">
        <v>1385.1955091099999</v>
      </c>
      <c r="BM58" s="33">
        <v>1259.6745243299999</v>
      </c>
      <c r="BN58" s="33">
        <v>1318.4919591</v>
      </c>
      <c r="BO58" s="33">
        <v>374.06176057000005</v>
      </c>
      <c r="BP58" s="33">
        <v>280.14286239999996</v>
      </c>
      <c r="BQ58" s="33">
        <v>431.03964712999999</v>
      </c>
      <c r="BR58" s="33">
        <v>476.32576525000002</v>
      </c>
      <c r="BS58" s="33">
        <v>288.55063763999999</v>
      </c>
      <c r="BT58" s="33">
        <v>314.64478406999996</v>
      </c>
      <c r="BU58" s="33">
        <v>345.38180722000004</v>
      </c>
      <c r="BV58" s="33">
        <v>477.92837752999998</v>
      </c>
      <c r="BW58" s="33">
        <v>515.23004863999995</v>
      </c>
      <c r="BX58" s="33">
        <v>421.66293108000002</v>
      </c>
      <c r="BY58" s="33">
        <v>440.69914122</v>
      </c>
      <c r="BZ58" s="33">
        <v>381.21664536999998</v>
      </c>
      <c r="CA58" s="33">
        <v>392.46589069000004</v>
      </c>
      <c r="CB58" s="33">
        <v>419.18255946000005</v>
      </c>
      <c r="CC58" s="33">
        <v>552.84241349000001</v>
      </c>
      <c r="CD58" s="33">
        <v>445.58122918999999</v>
      </c>
      <c r="CE58" s="33">
        <v>453.95907185999999</v>
      </c>
      <c r="CF58" s="33">
        <v>427.94555365000002</v>
      </c>
      <c r="CG58" s="33">
        <v>589.63317941999992</v>
      </c>
      <c r="CH58" s="33">
        <v>590.30261117000009</v>
      </c>
      <c r="CI58" s="33">
        <v>616.68911693999985</v>
      </c>
      <c r="CJ58" s="33">
        <v>803.08278713999994</v>
      </c>
      <c r="CK58" s="33">
        <v>1248.7986807500001</v>
      </c>
      <c r="CL58" s="33">
        <v>1278.2765035499997</v>
      </c>
      <c r="CM58" s="33">
        <v>1022.36606624</v>
      </c>
      <c r="CN58" s="33">
        <v>867.39731239000002</v>
      </c>
      <c r="CO58" s="33">
        <v>1272.16109893</v>
      </c>
      <c r="CP58" s="33">
        <v>1363.6142554100002</v>
      </c>
      <c r="CQ58" s="33">
        <v>1619.0318864899998</v>
      </c>
      <c r="CR58" s="33">
        <v>1532.2736762500001</v>
      </c>
      <c r="CS58" s="33">
        <v>1891.3195230299996</v>
      </c>
      <c r="CT58" s="33">
        <v>1256.8115761399999</v>
      </c>
      <c r="CU58" s="33">
        <v>1141.63359999</v>
      </c>
      <c r="CV58" s="33">
        <v>346.13435118000007</v>
      </c>
      <c r="CW58" s="33">
        <v>350.18264216</v>
      </c>
      <c r="CX58" s="33">
        <v>397.90499649999992</v>
      </c>
      <c r="CY58" s="33">
        <v>347.10332646000001</v>
      </c>
      <c r="CZ58" s="33">
        <v>412.10700651999997</v>
      </c>
      <c r="DA58" s="33">
        <v>183.10333166999999</v>
      </c>
      <c r="DB58" s="33">
        <v>402.90842234999991</v>
      </c>
      <c r="DC58" s="33">
        <v>372.85739721999994</v>
      </c>
      <c r="DD58" s="33">
        <v>560.72263958000008</v>
      </c>
      <c r="DE58" s="33">
        <v>433.91240184000003</v>
      </c>
      <c r="DF58" s="33">
        <v>273.81013285</v>
      </c>
      <c r="DG58" s="33">
        <v>320.04394786</v>
      </c>
      <c r="DH58" s="33">
        <v>451.50362590999998</v>
      </c>
      <c r="DI58" s="33">
        <v>335.24549592</v>
      </c>
      <c r="DJ58" s="33">
        <v>442.26363904999999</v>
      </c>
      <c r="DK58" s="33">
        <v>445.21712618000004</v>
      </c>
      <c r="DL58" s="33">
        <v>423.13265816000001</v>
      </c>
      <c r="DM58" s="33">
        <v>537.48817967000002</v>
      </c>
      <c r="DN58" s="33">
        <v>532.29840395999997</v>
      </c>
      <c r="DO58" s="33">
        <v>468.86978801999999</v>
      </c>
      <c r="DP58" s="33">
        <v>575.83332384000005</v>
      </c>
      <c r="DQ58" s="33">
        <v>625.64642108999988</v>
      </c>
      <c r="DR58" s="33">
        <v>1352.9263518500002</v>
      </c>
      <c r="DS58" s="33">
        <v>1394.9470091499998</v>
      </c>
      <c r="DT58" s="33">
        <v>1047.3655713399999</v>
      </c>
      <c r="DU58" s="33">
        <v>1345.46879145</v>
      </c>
      <c r="DV58" s="33">
        <v>1224.96739944</v>
      </c>
      <c r="DW58" s="33">
        <v>1272.1684512700003</v>
      </c>
      <c r="DX58" s="33">
        <v>1445.4190705599999</v>
      </c>
      <c r="DY58" s="33">
        <v>1320.0082332899997</v>
      </c>
      <c r="DZ58" s="33">
        <v>1290.54313933</v>
      </c>
      <c r="EA58" s="33">
        <v>1279.9829511799999</v>
      </c>
    </row>
    <row r="59" spans="1:131" x14ac:dyDescent="0.2">
      <c r="A59" s="32" t="s">
        <v>45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</row>
    <row r="60" spans="1:131" x14ac:dyDescent="0.2">
      <c r="A60" s="34" t="s">
        <v>50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</row>
    <row r="61" spans="1:131" x14ac:dyDescent="0.2">
      <c r="A61" s="35" t="s">
        <v>13</v>
      </c>
      <c r="B61" s="33">
        <v>0</v>
      </c>
      <c r="C61" s="33">
        <v>0</v>
      </c>
      <c r="D61" s="33"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260178.77870872006</v>
      </c>
      <c r="L61" s="33">
        <v>264015.23496068001</v>
      </c>
      <c r="M61" s="33">
        <v>257531.10313181</v>
      </c>
      <c r="N61" s="33">
        <v>251828.30689468002</v>
      </c>
      <c r="O61" s="33">
        <v>246134.57243435</v>
      </c>
      <c r="P61" s="33">
        <v>248222.87013504002</v>
      </c>
      <c r="Q61" s="33">
        <v>244994.79911649995</v>
      </c>
      <c r="R61" s="33">
        <v>233924.07609290001</v>
      </c>
      <c r="S61" s="33">
        <v>225679.71578683006</v>
      </c>
      <c r="T61" s="33">
        <v>218751.70539070002</v>
      </c>
      <c r="U61" s="33">
        <v>212944.84174051002</v>
      </c>
      <c r="V61" s="33">
        <v>210246.49165500997</v>
      </c>
      <c r="W61" s="33">
        <v>204737.79402599001</v>
      </c>
      <c r="X61" s="33">
        <v>207073.60402125996</v>
      </c>
      <c r="Y61" s="33">
        <v>207621.88668573002</v>
      </c>
      <c r="Z61" s="33">
        <v>200206.29681603998</v>
      </c>
      <c r="AA61" s="33">
        <v>198501.65238612</v>
      </c>
      <c r="AB61" s="33">
        <v>199015.11568946001</v>
      </c>
      <c r="AC61" s="33">
        <v>199122.45891382999</v>
      </c>
      <c r="AD61" s="33">
        <v>192733.95015560999</v>
      </c>
      <c r="AE61" s="33">
        <v>185085.04813005996</v>
      </c>
      <c r="AF61" s="33">
        <v>178890.86214366998</v>
      </c>
      <c r="AG61" s="33">
        <v>181723.12675631995</v>
      </c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33">
        <v>0</v>
      </c>
      <c r="AN61" s="33">
        <v>0</v>
      </c>
      <c r="AO61" s="33">
        <v>0</v>
      </c>
      <c r="AP61" s="33">
        <v>0</v>
      </c>
      <c r="AQ61" s="33">
        <v>265621.17478363006</v>
      </c>
      <c r="AR61" s="33">
        <v>266616.06378610997</v>
      </c>
      <c r="AS61" s="33">
        <v>266174.96979624004</v>
      </c>
      <c r="AT61" s="33">
        <v>254673.12994983001</v>
      </c>
      <c r="AU61" s="33">
        <v>252395.29521045997</v>
      </c>
      <c r="AV61" s="33">
        <v>245771.91988882999</v>
      </c>
      <c r="AW61" s="33">
        <v>250267.56268343999</v>
      </c>
      <c r="AX61" s="33">
        <v>244555.11003478998</v>
      </c>
      <c r="AY61" s="33">
        <v>232758.88085161996</v>
      </c>
      <c r="AZ61" s="33">
        <v>225635.47204208001</v>
      </c>
      <c r="BA61" s="33">
        <v>218620.12956801004</v>
      </c>
      <c r="BB61" s="33">
        <v>212051.12313477998</v>
      </c>
      <c r="BC61" s="33">
        <v>209048.33319744002</v>
      </c>
      <c r="BD61" s="33">
        <v>209703.21149362999</v>
      </c>
      <c r="BE61" s="33">
        <v>209234.02513089997</v>
      </c>
      <c r="BF61" s="33">
        <v>205733.70370167002</v>
      </c>
      <c r="BG61" s="33">
        <v>200408.61716627004</v>
      </c>
      <c r="BH61" s="33">
        <v>199223.76851894002</v>
      </c>
      <c r="BI61" s="33">
        <v>200689.99415410002</v>
      </c>
      <c r="BJ61" s="33">
        <v>197858.83947567001</v>
      </c>
      <c r="BK61" s="33">
        <v>190374.71292760002</v>
      </c>
      <c r="BL61" s="33">
        <v>185369.37622640003</v>
      </c>
      <c r="BM61" s="33">
        <v>184837.54984571997</v>
      </c>
      <c r="BN61" s="33">
        <v>189054.45884782003</v>
      </c>
      <c r="BO61" s="33">
        <v>0</v>
      </c>
      <c r="BP61" s="33">
        <v>0</v>
      </c>
      <c r="BQ61" s="33">
        <v>0</v>
      </c>
      <c r="BR61" s="33">
        <v>0</v>
      </c>
      <c r="BS61" s="33">
        <v>0</v>
      </c>
      <c r="BT61" s="33">
        <v>0</v>
      </c>
      <c r="BU61" s="33">
        <v>0</v>
      </c>
      <c r="BV61" s="33">
        <v>0</v>
      </c>
      <c r="BW61" s="33">
        <v>0</v>
      </c>
      <c r="BX61" s="33">
        <v>267620.83049457002</v>
      </c>
      <c r="BY61" s="33">
        <v>269479.35707084998</v>
      </c>
      <c r="BZ61" s="33">
        <v>264857.80076860002</v>
      </c>
      <c r="CA61" s="33">
        <v>260094.9256928</v>
      </c>
      <c r="CB61" s="33">
        <v>252707.94150359</v>
      </c>
      <c r="CC61" s="33">
        <v>250137.52953403001</v>
      </c>
      <c r="CD61" s="33">
        <v>252887.56947860998</v>
      </c>
      <c r="CE61" s="33">
        <v>243065.36825821994</v>
      </c>
      <c r="CF61" s="33">
        <v>233139.30536296999</v>
      </c>
      <c r="CG61" s="33">
        <v>226663.81009709998</v>
      </c>
      <c r="CH61" s="33">
        <v>220045.31679965995</v>
      </c>
      <c r="CI61" s="33">
        <v>217170.07306828001</v>
      </c>
      <c r="CJ61" s="33">
        <v>210585.06514142998</v>
      </c>
      <c r="CK61" s="33">
        <v>212736.93743825</v>
      </c>
      <c r="CL61" s="33">
        <v>209641.90674233</v>
      </c>
      <c r="CM61" s="33">
        <v>208346.81807347</v>
      </c>
      <c r="CN61" s="33">
        <v>201915.28483938999</v>
      </c>
      <c r="CO61" s="33">
        <v>203284.24220931006</v>
      </c>
      <c r="CP61" s="33">
        <v>201167.56142883998</v>
      </c>
      <c r="CQ61" s="33">
        <v>197809.86661027005</v>
      </c>
      <c r="CR61" s="33">
        <v>189570.41580407001</v>
      </c>
      <c r="CS61" s="33">
        <v>178492.83997152001</v>
      </c>
      <c r="CT61" s="33">
        <v>185631.89872726001</v>
      </c>
      <c r="CU61" s="33">
        <v>192499.74103536998</v>
      </c>
      <c r="CV61" s="33">
        <v>0</v>
      </c>
      <c r="CW61" s="33">
        <v>0</v>
      </c>
      <c r="CX61" s="33">
        <v>0</v>
      </c>
      <c r="CY61" s="33">
        <v>0</v>
      </c>
      <c r="CZ61" s="33">
        <v>0</v>
      </c>
      <c r="DA61" s="33">
        <v>0</v>
      </c>
      <c r="DB61" s="33">
        <v>0</v>
      </c>
      <c r="DC61" s="33">
        <v>0</v>
      </c>
      <c r="DD61" s="33">
        <v>0</v>
      </c>
      <c r="DE61" s="33">
        <v>262123.79393204002</v>
      </c>
      <c r="DF61" s="33">
        <v>260064.99679874</v>
      </c>
      <c r="DG61" s="33">
        <v>257920.69509550001</v>
      </c>
      <c r="DH61" s="33">
        <v>249675.50492314002</v>
      </c>
      <c r="DI61" s="33">
        <v>239803.89476848004</v>
      </c>
      <c r="DJ61" s="33">
        <v>248619.92448766998</v>
      </c>
      <c r="DK61" s="33">
        <v>242127.16788532</v>
      </c>
      <c r="DL61" s="33">
        <v>233346.05281465</v>
      </c>
      <c r="DM61" s="33">
        <v>225999.15669872001</v>
      </c>
      <c r="DN61" s="33">
        <v>215631.46028117999</v>
      </c>
      <c r="DO61" s="33">
        <v>212041.93852820998</v>
      </c>
      <c r="DP61" s="33">
        <v>207709.77025045996</v>
      </c>
      <c r="DQ61" s="33">
        <v>205846.02308644002</v>
      </c>
      <c r="DR61" s="33">
        <v>210933.91722346999</v>
      </c>
      <c r="DS61" s="33">
        <v>202663.26923447003</v>
      </c>
      <c r="DT61" s="33">
        <v>199300.90253720005</v>
      </c>
      <c r="DU61" s="33">
        <v>194274.61315451001</v>
      </c>
      <c r="DV61" s="33">
        <v>199659.56233131004</v>
      </c>
      <c r="DW61" s="33">
        <v>198323.12640235003</v>
      </c>
      <c r="DX61" s="33">
        <v>191954.94098384</v>
      </c>
      <c r="DY61" s="33">
        <v>182658.49067499</v>
      </c>
      <c r="DZ61" s="33">
        <v>181907.20980512002</v>
      </c>
      <c r="EA61" s="33">
        <v>185310.76548673</v>
      </c>
    </row>
    <row r="62" spans="1:131" x14ac:dyDescent="0.2">
      <c r="A62" s="35" t="s">
        <v>38</v>
      </c>
      <c r="B62" s="33">
        <v>277418.76269328</v>
      </c>
      <c r="C62" s="33">
        <v>261028.56597615001</v>
      </c>
      <c r="D62" s="33">
        <v>251111.54692665997</v>
      </c>
      <c r="E62" s="33">
        <v>253678.94773547005</v>
      </c>
      <c r="F62" s="33">
        <v>249159.90069422999</v>
      </c>
      <c r="G62" s="33">
        <v>242720.75039276</v>
      </c>
      <c r="H62" s="33">
        <v>233787.69169116003</v>
      </c>
      <c r="I62" s="33">
        <v>235075.72341892993</v>
      </c>
      <c r="J62" s="33">
        <v>231132.21312226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288464.82355849998</v>
      </c>
      <c r="AI62" s="33">
        <v>271042.46643633005</v>
      </c>
      <c r="AJ62" s="33">
        <v>260771.18019862002</v>
      </c>
      <c r="AK62" s="33">
        <v>244118.46369198998</v>
      </c>
      <c r="AL62" s="33">
        <v>252794.07218193999</v>
      </c>
      <c r="AM62" s="33">
        <v>250257.28930351997</v>
      </c>
      <c r="AN62" s="33">
        <v>243539.58256251999</v>
      </c>
      <c r="AO62" s="33">
        <v>235316.57570208999</v>
      </c>
      <c r="AP62" s="33">
        <v>238441.47514151002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0</v>
      </c>
      <c r="BM62" s="33">
        <v>0</v>
      </c>
      <c r="BN62" s="33">
        <v>0</v>
      </c>
      <c r="BO62" s="33">
        <v>290403.60081485001</v>
      </c>
      <c r="BP62" s="33">
        <v>270692.53854161</v>
      </c>
      <c r="BQ62" s="33">
        <v>260803.52543991999</v>
      </c>
      <c r="BR62" s="33">
        <v>259435.78335534999</v>
      </c>
      <c r="BS62" s="33">
        <v>259601.58435842002</v>
      </c>
      <c r="BT62" s="33">
        <v>250523.91000486002</v>
      </c>
      <c r="BU62" s="33">
        <v>240608.88213948</v>
      </c>
      <c r="BV62" s="33">
        <v>243808.64383784001</v>
      </c>
      <c r="BW62" s="33">
        <v>240321.55723473002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F62" s="33">
        <v>0</v>
      </c>
      <c r="CG62" s="33">
        <v>0</v>
      </c>
      <c r="CH62" s="33">
        <v>0</v>
      </c>
      <c r="CI62" s="33">
        <v>0</v>
      </c>
      <c r="CJ62" s="33">
        <v>0</v>
      </c>
      <c r="CK62" s="33">
        <v>0</v>
      </c>
      <c r="CL62" s="33">
        <v>0</v>
      </c>
      <c r="CM62" s="33">
        <v>0</v>
      </c>
      <c r="CN62" s="33">
        <v>0</v>
      </c>
      <c r="CO62" s="33">
        <v>0</v>
      </c>
      <c r="CP62" s="33">
        <v>0</v>
      </c>
      <c r="CQ62" s="33">
        <v>0</v>
      </c>
      <c r="CR62" s="33">
        <v>0</v>
      </c>
      <c r="CS62" s="33">
        <v>0</v>
      </c>
      <c r="CT62" s="33">
        <v>0</v>
      </c>
      <c r="CU62" s="33">
        <v>0</v>
      </c>
      <c r="CV62" s="33">
        <v>270936.85898118</v>
      </c>
      <c r="CW62" s="33">
        <v>252344.36811431003</v>
      </c>
      <c r="CX62" s="33">
        <v>246215.11146985996</v>
      </c>
      <c r="CY62" s="33">
        <v>253143.04923184999</v>
      </c>
      <c r="CZ62" s="33">
        <v>251666.72175274999</v>
      </c>
      <c r="DA62" s="33">
        <v>240464.9104117</v>
      </c>
      <c r="DB62" s="33">
        <v>233891.01740131003</v>
      </c>
      <c r="DC62" s="33">
        <v>233537.93634099996</v>
      </c>
      <c r="DD62" s="33">
        <v>231090.78010563002</v>
      </c>
      <c r="DE62" s="33">
        <v>0</v>
      </c>
      <c r="DF62" s="33">
        <v>0</v>
      </c>
      <c r="DG62" s="33">
        <v>0</v>
      </c>
      <c r="DH62" s="33">
        <v>0</v>
      </c>
      <c r="DI62" s="33">
        <v>0</v>
      </c>
      <c r="DJ62" s="33">
        <v>0</v>
      </c>
      <c r="DK62" s="33">
        <v>0</v>
      </c>
      <c r="DL62" s="33">
        <v>0</v>
      </c>
      <c r="DM62" s="33">
        <v>0</v>
      </c>
      <c r="DN62" s="33">
        <v>0</v>
      </c>
      <c r="DO62" s="33">
        <v>0</v>
      </c>
      <c r="DP62" s="33">
        <v>0</v>
      </c>
      <c r="DQ62" s="33">
        <v>0</v>
      </c>
      <c r="DR62" s="33">
        <v>0</v>
      </c>
      <c r="DS62" s="33">
        <v>0</v>
      </c>
      <c r="DT62" s="33">
        <v>0</v>
      </c>
      <c r="DU62" s="33">
        <v>0</v>
      </c>
      <c r="DV62" s="33">
        <v>0</v>
      </c>
      <c r="DW62" s="33">
        <v>0</v>
      </c>
      <c r="DX62" s="33">
        <v>0</v>
      </c>
      <c r="DY62" s="33">
        <v>0</v>
      </c>
      <c r="DZ62" s="33">
        <v>0</v>
      </c>
      <c r="EA62" s="33">
        <v>0</v>
      </c>
    </row>
    <row r="63" spans="1:131" x14ac:dyDescent="0.2">
      <c r="A63" s="35" t="s">
        <v>39</v>
      </c>
      <c r="B63" s="33">
        <v>36248.484468980001</v>
      </c>
      <c r="C63" s="33">
        <v>32522.405528569998</v>
      </c>
      <c r="D63" s="33">
        <v>31138.904099439998</v>
      </c>
      <c r="E63" s="33">
        <v>33350.698659850001</v>
      </c>
      <c r="F63" s="33">
        <v>35393.658497600001</v>
      </c>
      <c r="G63" s="33">
        <v>35733.493481949998</v>
      </c>
      <c r="H63" s="33">
        <v>33087.835968619998</v>
      </c>
      <c r="I63" s="33">
        <v>30236.257511800002</v>
      </c>
      <c r="J63" s="33">
        <v>30206.697314799996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33717.603744089996</v>
      </c>
      <c r="AI63" s="33">
        <v>34544.453813420005</v>
      </c>
      <c r="AJ63" s="33">
        <v>31400.281094139991</v>
      </c>
      <c r="AK63" s="33">
        <v>24746.320306979997</v>
      </c>
      <c r="AL63" s="33">
        <v>33348.701360099993</v>
      </c>
      <c r="AM63" s="33">
        <v>32575.539134310002</v>
      </c>
      <c r="AN63" s="33">
        <v>32628.561854349995</v>
      </c>
      <c r="AO63" s="33">
        <v>32361.885648770007</v>
      </c>
      <c r="AP63" s="33">
        <v>31577.073184039997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34424.951434840004</v>
      </c>
      <c r="BP63" s="33">
        <v>34733.059063300003</v>
      </c>
      <c r="BQ63" s="33">
        <v>31633.380124219992</v>
      </c>
      <c r="BR63" s="33">
        <v>33469.826530609993</v>
      </c>
      <c r="BS63" s="33">
        <v>34549.543363019999</v>
      </c>
      <c r="BT63" s="33">
        <v>35467.291953990003</v>
      </c>
      <c r="BU63" s="33">
        <v>32122.475336340001</v>
      </c>
      <c r="BV63" s="33">
        <v>30654.969991550002</v>
      </c>
      <c r="BW63" s="33">
        <v>30530.507692810006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F63" s="33">
        <v>0</v>
      </c>
      <c r="CG63" s="33">
        <v>0</v>
      </c>
      <c r="CH63" s="33">
        <v>0</v>
      </c>
      <c r="CI63" s="33">
        <v>0</v>
      </c>
      <c r="CJ63" s="33">
        <v>0</v>
      </c>
      <c r="CK63" s="33">
        <v>0</v>
      </c>
      <c r="CL63" s="33">
        <v>0</v>
      </c>
      <c r="CM63" s="33">
        <v>0</v>
      </c>
      <c r="CN63" s="33">
        <v>0</v>
      </c>
      <c r="CO63" s="33">
        <v>0</v>
      </c>
      <c r="CP63" s="33">
        <v>0</v>
      </c>
      <c r="CQ63" s="33">
        <v>0</v>
      </c>
      <c r="CR63" s="33">
        <v>0</v>
      </c>
      <c r="CS63" s="33">
        <v>0</v>
      </c>
      <c r="CT63" s="33">
        <v>0</v>
      </c>
      <c r="CU63" s="33">
        <v>0</v>
      </c>
      <c r="CV63" s="33">
        <v>35533.346341940007</v>
      </c>
      <c r="CW63" s="33">
        <v>29717.90534153</v>
      </c>
      <c r="CX63" s="33">
        <v>27272.760667189996</v>
      </c>
      <c r="CY63" s="33">
        <v>32112.277287020002</v>
      </c>
      <c r="CZ63" s="33">
        <v>32621.859770299994</v>
      </c>
      <c r="DA63" s="33">
        <v>33669.83338027</v>
      </c>
      <c r="DB63" s="33">
        <v>31288.676454699998</v>
      </c>
      <c r="DC63" s="33">
        <v>29261.201391370003</v>
      </c>
      <c r="DD63" s="33">
        <v>29568.246807090003</v>
      </c>
      <c r="DE63" s="33">
        <v>0</v>
      </c>
      <c r="DF63" s="33">
        <v>0</v>
      </c>
      <c r="DG63" s="33">
        <v>0</v>
      </c>
      <c r="DH63" s="33">
        <v>0</v>
      </c>
      <c r="DI63" s="33">
        <v>0</v>
      </c>
      <c r="DJ63" s="33">
        <v>0</v>
      </c>
      <c r="DK63" s="33">
        <v>0</v>
      </c>
      <c r="DL63" s="33">
        <v>0</v>
      </c>
      <c r="DM63" s="33">
        <v>0</v>
      </c>
      <c r="DN63" s="33">
        <v>0</v>
      </c>
      <c r="DO63" s="33">
        <v>0</v>
      </c>
      <c r="DP63" s="33">
        <v>0</v>
      </c>
      <c r="DQ63" s="33">
        <v>0</v>
      </c>
      <c r="DR63" s="33">
        <v>0</v>
      </c>
      <c r="DS63" s="33">
        <v>0</v>
      </c>
      <c r="DT63" s="33">
        <v>0</v>
      </c>
      <c r="DU63" s="33">
        <v>0</v>
      </c>
      <c r="DV63" s="33">
        <v>0</v>
      </c>
      <c r="DW63" s="33">
        <v>0</v>
      </c>
      <c r="DX63" s="33">
        <v>0</v>
      </c>
      <c r="DY63" s="33">
        <v>0</v>
      </c>
      <c r="DZ63" s="33">
        <v>0</v>
      </c>
      <c r="EA63" s="33">
        <v>0</v>
      </c>
    </row>
    <row r="64" spans="1:131" x14ac:dyDescent="0.2">
      <c r="A64" s="34" t="s">
        <v>49</v>
      </c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</row>
    <row r="65" spans="1:131" x14ac:dyDescent="0.2">
      <c r="A65" s="35" t="s">
        <v>33</v>
      </c>
      <c r="B65" s="33">
        <v>21513.134205049995</v>
      </c>
      <c r="C65" s="33">
        <v>21512.700956499997</v>
      </c>
      <c r="D65" s="33">
        <v>21840.518565019996</v>
      </c>
      <c r="E65" s="33">
        <v>21429.633070110001</v>
      </c>
      <c r="F65" s="33">
        <v>21564.341873260008</v>
      </c>
      <c r="G65" s="33">
        <v>22978.437715660002</v>
      </c>
      <c r="H65" s="33">
        <v>21089.32537463</v>
      </c>
      <c r="I65" s="33">
        <v>21488.368441669998</v>
      </c>
      <c r="J65" s="33">
        <v>19312.563411520001</v>
      </c>
      <c r="K65" s="33">
        <v>20910.469970270002</v>
      </c>
      <c r="L65" s="33">
        <v>20620.20271139</v>
      </c>
      <c r="M65" s="33">
        <v>19989.632200870004</v>
      </c>
      <c r="N65" s="33">
        <v>19511.138178749996</v>
      </c>
      <c r="O65" s="33">
        <v>18296.085986249996</v>
      </c>
      <c r="P65" s="33">
        <v>18917.481164479999</v>
      </c>
      <c r="Q65" s="33">
        <v>18019.781536779999</v>
      </c>
      <c r="R65" s="33">
        <v>18515.693205380001</v>
      </c>
      <c r="S65" s="33">
        <v>18318.043007840002</v>
      </c>
      <c r="T65" s="33">
        <v>19014.596065319998</v>
      </c>
      <c r="U65" s="33">
        <v>17034.031470619997</v>
      </c>
      <c r="V65" s="33">
        <v>16260.532948999999</v>
      </c>
      <c r="W65" s="33">
        <v>17612.690687909999</v>
      </c>
      <c r="X65" s="33">
        <v>16282.286676719999</v>
      </c>
      <c r="Y65" s="33">
        <v>16363.394671719998</v>
      </c>
      <c r="Z65" s="33">
        <v>15451.991241289996</v>
      </c>
      <c r="AA65" s="33">
        <v>14804.49722849</v>
      </c>
      <c r="AB65" s="33">
        <v>14271.335380810004</v>
      </c>
      <c r="AC65" s="33">
        <v>13997.73895173</v>
      </c>
      <c r="AD65" s="33">
        <v>13371.731715559998</v>
      </c>
      <c r="AE65" s="33">
        <v>12487.624671209998</v>
      </c>
      <c r="AF65" s="33">
        <v>11779.620861290001</v>
      </c>
      <c r="AG65" s="33">
        <v>12376.651505790001</v>
      </c>
      <c r="AH65" s="33">
        <v>22471.175920009999</v>
      </c>
      <c r="AI65" s="33">
        <v>21571.074582530004</v>
      </c>
      <c r="AJ65" s="33">
        <v>22379.221035359998</v>
      </c>
      <c r="AK65" s="33">
        <v>20905.425983400004</v>
      </c>
      <c r="AL65" s="33">
        <v>21457.190821429998</v>
      </c>
      <c r="AM65" s="33">
        <v>20718.463586800004</v>
      </c>
      <c r="AN65" s="33">
        <v>21149.534885930003</v>
      </c>
      <c r="AO65" s="33">
        <v>21452.995920130001</v>
      </c>
      <c r="AP65" s="33">
        <v>19367.862462509998</v>
      </c>
      <c r="AQ65" s="33">
        <v>20122.957946809998</v>
      </c>
      <c r="AR65" s="33">
        <v>18926.039141170004</v>
      </c>
      <c r="AS65" s="33">
        <v>20006.358539109995</v>
      </c>
      <c r="AT65" s="33">
        <v>19882.703110399998</v>
      </c>
      <c r="AU65" s="33">
        <v>19208.354633029998</v>
      </c>
      <c r="AV65" s="33">
        <v>18941.02250449</v>
      </c>
      <c r="AW65" s="33">
        <v>18763.934275279997</v>
      </c>
      <c r="AX65" s="33">
        <v>19031.918266889999</v>
      </c>
      <c r="AY65" s="33">
        <v>19276.58930792</v>
      </c>
      <c r="AZ65" s="33">
        <v>19561.993161979997</v>
      </c>
      <c r="BA65" s="33">
        <v>16505.650713610001</v>
      </c>
      <c r="BB65" s="33">
        <v>17201.455620969999</v>
      </c>
      <c r="BC65" s="33">
        <v>16958.079578389996</v>
      </c>
      <c r="BD65" s="33">
        <v>17361.901621469999</v>
      </c>
      <c r="BE65" s="33">
        <v>16619.470425539999</v>
      </c>
      <c r="BF65" s="33">
        <v>15004.936302779999</v>
      </c>
      <c r="BG65" s="33">
        <v>15283.270118449998</v>
      </c>
      <c r="BH65" s="33">
        <v>14646.206604110001</v>
      </c>
      <c r="BI65" s="33">
        <v>13443.912540940002</v>
      </c>
      <c r="BJ65" s="33">
        <v>13270.684324480002</v>
      </c>
      <c r="BK65" s="33">
        <v>13192.68473526</v>
      </c>
      <c r="BL65" s="33">
        <v>11920.082872150002</v>
      </c>
      <c r="BM65" s="33">
        <v>11382.36693217</v>
      </c>
      <c r="BN65" s="33">
        <v>12529.089150389998</v>
      </c>
      <c r="BO65" s="33">
        <v>22165.655712629996</v>
      </c>
      <c r="BP65" s="33">
        <v>22009.826798919996</v>
      </c>
      <c r="BQ65" s="33">
        <v>23118.943513269995</v>
      </c>
      <c r="BR65" s="33">
        <v>22347.779289499995</v>
      </c>
      <c r="BS65" s="33">
        <v>21838.241185839997</v>
      </c>
      <c r="BT65" s="33">
        <v>21817.524750339999</v>
      </c>
      <c r="BU65" s="33">
        <v>21629.060006940002</v>
      </c>
      <c r="BV65" s="33">
        <v>21517.888836599999</v>
      </c>
      <c r="BW65" s="33">
        <v>20604.368395600006</v>
      </c>
      <c r="BX65" s="33">
        <v>20481.602683899997</v>
      </c>
      <c r="BY65" s="33">
        <v>19966.004637589998</v>
      </c>
      <c r="BZ65" s="33">
        <v>19950.337617289999</v>
      </c>
      <c r="CA65" s="33">
        <v>19487.109668190002</v>
      </c>
      <c r="CB65" s="33">
        <v>19745.355424380003</v>
      </c>
      <c r="CC65" s="33">
        <v>19740.291273969997</v>
      </c>
      <c r="CD65" s="33">
        <v>19166.63160678</v>
      </c>
      <c r="CE65" s="33">
        <v>19654.283219719997</v>
      </c>
      <c r="CF65" s="33">
        <v>18451.211306429999</v>
      </c>
      <c r="CG65" s="33">
        <v>19711.627492449999</v>
      </c>
      <c r="CH65" s="33">
        <v>17952.763395139998</v>
      </c>
      <c r="CI65" s="33">
        <v>17373.624633939999</v>
      </c>
      <c r="CJ65" s="33">
        <v>17768.572272320002</v>
      </c>
      <c r="CK65" s="33">
        <v>15198.641803680001</v>
      </c>
      <c r="CL65" s="33">
        <v>16298.99684568</v>
      </c>
      <c r="CM65" s="33">
        <v>15035.543971780002</v>
      </c>
      <c r="CN65" s="33">
        <v>16462.962154100001</v>
      </c>
      <c r="CO65" s="33">
        <v>15059.26917539</v>
      </c>
      <c r="CP65" s="33">
        <v>14104.54996724</v>
      </c>
      <c r="CQ65" s="33">
        <v>13152.855862640001</v>
      </c>
      <c r="CR65" s="33">
        <v>12557.93915751</v>
      </c>
      <c r="CS65" s="33">
        <v>11379.628351130003</v>
      </c>
      <c r="CT65" s="33">
        <v>12492.358514269996</v>
      </c>
      <c r="CU65" s="33">
        <v>12149.860687999997</v>
      </c>
      <c r="CV65" s="33">
        <v>21457.678802000002</v>
      </c>
      <c r="CW65" s="33">
        <v>20673.57069742</v>
      </c>
      <c r="CX65" s="33">
        <v>20838.566722649997</v>
      </c>
      <c r="CY65" s="33">
        <v>21182.27712943</v>
      </c>
      <c r="CZ65" s="33">
        <v>19555.146790170002</v>
      </c>
      <c r="DA65" s="33">
        <v>21782.900431319998</v>
      </c>
      <c r="DB65" s="33">
        <v>20118.674426260004</v>
      </c>
      <c r="DC65" s="33">
        <v>19109.084780599995</v>
      </c>
      <c r="DD65" s="33">
        <v>20135.211254279999</v>
      </c>
      <c r="DE65" s="33">
        <v>20184.344568170003</v>
      </c>
      <c r="DF65" s="33">
        <v>19207.965558379998</v>
      </c>
      <c r="DG65" s="33">
        <v>18366.050584609999</v>
      </c>
      <c r="DH65" s="33">
        <v>18111.634357480001</v>
      </c>
      <c r="DI65" s="33">
        <v>17754.994991009997</v>
      </c>
      <c r="DJ65" s="33">
        <v>18300.889956260002</v>
      </c>
      <c r="DK65" s="33">
        <v>16721.577210840001</v>
      </c>
      <c r="DL65" s="33">
        <v>18336.253879750002</v>
      </c>
      <c r="DM65" s="33">
        <v>17725.502628589998</v>
      </c>
      <c r="DN65" s="33">
        <v>16498.723306910004</v>
      </c>
      <c r="DO65" s="33">
        <v>17267.76945141</v>
      </c>
      <c r="DP65" s="33">
        <v>15803.930274750002</v>
      </c>
      <c r="DQ65" s="33">
        <v>16418.404417119997</v>
      </c>
      <c r="DR65" s="33">
        <v>15856.382086700001</v>
      </c>
      <c r="DS65" s="33">
        <v>14504.98462005</v>
      </c>
      <c r="DT65" s="33">
        <v>15804.964421470002</v>
      </c>
      <c r="DU65" s="33">
        <v>13455.462264719999</v>
      </c>
      <c r="DV65" s="33">
        <v>13749.281178380001</v>
      </c>
      <c r="DW65" s="33">
        <v>12579.61550034</v>
      </c>
      <c r="DX65" s="33">
        <v>12444.65884081</v>
      </c>
      <c r="DY65" s="33">
        <v>10800.27760139</v>
      </c>
      <c r="DZ65" s="33">
        <v>11208.55911548</v>
      </c>
      <c r="EA65" s="33">
        <v>11421.350941230001</v>
      </c>
    </row>
    <row r="66" spans="1:131" x14ac:dyDescent="0.2">
      <c r="A66" s="35" t="s">
        <v>34</v>
      </c>
      <c r="B66" s="33">
        <v>13293.973321539999</v>
      </c>
      <c r="C66" s="33">
        <v>10963.15337649</v>
      </c>
      <c r="D66" s="33">
        <v>9803.2830320499997</v>
      </c>
      <c r="E66" s="33">
        <v>11262.045507270001</v>
      </c>
      <c r="F66" s="33">
        <v>10217.53571177</v>
      </c>
      <c r="G66" s="33">
        <v>11043.299134439996</v>
      </c>
      <c r="H66" s="33">
        <v>10324.138195390002</v>
      </c>
      <c r="I66" s="33">
        <v>9586.7578075199981</v>
      </c>
      <c r="J66" s="33">
        <v>9920.4121178500009</v>
      </c>
      <c r="K66" s="33">
        <v>9677.5011744699987</v>
      </c>
      <c r="L66" s="33">
        <v>9871.6243039099991</v>
      </c>
      <c r="M66" s="33">
        <v>10174.02915839</v>
      </c>
      <c r="N66" s="33">
        <v>10696.388695129999</v>
      </c>
      <c r="O66" s="33">
        <v>9202.8565596500011</v>
      </c>
      <c r="P66" s="33">
        <v>9916.5776009199999</v>
      </c>
      <c r="Q66" s="33">
        <v>8878.9724178399993</v>
      </c>
      <c r="R66" s="33">
        <v>7994.3579350199998</v>
      </c>
      <c r="S66" s="33">
        <v>8851.5241518600014</v>
      </c>
      <c r="T66" s="33">
        <v>8962.9946457099995</v>
      </c>
      <c r="U66" s="33">
        <v>7888.4281772699997</v>
      </c>
      <c r="V66" s="33">
        <v>7798.2255730699999</v>
      </c>
      <c r="W66" s="33">
        <v>8488.9116612099988</v>
      </c>
      <c r="X66" s="33">
        <v>8202.5175985900005</v>
      </c>
      <c r="Y66" s="33">
        <v>7595.6065183500014</v>
      </c>
      <c r="Z66" s="33">
        <v>7945.030559230001</v>
      </c>
      <c r="AA66" s="33">
        <v>7812.0478738999991</v>
      </c>
      <c r="AB66" s="33">
        <v>6656.7518716700006</v>
      </c>
      <c r="AC66" s="33">
        <v>6459.6990102600003</v>
      </c>
      <c r="AD66" s="33">
        <v>5997.7805085799992</v>
      </c>
      <c r="AE66" s="33">
        <v>5573.884346159999</v>
      </c>
      <c r="AF66" s="33">
        <v>5709.6919912900012</v>
      </c>
      <c r="AG66" s="33">
        <v>4511.8956902600003</v>
      </c>
      <c r="AH66" s="33">
        <v>11008.675372330001</v>
      </c>
      <c r="AI66" s="33">
        <v>11017.28848096</v>
      </c>
      <c r="AJ66" s="33">
        <v>11140.74385216</v>
      </c>
      <c r="AK66" s="33">
        <v>8168.2658606999994</v>
      </c>
      <c r="AL66" s="33">
        <v>11199.153636780002</v>
      </c>
      <c r="AM66" s="33">
        <v>11191.960629400002</v>
      </c>
      <c r="AN66" s="33">
        <v>10231.79557756</v>
      </c>
      <c r="AO66" s="33">
        <v>10897.371090750003</v>
      </c>
      <c r="AP66" s="33">
        <v>9925.8971284300005</v>
      </c>
      <c r="AQ66" s="33">
        <v>10534.020925440002</v>
      </c>
      <c r="AR66" s="33">
        <v>10183.675484540001</v>
      </c>
      <c r="AS66" s="33">
        <v>10019.829605930001</v>
      </c>
      <c r="AT66" s="33">
        <v>9597.0104027700017</v>
      </c>
      <c r="AU66" s="33">
        <v>9648.4690424100027</v>
      </c>
      <c r="AV66" s="33">
        <v>8745.527941469998</v>
      </c>
      <c r="AW66" s="33">
        <v>9366.216746160002</v>
      </c>
      <c r="AX66" s="33">
        <v>8914.0878349999984</v>
      </c>
      <c r="AY66" s="33">
        <v>9090.7290686899996</v>
      </c>
      <c r="AZ66" s="33">
        <v>9039.0754047999999</v>
      </c>
      <c r="BA66" s="33">
        <v>8662.4912611300006</v>
      </c>
      <c r="BB66" s="33">
        <v>8824.2753543700001</v>
      </c>
      <c r="BC66" s="33">
        <v>8650.9474176100011</v>
      </c>
      <c r="BD66" s="33">
        <v>8040.7137921800022</v>
      </c>
      <c r="BE66" s="33">
        <v>8173.730334060001</v>
      </c>
      <c r="BF66" s="33">
        <v>7468.0160762999994</v>
      </c>
      <c r="BG66" s="33">
        <v>7338.5519061400009</v>
      </c>
      <c r="BH66" s="33">
        <v>7141.3614532999982</v>
      </c>
      <c r="BI66" s="33">
        <v>6566.994123030001</v>
      </c>
      <c r="BJ66" s="33">
        <v>6204.6445833799999</v>
      </c>
      <c r="BK66" s="33">
        <v>5595.5220241799998</v>
      </c>
      <c r="BL66" s="33">
        <v>5037.0386243499997</v>
      </c>
      <c r="BM66" s="33">
        <v>5305.019627579999</v>
      </c>
      <c r="BN66" s="33">
        <v>5395.5969944999997</v>
      </c>
      <c r="BO66" s="33">
        <v>12765.742122309999</v>
      </c>
      <c r="BP66" s="33">
        <v>11127.516916669998</v>
      </c>
      <c r="BQ66" s="33">
        <v>10145.919918119998</v>
      </c>
      <c r="BR66" s="33">
        <v>10701.67657496</v>
      </c>
      <c r="BS66" s="33">
        <v>10045.764102599998</v>
      </c>
      <c r="BT66" s="33">
        <v>10538.297076439998</v>
      </c>
      <c r="BU66" s="33">
        <v>10335.294864470001</v>
      </c>
      <c r="BV66" s="33">
        <v>10850.662154590002</v>
      </c>
      <c r="BW66" s="33">
        <v>9861.8461617899993</v>
      </c>
      <c r="BX66" s="33">
        <v>10696.896453090001</v>
      </c>
      <c r="BY66" s="33">
        <v>9810.7691682700024</v>
      </c>
      <c r="BZ66" s="33">
        <v>9617.0180028600007</v>
      </c>
      <c r="CA66" s="33">
        <v>9726.015868909999</v>
      </c>
      <c r="CB66" s="33">
        <v>9792.625790680002</v>
      </c>
      <c r="CC66" s="33">
        <v>9086.4382019100012</v>
      </c>
      <c r="CD66" s="33">
        <v>9349.5956477399995</v>
      </c>
      <c r="CE66" s="33">
        <v>8645.8422051000016</v>
      </c>
      <c r="CF66" s="33">
        <v>8309.7827801799995</v>
      </c>
      <c r="CG66" s="33">
        <v>9384.5762809500011</v>
      </c>
      <c r="CH66" s="33">
        <v>8922.4027308099994</v>
      </c>
      <c r="CI66" s="33">
        <v>8822.4738552700019</v>
      </c>
      <c r="CJ66" s="33">
        <v>8999.5971611300029</v>
      </c>
      <c r="CK66" s="33">
        <v>8793.5905988199993</v>
      </c>
      <c r="CL66" s="33">
        <v>7940.2975392000008</v>
      </c>
      <c r="CM66" s="33">
        <v>7524.1299551600014</v>
      </c>
      <c r="CN66" s="33">
        <v>7849.3223128099999</v>
      </c>
      <c r="CO66" s="33">
        <v>6860.7860884599995</v>
      </c>
      <c r="CP66" s="33">
        <v>6776.564444820001</v>
      </c>
      <c r="CQ66" s="33">
        <v>6289.7312601699987</v>
      </c>
      <c r="CR66" s="33">
        <v>5340.6801624199998</v>
      </c>
      <c r="CS66" s="33">
        <v>4973.7692199699995</v>
      </c>
      <c r="CT66" s="33">
        <v>4660.5822915599992</v>
      </c>
      <c r="CU66" s="33">
        <v>4789.2203587999993</v>
      </c>
      <c r="CV66" s="33">
        <v>12105.98726874</v>
      </c>
      <c r="CW66" s="33">
        <v>10264.694565420001</v>
      </c>
      <c r="CX66" s="33">
        <v>9460.0607545099974</v>
      </c>
      <c r="CY66" s="33">
        <v>10805.168636629998</v>
      </c>
      <c r="CZ66" s="33">
        <v>9781.130667620002</v>
      </c>
      <c r="DA66" s="33">
        <v>10512.791143439999</v>
      </c>
      <c r="DB66" s="33">
        <v>10846.960413969999</v>
      </c>
      <c r="DC66" s="33">
        <v>10129.864162620001</v>
      </c>
      <c r="DD66" s="33">
        <v>9343.4166536800021</v>
      </c>
      <c r="DE66" s="33">
        <v>8926.3743962299977</v>
      </c>
      <c r="DF66" s="33">
        <v>9357.0699091799979</v>
      </c>
      <c r="DG66" s="33">
        <v>9285.1156260600001</v>
      </c>
      <c r="DH66" s="33">
        <v>8932.1554326900005</v>
      </c>
      <c r="DI66" s="33">
        <v>8215.86743174</v>
      </c>
      <c r="DJ66" s="33">
        <v>8770.3943994399997</v>
      </c>
      <c r="DK66" s="33">
        <v>9207.2257824500011</v>
      </c>
      <c r="DL66" s="33">
        <v>8165.3920565499993</v>
      </c>
      <c r="DM66" s="33">
        <v>8790.2436903800008</v>
      </c>
      <c r="DN66" s="33">
        <v>8270.9026084899997</v>
      </c>
      <c r="DO66" s="33">
        <v>8348.0012428300015</v>
      </c>
      <c r="DP66" s="33">
        <v>7647.2037800999988</v>
      </c>
      <c r="DQ66" s="33">
        <v>7545.0545141500006</v>
      </c>
      <c r="DR66" s="33">
        <v>7813.1157276800004</v>
      </c>
      <c r="DS66" s="33">
        <v>6579.270414210001</v>
      </c>
      <c r="DT66" s="33">
        <v>7295.5981927999992</v>
      </c>
      <c r="DU66" s="33">
        <v>6827.499809840001</v>
      </c>
      <c r="DV66" s="33">
        <v>6990.50550432</v>
      </c>
      <c r="DW66" s="33">
        <v>5585.9357393499995</v>
      </c>
      <c r="DX66" s="33">
        <v>5231.4595729800003</v>
      </c>
      <c r="DY66" s="33">
        <v>4518.1438137599998</v>
      </c>
      <c r="DZ66" s="33">
        <v>4751.1948952300008</v>
      </c>
      <c r="EA66" s="33">
        <v>4697.7984531199991</v>
      </c>
    </row>
    <row r="67" spans="1:131" x14ac:dyDescent="0.2">
      <c r="A67" s="35" t="s">
        <v>35</v>
      </c>
      <c r="B67" s="33">
        <v>8154.1281716300018</v>
      </c>
      <c r="C67" s="33">
        <v>7902.3089120799987</v>
      </c>
      <c r="D67" s="33">
        <v>7663.628530949999</v>
      </c>
      <c r="E67" s="33">
        <v>9494.8814878699995</v>
      </c>
      <c r="F67" s="33">
        <v>9297.0358082699986</v>
      </c>
      <c r="G67" s="33">
        <v>9223.9512276700007</v>
      </c>
      <c r="H67" s="33">
        <v>9928.6144373199968</v>
      </c>
      <c r="I67" s="33">
        <v>10749.17123917</v>
      </c>
      <c r="J67" s="33">
        <v>9551.4035985299997</v>
      </c>
      <c r="K67" s="33">
        <v>9922.8818981799977</v>
      </c>
      <c r="L67" s="33">
        <v>9332.5020919800008</v>
      </c>
      <c r="M67" s="33">
        <v>10607.692865330002</v>
      </c>
      <c r="N67" s="33">
        <v>12242.03762667</v>
      </c>
      <c r="O67" s="33">
        <v>12900.85625499</v>
      </c>
      <c r="P67" s="33">
        <v>12439.394272780002</v>
      </c>
      <c r="Q67" s="33">
        <v>12713.746635099997</v>
      </c>
      <c r="R67" s="33">
        <v>12354.861668580004</v>
      </c>
      <c r="S67" s="33">
        <v>12516.651922950001</v>
      </c>
      <c r="T67" s="33">
        <v>13241.519218620002</v>
      </c>
      <c r="U67" s="33">
        <v>14038.917083980001</v>
      </c>
      <c r="V67" s="33">
        <v>13886.615659859996</v>
      </c>
      <c r="W67" s="33">
        <v>14227.343475090001</v>
      </c>
      <c r="X67" s="33">
        <v>14604.835571320002</v>
      </c>
      <c r="Y67" s="33">
        <v>13840.475178279999</v>
      </c>
      <c r="Z67" s="33">
        <v>14976.453924770001</v>
      </c>
      <c r="AA67" s="33">
        <v>14804.168622100004</v>
      </c>
      <c r="AB67" s="33">
        <v>13850.171367960003</v>
      </c>
      <c r="AC67" s="33">
        <v>14198.324895419997</v>
      </c>
      <c r="AD67" s="33">
        <v>14196.120717989999</v>
      </c>
      <c r="AE67" s="33">
        <v>13732.876490449999</v>
      </c>
      <c r="AF67" s="33">
        <v>13492.091042229998</v>
      </c>
      <c r="AG67" s="33">
        <v>14791.886297189998</v>
      </c>
      <c r="AH67" s="33">
        <v>7815.9328002599987</v>
      </c>
      <c r="AI67" s="33">
        <v>7940.6334423199987</v>
      </c>
      <c r="AJ67" s="33">
        <v>8073.0999104999983</v>
      </c>
      <c r="AK67" s="33">
        <v>7480.48524481</v>
      </c>
      <c r="AL67" s="33">
        <v>8684.7520233800005</v>
      </c>
      <c r="AM67" s="33">
        <v>7562.5210277699998</v>
      </c>
      <c r="AN67" s="33">
        <v>9774.1329121899998</v>
      </c>
      <c r="AO67" s="33">
        <v>9762.993118129998</v>
      </c>
      <c r="AP67" s="33">
        <v>10812.446163429999</v>
      </c>
      <c r="AQ67" s="33">
        <v>9709.0721739500004</v>
      </c>
      <c r="AR67" s="33">
        <v>9623.5145551200021</v>
      </c>
      <c r="AS67" s="33">
        <v>10127.965315269999</v>
      </c>
      <c r="AT67" s="33">
        <v>11115.967482929997</v>
      </c>
      <c r="AU67" s="33">
        <v>12217.12970906</v>
      </c>
      <c r="AV67" s="33">
        <v>10873.583248140001</v>
      </c>
      <c r="AW67" s="33">
        <v>12691.204211789998</v>
      </c>
      <c r="AX67" s="33">
        <v>11429.31950487</v>
      </c>
      <c r="AY67" s="33">
        <v>12589.821859340002</v>
      </c>
      <c r="AZ67" s="33">
        <v>13397.931721300001</v>
      </c>
      <c r="BA67" s="33">
        <v>12371.343854729997</v>
      </c>
      <c r="BB67" s="33">
        <v>13018.37000497</v>
      </c>
      <c r="BC67" s="33">
        <v>13581.98719779</v>
      </c>
      <c r="BD67" s="33">
        <v>13628.863268409999</v>
      </c>
      <c r="BE67" s="33">
        <v>14163.493436160004</v>
      </c>
      <c r="BF67" s="33">
        <v>12821.837376089998</v>
      </c>
      <c r="BG67" s="33">
        <v>12973.270098519999</v>
      </c>
      <c r="BH67" s="33">
        <v>12883.220189159998</v>
      </c>
      <c r="BI67" s="33">
        <v>14342.650126819999</v>
      </c>
      <c r="BJ67" s="33">
        <v>14462.952551170001</v>
      </c>
      <c r="BK67" s="33">
        <v>14139.3615579</v>
      </c>
      <c r="BL67" s="33">
        <v>13244.219504920002</v>
      </c>
      <c r="BM67" s="33">
        <v>13890.292592070002</v>
      </c>
      <c r="BN67" s="33">
        <v>13904.20679269</v>
      </c>
      <c r="BO67" s="33">
        <v>7248.0756791899994</v>
      </c>
      <c r="BP67" s="33">
        <v>7601.0156224100001</v>
      </c>
      <c r="BQ67" s="33">
        <v>7774.6705296799992</v>
      </c>
      <c r="BR67" s="33">
        <v>8598.8397182100016</v>
      </c>
      <c r="BS67" s="33">
        <v>8852.4367385199985</v>
      </c>
      <c r="BT67" s="33">
        <v>8428.8761650399993</v>
      </c>
      <c r="BU67" s="33">
        <v>9006.9577659100014</v>
      </c>
      <c r="BV67" s="33">
        <v>10115.1847502</v>
      </c>
      <c r="BW67" s="33">
        <v>8836.7049352100003</v>
      </c>
      <c r="BX67" s="33">
        <v>9292.8178688700009</v>
      </c>
      <c r="BY67" s="33">
        <v>8871.9016217500011</v>
      </c>
      <c r="BZ67" s="33">
        <v>10026.802688169999</v>
      </c>
      <c r="CA67" s="33">
        <v>11112.308517899999</v>
      </c>
      <c r="CB67" s="33">
        <v>11349.209850779996</v>
      </c>
      <c r="CC67" s="33">
        <v>10874.407255290002</v>
      </c>
      <c r="CD67" s="33">
        <v>13081.14523925</v>
      </c>
      <c r="CE67" s="33">
        <v>10885.395830200001</v>
      </c>
      <c r="CF67" s="33">
        <v>12058.37623573</v>
      </c>
      <c r="CG67" s="33">
        <v>13099.761775439998</v>
      </c>
      <c r="CH67" s="33">
        <v>12852.79821436</v>
      </c>
      <c r="CI67" s="33">
        <v>13259.643456840002</v>
      </c>
      <c r="CJ67" s="33">
        <v>13459.484959639998</v>
      </c>
      <c r="CK67" s="33">
        <v>14392.961062229999</v>
      </c>
      <c r="CL67" s="33">
        <v>13818.438386419999</v>
      </c>
      <c r="CM67" s="33">
        <v>13660.692866180001</v>
      </c>
      <c r="CN67" s="33">
        <v>13471.152966239997</v>
      </c>
      <c r="CO67" s="33">
        <v>13046.304876600001</v>
      </c>
      <c r="CP67" s="33">
        <v>14777.317781460002</v>
      </c>
      <c r="CQ67" s="33">
        <v>14214.603922869999</v>
      </c>
      <c r="CR67" s="33">
        <v>13893.179800459997</v>
      </c>
      <c r="CS67" s="33">
        <v>13384.567331099999</v>
      </c>
      <c r="CT67" s="33">
        <v>14076.48882871</v>
      </c>
      <c r="CU67" s="33">
        <v>15247.872749409999</v>
      </c>
      <c r="CV67" s="33">
        <v>7789.1894192100008</v>
      </c>
      <c r="CW67" s="33">
        <v>7486.965082839999</v>
      </c>
      <c r="CX67" s="33">
        <v>7403.55065466</v>
      </c>
      <c r="CY67" s="33">
        <v>8343.5959077499992</v>
      </c>
      <c r="CZ67" s="33">
        <v>8521.1314511300025</v>
      </c>
      <c r="DA67" s="33">
        <v>9337.6250619799994</v>
      </c>
      <c r="DB67" s="33">
        <v>9534.2817335799991</v>
      </c>
      <c r="DC67" s="33">
        <v>10402.833744669999</v>
      </c>
      <c r="DD67" s="33">
        <v>9157.2995490499998</v>
      </c>
      <c r="DE67" s="33">
        <v>10888.262549749999</v>
      </c>
      <c r="DF67" s="33">
        <v>9839.6719244100022</v>
      </c>
      <c r="DG67" s="33">
        <v>11333.137015850001</v>
      </c>
      <c r="DH67" s="33">
        <v>12322.015991839997</v>
      </c>
      <c r="DI67" s="33">
        <v>12424.031983529998</v>
      </c>
      <c r="DJ67" s="33">
        <v>12498.547685579999</v>
      </c>
      <c r="DK67" s="33">
        <v>12683.130197839999</v>
      </c>
      <c r="DL67" s="33">
        <v>12845.125112869999</v>
      </c>
      <c r="DM67" s="33">
        <v>13607.855822590001</v>
      </c>
      <c r="DN67" s="33">
        <v>13475.148098349999</v>
      </c>
      <c r="DO67" s="33">
        <v>12280.957207050002</v>
      </c>
      <c r="DP67" s="33">
        <v>13194.379802870004</v>
      </c>
      <c r="DQ67" s="33">
        <v>13583.43685772</v>
      </c>
      <c r="DR67" s="33">
        <v>14480.696370259997</v>
      </c>
      <c r="DS67" s="33">
        <v>14761.35002466</v>
      </c>
      <c r="DT67" s="33">
        <v>13635.37919849</v>
      </c>
      <c r="DU67" s="33">
        <v>14776.038579969998</v>
      </c>
      <c r="DV67" s="33">
        <v>13436.76645146</v>
      </c>
      <c r="DW67" s="33">
        <v>15656.739973289998</v>
      </c>
      <c r="DX67" s="33">
        <v>14445.408071079997</v>
      </c>
      <c r="DY67" s="33">
        <v>14581.247127020002</v>
      </c>
      <c r="DZ67" s="33">
        <v>13954.546443650002</v>
      </c>
      <c r="EA67" s="33">
        <v>13858.055636780002</v>
      </c>
    </row>
    <row r="68" spans="1:131" x14ac:dyDescent="0.2">
      <c r="A68" s="35" t="s">
        <v>36</v>
      </c>
      <c r="B68" s="33">
        <v>23626.189013740001</v>
      </c>
      <c r="C68" s="33">
        <v>22857.17177786</v>
      </c>
      <c r="D68" s="33">
        <v>23092.371325330001</v>
      </c>
      <c r="E68" s="33">
        <v>24454.010143940002</v>
      </c>
      <c r="F68" s="33">
        <v>24452.265368659999</v>
      </c>
      <c r="G68" s="33">
        <v>25440.173572730004</v>
      </c>
      <c r="H68" s="33">
        <v>22782.81115723</v>
      </c>
      <c r="I68" s="33">
        <v>24958.25213425</v>
      </c>
      <c r="J68" s="33">
        <v>24547.504861419995</v>
      </c>
      <c r="K68" s="33">
        <v>24313.429406149997</v>
      </c>
      <c r="L68" s="33">
        <v>24051.305961550002</v>
      </c>
      <c r="M68" s="33">
        <v>25602.432177130002</v>
      </c>
      <c r="N68" s="33">
        <v>27691.21401313</v>
      </c>
      <c r="O68" s="33">
        <v>27090.422596959997</v>
      </c>
      <c r="P68" s="33">
        <v>27213.099970539999</v>
      </c>
      <c r="Q68" s="33">
        <v>28104.110503889999</v>
      </c>
      <c r="R68" s="33">
        <v>28264.618386300004</v>
      </c>
      <c r="S68" s="33">
        <v>27407.261872199997</v>
      </c>
      <c r="T68" s="33">
        <v>27780.008301119997</v>
      </c>
      <c r="U68" s="33">
        <v>30161.773870479996</v>
      </c>
      <c r="V68" s="33">
        <v>29975.395159439995</v>
      </c>
      <c r="W68" s="33">
        <v>27815.127005770002</v>
      </c>
      <c r="X68" s="33">
        <v>29455.552076160002</v>
      </c>
      <c r="Y68" s="33">
        <v>28760.850054009996</v>
      </c>
      <c r="Z68" s="33">
        <v>28719.032026190001</v>
      </c>
      <c r="AA68" s="33">
        <v>29291.871262760007</v>
      </c>
      <c r="AB68" s="33">
        <v>28300.216915009998</v>
      </c>
      <c r="AC68" s="33">
        <v>29746.777897490003</v>
      </c>
      <c r="AD68" s="33">
        <v>28005.006372639997</v>
      </c>
      <c r="AE68" s="33">
        <v>30828.555280400004</v>
      </c>
      <c r="AF68" s="33">
        <v>29381.117660039999</v>
      </c>
      <c r="AG68" s="33">
        <v>28937.744589679998</v>
      </c>
      <c r="AH68" s="33">
        <v>23980.719920580003</v>
      </c>
      <c r="AI68" s="33">
        <v>24292.831661070006</v>
      </c>
      <c r="AJ68" s="33">
        <v>22831.917849310001</v>
      </c>
      <c r="AK68" s="33">
        <v>18636.277932459998</v>
      </c>
      <c r="AL68" s="33">
        <v>24080.345926430004</v>
      </c>
      <c r="AM68" s="33">
        <v>23494.114557159999</v>
      </c>
      <c r="AN68" s="33">
        <v>23588.552055109998</v>
      </c>
      <c r="AO68" s="33">
        <v>24059.192947109994</v>
      </c>
      <c r="AP68" s="33">
        <v>24380.491212909998</v>
      </c>
      <c r="AQ68" s="33">
        <v>24621.195476400004</v>
      </c>
      <c r="AR68" s="33">
        <v>23990.320021440002</v>
      </c>
      <c r="AS68" s="33">
        <v>23787.832530700001</v>
      </c>
      <c r="AT68" s="33">
        <v>25850.585623429997</v>
      </c>
      <c r="AU68" s="33">
        <v>25354.776578059991</v>
      </c>
      <c r="AV68" s="33">
        <v>26326.546108250001</v>
      </c>
      <c r="AW68" s="33">
        <v>25968.618117729999</v>
      </c>
      <c r="AX68" s="33">
        <v>26850.142623770003</v>
      </c>
      <c r="AY68" s="33">
        <v>26057.150905469996</v>
      </c>
      <c r="AZ68" s="33">
        <v>25960.386312680006</v>
      </c>
      <c r="BA68" s="33">
        <v>27723.036899830004</v>
      </c>
      <c r="BB68" s="33">
        <v>27575.866850160008</v>
      </c>
      <c r="BC68" s="33">
        <v>28134.873382410002</v>
      </c>
      <c r="BD68" s="33">
        <v>27376.038373680003</v>
      </c>
      <c r="BE68" s="33">
        <v>27453.075212490003</v>
      </c>
      <c r="BF68" s="33">
        <v>27023.445889459999</v>
      </c>
      <c r="BG68" s="33">
        <v>27773.632415020005</v>
      </c>
      <c r="BH68" s="33">
        <v>27762.271911489988</v>
      </c>
      <c r="BI68" s="33">
        <v>27037.730842810004</v>
      </c>
      <c r="BJ68" s="33">
        <v>28242.322159680003</v>
      </c>
      <c r="BK68" s="33">
        <v>28375.413890300006</v>
      </c>
      <c r="BL68" s="33">
        <v>27861.002376130004</v>
      </c>
      <c r="BM68" s="33">
        <v>25848.40621293</v>
      </c>
      <c r="BN68" s="33">
        <v>26168.633390609997</v>
      </c>
      <c r="BO68" s="33">
        <v>24380.553111849993</v>
      </c>
      <c r="BP68" s="33">
        <v>22980.310225019999</v>
      </c>
      <c r="BQ68" s="33">
        <v>23503.804709880002</v>
      </c>
      <c r="BR68" s="33">
        <v>23350.956023369996</v>
      </c>
      <c r="BS68" s="33">
        <v>22771.36536742</v>
      </c>
      <c r="BT68" s="33">
        <v>24171.87592341</v>
      </c>
      <c r="BU68" s="33">
        <v>22417.27378236</v>
      </c>
      <c r="BV68" s="33">
        <v>24316.679298480005</v>
      </c>
      <c r="BW68" s="33">
        <v>24632.739805730002</v>
      </c>
      <c r="BX68" s="33">
        <v>23145.361078180002</v>
      </c>
      <c r="BY68" s="33">
        <v>22835.807175770002</v>
      </c>
      <c r="BZ68" s="33">
        <v>23790.158506629996</v>
      </c>
      <c r="CA68" s="33">
        <v>25760.722155160001</v>
      </c>
      <c r="CB68" s="33">
        <v>24898.890951209996</v>
      </c>
      <c r="CC68" s="33">
        <v>26566.111255500007</v>
      </c>
      <c r="CD68" s="33">
        <v>24351.748056819994</v>
      </c>
      <c r="CE68" s="33">
        <v>26459.607920910003</v>
      </c>
      <c r="CF68" s="33">
        <v>26544.569423809997</v>
      </c>
      <c r="CG68" s="33">
        <v>27364.237062709999</v>
      </c>
      <c r="CH68" s="33">
        <v>27599.054434400001</v>
      </c>
      <c r="CI68" s="33">
        <v>27391.695500840004</v>
      </c>
      <c r="CJ68" s="33">
        <v>27693.658482410003</v>
      </c>
      <c r="CK68" s="33">
        <v>26860.906251470005</v>
      </c>
      <c r="CL68" s="33">
        <v>28259.953697690002</v>
      </c>
      <c r="CM68" s="33">
        <v>25569.736680539994</v>
      </c>
      <c r="CN68" s="33">
        <v>27838.719599330005</v>
      </c>
      <c r="CO68" s="33">
        <v>26862.787713640002</v>
      </c>
      <c r="CP68" s="33">
        <v>28518.427064369997</v>
      </c>
      <c r="CQ68" s="33">
        <v>26923.448391760001</v>
      </c>
      <c r="CR68" s="33">
        <v>27715.056187170001</v>
      </c>
      <c r="CS68" s="33">
        <v>28474.721353779998</v>
      </c>
      <c r="CT68" s="33">
        <v>26635.548408030008</v>
      </c>
      <c r="CU68" s="33">
        <v>25786.243184509996</v>
      </c>
      <c r="CV68" s="33">
        <v>22015.384744030001</v>
      </c>
      <c r="CW68" s="33">
        <v>20238.798034190004</v>
      </c>
      <c r="CX68" s="33">
        <v>20627.620191639999</v>
      </c>
      <c r="CY68" s="33">
        <v>24483.777806910002</v>
      </c>
      <c r="CZ68" s="33">
        <v>23455.586829510001</v>
      </c>
      <c r="DA68" s="33">
        <v>23580.107098939996</v>
      </c>
      <c r="DB68" s="33">
        <v>22709.877305760001</v>
      </c>
      <c r="DC68" s="33">
        <v>24824.9934445</v>
      </c>
      <c r="DD68" s="33">
        <v>24398.833326909997</v>
      </c>
      <c r="DE68" s="33">
        <v>24857.988577520002</v>
      </c>
      <c r="DF68" s="33">
        <v>24985.899097859998</v>
      </c>
      <c r="DG68" s="33">
        <v>26451.726054520004</v>
      </c>
      <c r="DH68" s="33">
        <v>28104.846438499993</v>
      </c>
      <c r="DI68" s="33">
        <v>27410.068368460001</v>
      </c>
      <c r="DJ68" s="33">
        <v>28915.495529169995</v>
      </c>
      <c r="DK68" s="33">
        <v>27803.518287429997</v>
      </c>
      <c r="DL68" s="33">
        <v>27675.394397370008</v>
      </c>
      <c r="DM68" s="33">
        <v>28058.558448730004</v>
      </c>
      <c r="DN68" s="33">
        <v>29043.684393190004</v>
      </c>
      <c r="DO68" s="33">
        <v>27348.883761380002</v>
      </c>
      <c r="DP68" s="33">
        <v>29066.535710179996</v>
      </c>
      <c r="DQ68" s="33">
        <v>27242.636124119999</v>
      </c>
      <c r="DR68" s="33">
        <v>28759.739844089992</v>
      </c>
      <c r="DS68" s="33">
        <v>30505.776256739999</v>
      </c>
      <c r="DT68" s="33">
        <v>26441.11818311</v>
      </c>
      <c r="DU68" s="33">
        <v>29921.868931379999</v>
      </c>
      <c r="DV68" s="33">
        <v>26699.834549249998</v>
      </c>
      <c r="DW68" s="33">
        <v>28554.107880399999</v>
      </c>
      <c r="DX68" s="33">
        <v>30099.073619529994</v>
      </c>
      <c r="DY68" s="33">
        <v>30037.713520139998</v>
      </c>
      <c r="DZ68" s="33">
        <v>28090.131020369998</v>
      </c>
      <c r="EA68" s="33">
        <v>26032.873464490003</v>
      </c>
    </row>
    <row r="69" spans="1:131" x14ac:dyDescent="0.2">
      <c r="A69" s="34" t="s">
        <v>37</v>
      </c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</row>
    <row r="70" spans="1:131" x14ac:dyDescent="0.2">
      <c r="A70" s="35" t="s">
        <v>37</v>
      </c>
      <c r="B70" s="33">
        <v>83.46051507</v>
      </c>
      <c r="C70" s="33">
        <v>331.30577313999993</v>
      </c>
      <c r="D70" s="33">
        <v>225.74575641999999</v>
      </c>
      <c r="E70" s="33">
        <v>222.6787243</v>
      </c>
      <c r="F70" s="33">
        <v>160.52837306000001</v>
      </c>
      <c r="G70" s="33">
        <v>114.80408926000001</v>
      </c>
      <c r="H70" s="33">
        <v>178.67132161000001</v>
      </c>
      <c r="I70" s="33">
        <v>95.220276200000015</v>
      </c>
      <c r="J70" s="33">
        <v>396.40413078999995</v>
      </c>
      <c r="K70" s="33">
        <v>194.64469961999998</v>
      </c>
      <c r="L70" s="33">
        <v>129.85880677999998</v>
      </c>
      <c r="M70" s="33">
        <v>332.74598190000006</v>
      </c>
      <c r="N70" s="33">
        <v>238.17736866999999</v>
      </c>
      <c r="O70" s="33">
        <v>202.73201272</v>
      </c>
      <c r="P70" s="33">
        <v>170.44457177000001</v>
      </c>
      <c r="Q70" s="33">
        <v>254.69902991999996</v>
      </c>
      <c r="R70" s="33">
        <v>244.41781995000002</v>
      </c>
      <c r="S70" s="33">
        <v>199.41766323999997</v>
      </c>
      <c r="T70" s="33">
        <v>239.83106055000002</v>
      </c>
      <c r="U70" s="33">
        <v>390.75680744999994</v>
      </c>
      <c r="V70" s="33">
        <v>249.65863744000001</v>
      </c>
      <c r="W70" s="33">
        <v>353.37436764</v>
      </c>
      <c r="X70" s="33">
        <v>693.71169746999999</v>
      </c>
      <c r="Y70" s="33">
        <v>549.08345942999995</v>
      </c>
      <c r="Z70" s="33">
        <v>539.61789755000007</v>
      </c>
      <c r="AA70" s="33">
        <v>532.11762710000005</v>
      </c>
      <c r="AB70" s="33">
        <v>626.03974154999992</v>
      </c>
      <c r="AC70" s="33">
        <v>742.65089356999988</v>
      </c>
      <c r="AD70" s="33">
        <v>697.38081153000007</v>
      </c>
      <c r="AE70" s="33">
        <v>769.50730257999999</v>
      </c>
      <c r="AF70" s="33">
        <v>854.10637350000002</v>
      </c>
      <c r="AG70" s="33">
        <v>826.45879605999983</v>
      </c>
      <c r="AH70" s="33">
        <v>69.397611510000004</v>
      </c>
      <c r="AI70" s="33">
        <v>93.654093079999996</v>
      </c>
      <c r="AJ70" s="33">
        <v>105.81495047999999</v>
      </c>
      <c r="AK70" s="33">
        <v>210.61049292999999</v>
      </c>
      <c r="AL70" s="33">
        <v>266.91409948999996</v>
      </c>
      <c r="AM70" s="33">
        <v>147.22358506999998</v>
      </c>
      <c r="AN70" s="33">
        <v>158.75755146</v>
      </c>
      <c r="AO70" s="33">
        <v>120.41085957999999</v>
      </c>
      <c r="AP70" s="33">
        <v>97.691398100000001</v>
      </c>
      <c r="AQ70" s="33">
        <v>305.27039937999996</v>
      </c>
      <c r="AR70" s="33">
        <v>152.55104292999999</v>
      </c>
      <c r="AS70" s="33">
        <v>149.23553182999999</v>
      </c>
      <c r="AT70" s="33">
        <v>147.06718046</v>
      </c>
      <c r="AU70" s="33">
        <v>215.49259522000003</v>
      </c>
      <c r="AV70" s="33">
        <v>157.96044754999997</v>
      </c>
      <c r="AW70" s="33">
        <v>240.35065372</v>
      </c>
      <c r="AX70" s="33">
        <v>152.13856253</v>
      </c>
      <c r="AY70" s="33">
        <v>154.54259864999997</v>
      </c>
      <c r="AZ70" s="33">
        <v>198.61621433999997</v>
      </c>
      <c r="BA70" s="33">
        <v>240.15187524999999</v>
      </c>
      <c r="BB70" s="33">
        <v>137.84247428</v>
      </c>
      <c r="BC70" s="33">
        <v>327.84497561999996</v>
      </c>
      <c r="BD70" s="33">
        <v>266.80406589</v>
      </c>
      <c r="BE70" s="33">
        <v>576.51881120999997</v>
      </c>
      <c r="BF70" s="33">
        <v>615.0007564199999</v>
      </c>
      <c r="BG70" s="33">
        <v>517.47864659999993</v>
      </c>
      <c r="BH70" s="33">
        <v>795.36795679000011</v>
      </c>
      <c r="BI70" s="33">
        <v>706.11021504999997</v>
      </c>
      <c r="BJ70" s="33">
        <v>652.91581382000015</v>
      </c>
      <c r="BK70" s="33">
        <v>806.77097922999985</v>
      </c>
      <c r="BL70" s="33">
        <v>786.62985930000013</v>
      </c>
      <c r="BM70" s="33">
        <v>685.7751010799999</v>
      </c>
      <c r="BN70" s="33">
        <v>677.47005141</v>
      </c>
      <c r="BO70" s="33">
        <v>177.83699223000002</v>
      </c>
      <c r="BP70" s="33">
        <v>109.93958445</v>
      </c>
      <c r="BQ70" s="33">
        <v>185.85366295</v>
      </c>
      <c r="BR70" s="33">
        <v>196.16379116000002</v>
      </c>
      <c r="BS70" s="33">
        <v>92.863145869999997</v>
      </c>
      <c r="BT70" s="33">
        <v>149.66852906</v>
      </c>
      <c r="BU70" s="33">
        <v>129.17658595</v>
      </c>
      <c r="BV70" s="33">
        <v>222.08492701999998</v>
      </c>
      <c r="BW70" s="33">
        <v>240.40127907999999</v>
      </c>
      <c r="BX70" s="33">
        <v>196.51979623</v>
      </c>
      <c r="BY70" s="33">
        <v>208.78768796999998</v>
      </c>
      <c r="BZ70" s="33">
        <v>178.86131583000002</v>
      </c>
      <c r="CA70" s="33">
        <v>183.37284226</v>
      </c>
      <c r="CB70" s="33">
        <v>140.67045446999998</v>
      </c>
      <c r="CC70" s="33">
        <v>317.46977628000002</v>
      </c>
      <c r="CD70" s="33">
        <v>229.51845791000002</v>
      </c>
      <c r="CE70" s="33">
        <v>165.59619184999997</v>
      </c>
      <c r="CF70" s="33">
        <v>162.10785258999999</v>
      </c>
      <c r="CG70" s="33">
        <v>355.73758574999994</v>
      </c>
      <c r="CH70" s="33">
        <v>299.90173543000003</v>
      </c>
      <c r="CI70" s="33">
        <v>262.37078027999996</v>
      </c>
      <c r="CJ70" s="33">
        <v>400.51013488999996</v>
      </c>
      <c r="CK70" s="33">
        <v>619.41109377999999</v>
      </c>
      <c r="CL70" s="33">
        <v>692.2455705499998</v>
      </c>
      <c r="CM70" s="33">
        <v>493.10364736999998</v>
      </c>
      <c r="CN70" s="33">
        <v>465.10306209999999</v>
      </c>
      <c r="CO70" s="33">
        <v>757.41823053999997</v>
      </c>
      <c r="CP70" s="33">
        <v>822.72659240000007</v>
      </c>
      <c r="CQ70" s="33">
        <v>1072.1400425199997</v>
      </c>
      <c r="CR70" s="33">
        <v>928.3427943800001</v>
      </c>
      <c r="CS70" s="33">
        <v>1234.5849814899996</v>
      </c>
      <c r="CT70" s="33">
        <v>714.44741022000005</v>
      </c>
      <c r="CU70" s="33">
        <v>656.3317080999999</v>
      </c>
      <c r="CV70" s="33">
        <v>108.47914830000001</v>
      </c>
      <c r="CW70" s="33">
        <v>171.10581471</v>
      </c>
      <c r="CX70" s="33">
        <v>241.34429704999997</v>
      </c>
      <c r="CY70" s="33">
        <v>115.87354085999999</v>
      </c>
      <c r="CZ70" s="33">
        <v>199.20964393999998</v>
      </c>
      <c r="DA70" s="33">
        <v>27.869425849999999</v>
      </c>
      <c r="DB70" s="33">
        <v>197.92626445999997</v>
      </c>
      <c r="DC70" s="33">
        <v>131.93476002</v>
      </c>
      <c r="DD70" s="33">
        <v>322.21601365000004</v>
      </c>
      <c r="DE70" s="33">
        <v>209.37772221999998</v>
      </c>
      <c r="DF70" s="33">
        <v>60.68828242</v>
      </c>
      <c r="DG70" s="33">
        <v>146.96021742000002</v>
      </c>
      <c r="DH70" s="33">
        <v>161.11654775</v>
      </c>
      <c r="DI70" s="33">
        <v>182.68749141000001</v>
      </c>
      <c r="DJ70" s="33">
        <v>236.26498981999998</v>
      </c>
      <c r="DK70" s="33">
        <v>228.54726197999997</v>
      </c>
      <c r="DL70" s="33">
        <v>199.16883602000001</v>
      </c>
      <c r="DM70" s="33">
        <v>309.40298790000003</v>
      </c>
      <c r="DN70" s="33">
        <v>242.18381679000001</v>
      </c>
      <c r="DO70" s="33">
        <v>218.08615839000001</v>
      </c>
      <c r="DP70" s="33">
        <v>313.67435779000004</v>
      </c>
      <c r="DQ70" s="33">
        <v>318.83774560000001</v>
      </c>
      <c r="DR70" s="33">
        <v>700.38905575000001</v>
      </c>
      <c r="DS70" s="33">
        <v>785.66146295999988</v>
      </c>
      <c r="DT70" s="33">
        <v>522.16077105999989</v>
      </c>
      <c r="DU70" s="33">
        <v>753.75998285999992</v>
      </c>
      <c r="DV70" s="33">
        <v>630.5721480599999</v>
      </c>
      <c r="DW70" s="33">
        <v>680.82055973000013</v>
      </c>
      <c r="DX70" s="33">
        <v>835.70421550000003</v>
      </c>
      <c r="DY70" s="33">
        <v>812.69959488999973</v>
      </c>
      <c r="DZ70" s="33">
        <v>770.29003220999994</v>
      </c>
      <c r="EA70" s="33">
        <v>747.78845704999992</v>
      </c>
    </row>
    <row r="71" spans="1:131" x14ac:dyDescent="0.2">
      <c r="A71" s="32" t="s">
        <v>46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</row>
    <row r="72" spans="1:131" x14ac:dyDescent="0.2">
      <c r="A72" s="34" t="s">
        <v>50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</row>
    <row r="73" spans="1:131" x14ac:dyDescent="0.2">
      <c r="A73" s="35" t="s">
        <v>13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49907.154613980005</v>
      </c>
      <c r="L73" s="33">
        <v>46920.642941719998</v>
      </c>
      <c r="M73" s="33">
        <v>47580.126824250001</v>
      </c>
      <c r="N73" s="33">
        <v>45310.362416970005</v>
      </c>
      <c r="O73" s="33">
        <v>45239.639904290001</v>
      </c>
      <c r="P73" s="33">
        <v>42551.093100910002</v>
      </c>
      <c r="Q73" s="33">
        <v>41388.2716163</v>
      </c>
      <c r="R73" s="33">
        <v>40410.910617919995</v>
      </c>
      <c r="S73" s="33">
        <v>38806.046861520001</v>
      </c>
      <c r="T73" s="33">
        <v>37282.102861469997</v>
      </c>
      <c r="U73" s="33">
        <v>36340.424504830007</v>
      </c>
      <c r="V73" s="33">
        <v>36328.347352659999</v>
      </c>
      <c r="W73" s="33">
        <v>33819.056029959997</v>
      </c>
      <c r="X73" s="33">
        <v>31372.99088035</v>
      </c>
      <c r="Y73" s="33">
        <v>31059.524374569999</v>
      </c>
      <c r="Z73" s="33">
        <v>29575.851646330004</v>
      </c>
      <c r="AA73" s="33">
        <v>28481.124861889999</v>
      </c>
      <c r="AB73" s="33">
        <v>27149.558549409998</v>
      </c>
      <c r="AC73" s="33">
        <v>26540.032464589996</v>
      </c>
      <c r="AD73" s="33">
        <v>24939.113455470004</v>
      </c>
      <c r="AE73" s="33">
        <v>23195.735164460002</v>
      </c>
      <c r="AF73" s="33">
        <v>22699.380681749997</v>
      </c>
      <c r="AG73" s="33">
        <v>21767.411653030002</v>
      </c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33">
        <v>0</v>
      </c>
      <c r="AN73" s="33">
        <v>0</v>
      </c>
      <c r="AO73" s="33">
        <v>0</v>
      </c>
      <c r="AP73" s="33">
        <v>0</v>
      </c>
      <c r="AQ73" s="33">
        <v>51268.33534777999</v>
      </c>
      <c r="AR73" s="33">
        <v>49607.047581369996</v>
      </c>
      <c r="AS73" s="33">
        <v>48180.393639860005</v>
      </c>
      <c r="AT73" s="33">
        <v>47390.942701810003</v>
      </c>
      <c r="AU73" s="33">
        <v>46440.718757350005</v>
      </c>
      <c r="AV73" s="33">
        <v>44383.404403609995</v>
      </c>
      <c r="AW73" s="33">
        <v>43529.999363229996</v>
      </c>
      <c r="AX73" s="33">
        <v>41382.958093009998</v>
      </c>
      <c r="AY73" s="33">
        <v>41005.633180779994</v>
      </c>
      <c r="AZ73" s="33">
        <v>39155.101017779998</v>
      </c>
      <c r="BA73" s="33">
        <v>38153.38499264</v>
      </c>
      <c r="BB73" s="33">
        <v>37203.942878070011</v>
      </c>
      <c r="BC73" s="33">
        <v>34220.817556239999</v>
      </c>
      <c r="BD73" s="33">
        <v>33701.6707828</v>
      </c>
      <c r="BE73" s="33">
        <v>31931.148733609996</v>
      </c>
      <c r="BF73" s="33">
        <v>30631.895233090007</v>
      </c>
      <c r="BG73" s="33">
        <v>29668.908841349999</v>
      </c>
      <c r="BH73" s="33">
        <v>28097.04326785</v>
      </c>
      <c r="BI73" s="33">
        <v>26921.459264100002</v>
      </c>
      <c r="BJ73" s="33">
        <v>26215.025305939998</v>
      </c>
      <c r="BK73" s="33">
        <v>24464.294681430001</v>
      </c>
      <c r="BL73" s="33">
        <v>22503.865223780005</v>
      </c>
      <c r="BM73" s="33">
        <v>22311.815202080001</v>
      </c>
      <c r="BN73" s="33">
        <v>21552.427159589999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50075.847099639999</v>
      </c>
      <c r="BY73" s="33">
        <v>48808.745306999997</v>
      </c>
      <c r="BZ73" s="33">
        <v>46051.765343720006</v>
      </c>
      <c r="CA73" s="33">
        <v>45394.543259900005</v>
      </c>
      <c r="CB73" s="33">
        <v>45958.500807000004</v>
      </c>
      <c r="CC73" s="33">
        <v>43415.358241180002</v>
      </c>
      <c r="CD73" s="33">
        <v>42151.884172720005</v>
      </c>
      <c r="CE73" s="33">
        <v>40358.623410050001</v>
      </c>
      <c r="CF73" s="33">
        <v>38504.765379940007</v>
      </c>
      <c r="CG73" s="33">
        <v>37901.859801480008</v>
      </c>
      <c r="CH73" s="33">
        <v>36685.563940930006</v>
      </c>
      <c r="CI73" s="33">
        <v>35917.401019240002</v>
      </c>
      <c r="CJ73" s="33">
        <v>33850.12762711</v>
      </c>
      <c r="CK73" s="33">
        <v>31928.068142440003</v>
      </c>
      <c r="CL73" s="33">
        <v>30694.642452709995</v>
      </c>
      <c r="CM73" s="33">
        <v>29527.795876029999</v>
      </c>
      <c r="CN73" s="33">
        <v>27853.992537680002</v>
      </c>
      <c r="CO73" s="33">
        <v>27638.40654014</v>
      </c>
      <c r="CP73" s="33">
        <v>26157.142604630004</v>
      </c>
      <c r="CQ73" s="33">
        <v>24855.167666929996</v>
      </c>
      <c r="CR73" s="33">
        <v>22617.117445420001</v>
      </c>
      <c r="CS73" s="33">
        <v>21060.763605669996</v>
      </c>
      <c r="CT73" s="33">
        <v>21233.849565789998</v>
      </c>
      <c r="CU73" s="33">
        <v>20540.289251049999</v>
      </c>
      <c r="CV73" s="33">
        <v>0</v>
      </c>
      <c r="CW73" s="33">
        <v>0</v>
      </c>
      <c r="CX73" s="33">
        <v>0</v>
      </c>
      <c r="CY73" s="33">
        <v>0</v>
      </c>
      <c r="CZ73" s="33">
        <v>0</v>
      </c>
      <c r="DA73" s="33">
        <v>0</v>
      </c>
      <c r="DB73" s="33">
        <v>0</v>
      </c>
      <c r="DC73" s="33">
        <v>0</v>
      </c>
      <c r="DD73" s="33">
        <v>0</v>
      </c>
      <c r="DE73" s="33">
        <v>49544.217902080003</v>
      </c>
      <c r="DF73" s="33">
        <v>48125.08851310001</v>
      </c>
      <c r="DG73" s="33">
        <v>47792.72939968999</v>
      </c>
      <c r="DH73" s="33">
        <v>45919.005811080002</v>
      </c>
      <c r="DI73" s="33">
        <v>45095.289197970007</v>
      </c>
      <c r="DJ73" s="33">
        <v>42964.065936670006</v>
      </c>
      <c r="DK73" s="33">
        <v>41845.302440070001</v>
      </c>
      <c r="DL73" s="33">
        <v>40672.705152070012</v>
      </c>
      <c r="DM73" s="33">
        <v>39826.979938250006</v>
      </c>
      <c r="DN73" s="33">
        <v>37559.34382437999</v>
      </c>
      <c r="DO73" s="33">
        <v>36765.400248879996</v>
      </c>
      <c r="DP73" s="33">
        <v>36003.827866390006</v>
      </c>
      <c r="DQ73" s="33">
        <v>33918.612695110001</v>
      </c>
      <c r="DR73" s="33">
        <v>31910.517313960001</v>
      </c>
      <c r="DS73" s="33">
        <v>30228.148882379995</v>
      </c>
      <c r="DT73" s="33">
        <v>29270.396460229997</v>
      </c>
      <c r="DU73" s="33">
        <v>27794.782264760004</v>
      </c>
      <c r="DV73" s="33">
        <v>27122.38207308</v>
      </c>
      <c r="DW73" s="33">
        <v>26207.903291279996</v>
      </c>
      <c r="DX73" s="33">
        <v>24694.074878019997</v>
      </c>
      <c r="DY73" s="33">
        <v>22917.500355290002</v>
      </c>
      <c r="DZ73" s="33">
        <v>23002.950529900001</v>
      </c>
      <c r="EA73" s="33">
        <v>21468.704846969998</v>
      </c>
    </row>
    <row r="74" spans="1:131" x14ac:dyDescent="0.2">
      <c r="A74" s="35" t="s">
        <v>38</v>
      </c>
      <c r="B74" s="33">
        <v>36292.132633799993</v>
      </c>
      <c r="C74" s="33">
        <v>35870.923598049987</v>
      </c>
      <c r="D74" s="33">
        <v>36121.939546269998</v>
      </c>
      <c r="E74" s="33">
        <v>34107.563395670004</v>
      </c>
      <c r="F74" s="33">
        <v>32457.330870749996</v>
      </c>
      <c r="G74" s="33">
        <v>31267.773064640001</v>
      </c>
      <c r="H74" s="33">
        <v>30511.226555290006</v>
      </c>
      <c r="I74" s="33">
        <v>29624.063088319996</v>
      </c>
      <c r="J74" s="33">
        <v>27882.540295559997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33">
        <v>0</v>
      </c>
      <c r="AF74" s="33">
        <v>0</v>
      </c>
      <c r="AG74" s="33">
        <v>0</v>
      </c>
      <c r="AH74" s="33">
        <v>37624.327610569999</v>
      </c>
      <c r="AI74" s="33">
        <v>35112.969186900002</v>
      </c>
      <c r="AJ74" s="33">
        <v>36110.778835809993</v>
      </c>
      <c r="AK74" s="33">
        <v>32005.953734999999</v>
      </c>
      <c r="AL74" s="33">
        <v>33269.772598310003</v>
      </c>
      <c r="AM74" s="33">
        <v>32549.524707709996</v>
      </c>
      <c r="AN74" s="33">
        <v>31843.565566269997</v>
      </c>
      <c r="AO74" s="33">
        <v>29738.443252339999</v>
      </c>
      <c r="AP74" s="33">
        <v>29373.085477769993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0</v>
      </c>
      <c r="BD74" s="33">
        <v>0</v>
      </c>
      <c r="BE74" s="33">
        <v>0</v>
      </c>
      <c r="BF74" s="33">
        <v>0</v>
      </c>
      <c r="BG74" s="33">
        <v>0</v>
      </c>
      <c r="BH74" s="33">
        <v>0</v>
      </c>
      <c r="BI74" s="33">
        <v>0</v>
      </c>
      <c r="BJ74" s="33">
        <v>0</v>
      </c>
      <c r="BK74" s="33">
        <v>0</v>
      </c>
      <c r="BL74" s="33">
        <v>0</v>
      </c>
      <c r="BM74" s="33">
        <v>0</v>
      </c>
      <c r="BN74" s="33">
        <v>0</v>
      </c>
      <c r="BO74" s="33">
        <v>36865.776643100005</v>
      </c>
      <c r="BP74" s="33">
        <v>34988.132353689994</v>
      </c>
      <c r="BQ74" s="33">
        <v>34879.523948599992</v>
      </c>
      <c r="BR74" s="33">
        <v>34641.515358850003</v>
      </c>
      <c r="BS74" s="33">
        <v>33146.720218690003</v>
      </c>
      <c r="BT74" s="33">
        <v>31601.390233370003</v>
      </c>
      <c r="BU74" s="33">
        <v>30839.573252489998</v>
      </c>
      <c r="BV74" s="33">
        <v>30332.0654627</v>
      </c>
      <c r="BW74" s="33">
        <v>28561.090910980001</v>
      </c>
      <c r="BX74" s="33">
        <v>0</v>
      </c>
      <c r="BY74" s="33">
        <v>0</v>
      </c>
      <c r="BZ74" s="33">
        <v>0</v>
      </c>
      <c r="CA74" s="33">
        <v>0</v>
      </c>
      <c r="CB74" s="33">
        <v>0</v>
      </c>
      <c r="CC74" s="33">
        <v>0</v>
      </c>
      <c r="CD74" s="33">
        <v>0</v>
      </c>
      <c r="CE74" s="33">
        <v>0</v>
      </c>
      <c r="CF74" s="33">
        <v>0</v>
      </c>
      <c r="CG74" s="33">
        <v>0</v>
      </c>
      <c r="CH74" s="33">
        <v>0</v>
      </c>
      <c r="CI74" s="33">
        <v>0</v>
      </c>
      <c r="CJ74" s="33">
        <v>0</v>
      </c>
      <c r="CK74" s="33">
        <v>0</v>
      </c>
      <c r="CL74" s="33">
        <v>0</v>
      </c>
      <c r="CM74" s="33">
        <v>0</v>
      </c>
      <c r="CN74" s="33">
        <v>0</v>
      </c>
      <c r="CO74" s="33">
        <v>0</v>
      </c>
      <c r="CP74" s="33">
        <v>0</v>
      </c>
      <c r="CQ74" s="33">
        <v>0</v>
      </c>
      <c r="CR74" s="33">
        <v>0</v>
      </c>
      <c r="CS74" s="33">
        <v>0</v>
      </c>
      <c r="CT74" s="33">
        <v>0</v>
      </c>
      <c r="CU74" s="33">
        <v>0</v>
      </c>
      <c r="CV74" s="33">
        <v>34838.156632080005</v>
      </c>
      <c r="CW74" s="33">
        <v>35328.046727089997</v>
      </c>
      <c r="CX74" s="33">
        <v>36206.78734106</v>
      </c>
      <c r="CY74" s="33">
        <v>33995.114730349997</v>
      </c>
      <c r="CZ74" s="33">
        <v>32860.280099490003</v>
      </c>
      <c r="DA74" s="33">
        <v>31262.376997399999</v>
      </c>
      <c r="DB74" s="33">
        <v>30287.408710039999</v>
      </c>
      <c r="DC74" s="33">
        <v>29301.207881320006</v>
      </c>
      <c r="DD74" s="33">
        <v>29311.191814170004</v>
      </c>
      <c r="DE74" s="33">
        <v>0</v>
      </c>
      <c r="DF74" s="33">
        <v>0</v>
      </c>
      <c r="DG74" s="33">
        <v>0</v>
      </c>
      <c r="DH74" s="33">
        <v>0</v>
      </c>
      <c r="DI74" s="33">
        <v>0</v>
      </c>
      <c r="DJ74" s="33">
        <v>0</v>
      </c>
      <c r="DK74" s="33">
        <v>0</v>
      </c>
      <c r="DL74" s="33">
        <v>0</v>
      </c>
      <c r="DM74" s="33">
        <v>0</v>
      </c>
      <c r="DN74" s="33">
        <v>0</v>
      </c>
      <c r="DO74" s="33">
        <v>0</v>
      </c>
      <c r="DP74" s="33">
        <v>0</v>
      </c>
      <c r="DQ74" s="33">
        <v>0</v>
      </c>
      <c r="DR74" s="33">
        <v>0</v>
      </c>
      <c r="DS74" s="33">
        <v>0</v>
      </c>
      <c r="DT74" s="33">
        <v>0</v>
      </c>
      <c r="DU74" s="33">
        <v>0</v>
      </c>
      <c r="DV74" s="33">
        <v>0</v>
      </c>
      <c r="DW74" s="33">
        <v>0</v>
      </c>
      <c r="DX74" s="33">
        <v>0</v>
      </c>
      <c r="DY74" s="33">
        <v>0</v>
      </c>
      <c r="DZ74" s="33">
        <v>0</v>
      </c>
      <c r="EA74" s="33">
        <v>0</v>
      </c>
    </row>
    <row r="75" spans="1:131" x14ac:dyDescent="0.2">
      <c r="A75" s="35" t="s">
        <v>39</v>
      </c>
      <c r="B75" s="33">
        <v>28010.679428240001</v>
      </c>
      <c r="C75" s="33">
        <v>26511.87285598</v>
      </c>
      <c r="D75" s="33">
        <v>26247.643266669998</v>
      </c>
      <c r="E75" s="33">
        <v>27150.971309059998</v>
      </c>
      <c r="F75" s="33">
        <v>27410.310992709998</v>
      </c>
      <c r="G75" s="33">
        <v>26315.049933499999</v>
      </c>
      <c r="H75" s="33">
        <v>25717.77435462</v>
      </c>
      <c r="I75" s="33">
        <v>24380.195517569995</v>
      </c>
      <c r="J75" s="33">
        <v>23204.905026879998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27726.064065710001</v>
      </c>
      <c r="AI75" s="33">
        <v>26688.493606849999</v>
      </c>
      <c r="AJ75" s="33">
        <v>28236.29753596001</v>
      </c>
      <c r="AK75" s="33">
        <v>18949.954409890001</v>
      </c>
      <c r="AL75" s="33">
        <v>28045.710041850005</v>
      </c>
      <c r="AM75" s="33">
        <v>27634.024689900001</v>
      </c>
      <c r="AN75" s="33">
        <v>26091.453595390001</v>
      </c>
      <c r="AO75" s="33">
        <v>25405.394309589996</v>
      </c>
      <c r="AP75" s="33">
        <v>25011.156747619996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v>0</v>
      </c>
      <c r="BH75" s="33">
        <v>0</v>
      </c>
      <c r="BI75" s="33">
        <v>0</v>
      </c>
      <c r="BJ75" s="33">
        <v>0</v>
      </c>
      <c r="BK75" s="33">
        <v>0</v>
      </c>
      <c r="BL75" s="33">
        <v>0</v>
      </c>
      <c r="BM75" s="33">
        <v>0</v>
      </c>
      <c r="BN75" s="33">
        <v>0</v>
      </c>
      <c r="BO75" s="33">
        <v>26539.747769450001</v>
      </c>
      <c r="BP75" s="33">
        <v>26726.697610889998</v>
      </c>
      <c r="BQ75" s="33">
        <v>25570.348659120005</v>
      </c>
      <c r="BR75" s="33">
        <v>26861.421233410001</v>
      </c>
      <c r="BS75" s="33">
        <v>26338.940779439999</v>
      </c>
      <c r="BT75" s="33">
        <v>26155.94082548</v>
      </c>
      <c r="BU75" s="33">
        <v>25450.104741720006</v>
      </c>
      <c r="BV75" s="33">
        <v>23727.408034059998</v>
      </c>
      <c r="BW75" s="33">
        <v>23578.581506009996</v>
      </c>
      <c r="BX75" s="33">
        <v>0</v>
      </c>
      <c r="BY75" s="33">
        <v>0</v>
      </c>
      <c r="BZ75" s="33">
        <v>0</v>
      </c>
      <c r="CA75" s="33">
        <v>0</v>
      </c>
      <c r="CB75" s="33">
        <v>0</v>
      </c>
      <c r="CC75" s="33">
        <v>0</v>
      </c>
      <c r="CD75" s="33">
        <v>0</v>
      </c>
      <c r="CE75" s="33">
        <v>0</v>
      </c>
      <c r="CF75" s="33">
        <v>0</v>
      </c>
      <c r="CG75" s="33">
        <v>0</v>
      </c>
      <c r="CH75" s="33">
        <v>0</v>
      </c>
      <c r="CI75" s="33">
        <v>0</v>
      </c>
      <c r="CJ75" s="33">
        <v>0</v>
      </c>
      <c r="CK75" s="33">
        <v>0</v>
      </c>
      <c r="CL75" s="33">
        <v>0</v>
      </c>
      <c r="CM75" s="33">
        <v>0</v>
      </c>
      <c r="CN75" s="33">
        <v>0</v>
      </c>
      <c r="CO75" s="33">
        <v>0</v>
      </c>
      <c r="CP75" s="33">
        <v>0</v>
      </c>
      <c r="CQ75" s="33">
        <v>0</v>
      </c>
      <c r="CR75" s="33">
        <v>0</v>
      </c>
      <c r="CS75" s="33">
        <v>0</v>
      </c>
      <c r="CT75" s="33">
        <v>0</v>
      </c>
      <c r="CU75" s="33">
        <v>0</v>
      </c>
      <c r="CV75" s="33">
        <v>27505.643027619997</v>
      </c>
      <c r="CW75" s="33">
        <v>21653.365482150002</v>
      </c>
      <c r="CX75" s="33">
        <v>23243.605921370003</v>
      </c>
      <c r="CY75" s="33">
        <v>26680.183068830003</v>
      </c>
      <c r="CZ75" s="33">
        <v>26374.70031185</v>
      </c>
      <c r="DA75" s="33">
        <v>25142.17845987</v>
      </c>
      <c r="DB75" s="33">
        <v>25228.709753040002</v>
      </c>
      <c r="DC75" s="33">
        <v>24255.674934059996</v>
      </c>
      <c r="DD75" s="33">
        <v>22372.236257159999</v>
      </c>
      <c r="DE75" s="33">
        <v>0</v>
      </c>
      <c r="DF75" s="33">
        <v>0</v>
      </c>
      <c r="DG75" s="33">
        <v>0</v>
      </c>
      <c r="DH75" s="33">
        <v>0</v>
      </c>
      <c r="DI75" s="33">
        <v>0</v>
      </c>
      <c r="DJ75" s="33">
        <v>0</v>
      </c>
      <c r="DK75" s="33">
        <v>0</v>
      </c>
      <c r="DL75" s="33">
        <v>0</v>
      </c>
      <c r="DM75" s="33">
        <v>0</v>
      </c>
      <c r="DN75" s="33">
        <v>0</v>
      </c>
      <c r="DO75" s="33">
        <v>0</v>
      </c>
      <c r="DP75" s="33">
        <v>0</v>
      </c>
      <c r="DQ75" s="33">
        <v>0</v>
      </c>
      <c r="DR75" s="33">
        <v>0</v>
      </c>
      <c r="DS75" s="33">
        <v>0</v>
      </c>
      <c r="DT75" s="33">
        <v>0</v>
      </c>
      <c r="DU75" s="33">
        <v>0</v>
      </c>
      <c r="DV75" s="33">
        <v>0</v>
      </c>
      <c r="DW75" s="33">
        <v>0</v>
      </c>
      <c r="DX75" s="33">
        <v>0</v>
      </c>
      <c r="DY75" s="33">
        <v>0</v>
      </c>
      <c r="DZ75" s="33">
        <v>0</v>
      </c>
      <c r="EA75" s="33">
        <v>0</v>
      </c>
    </row>
    <row r="76" spans="1:131" x14ac:dyDescent="0.2">
      <c r="A76" s="34" t="s">
        <v>49</v>
      </c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</row>
    <row r="77" spans="1:131" x14ac:dyDescent="0.2">
      <c r="A77" s="35" t="s">
        <v>33</v>
      </c>
      <c r="B77" s="33">
        <v>1709.6503550799998</v>
      </c>
      <c r="C77" s="33">
        <v>1949.2617261600001</v>
      </c>
      <c r="D77" s="33">
        <v>1858.1792083400001</v>
      </c>
      <c r="E77" s="33">
        <v>1821.2599622200005</v>
      </c>
      <c r="F77" s="33">
        <v>1673.0823635199999</v>
      </c>
      <c r="G77" s="33">
        <v>1741.2201618300001</v>
      </c>
      <c r="H77" s="33">
        <v>1557.2876640100001</v>
      </c>
      <c r="I77" s="33">
        <v>1618.5869783699998</v>
      </c>
      <c r="J77" s="33">
        <v>1646.01300876</v>
      </c>
      <c r="K77" s="33">
        <v>1215.3865647699997</v>
      </c>
      <c r="L77" s="33">
        <v>1622.3511067300001</v>
      </c>
      <c r="M77" s="33">
        <v>1444.25143125</v>
      </c>
      <c r="N77" s="33">
        <v>1397.6382824000002</v>
      </c>
      <c r="O77" s="33">
        <v>1309.6976969200002</v>
      </c>
      <c r="P77" s="33">
        <v>1385.2925010599999</v>
      </c>
      <c r="Q77" s="33">
        <v>1206.4010972200001</v>
      </c>
      <c r="R77" s="33">
        <v>1302.3076798999996</v>
      </c>
      <c r="S77" s="33">
        <v>1326.98250347</v>
      </c>
      <c r="T77" s="33">
        <v>1067.9520417400001</v>
      </c>
      <c r="U77" s="33">
        <v>1104.8024961500003</v>
      </c>
      <c r="V77" s="33">
        <v>1215.2768625099998</v>
      </c>
      <c r="W77" s="33">
        <v>1287.5860947799997</v>
      </c>
      <c r="X77" s="33">
        <v>838.92513947999987</v>
      </c>
      <c r="Y77" s="33">
        <v>838.56457482999986</v>
      </c>
      <c r="Z77" s="33">
        <v>651.05110538000008</v>
      </c>
      <c r="AA77" s="33">
        <v>792.00596301000019</v>
      </c>
      <c r="AB77" s="33">
        <v>722.61659676999989</v>
      </c>
      <c r="AC77" s="33">
        <v>707.81157947999986</v>
      </c>
      <c r="AD77" s="33">
        <v>677.74564774999999</v>
      </c>
      <c r="AE77" s="33">
        <v>562.80679896000004</v>
      </c>
      <c r="AF77" s="33">
        <v>534.28282381999998</v>
      </c>
      <c r="AG77" s="33">
        <v>561.95955799000001</v>
      </c>
      <c r="AH77" s="33">
        <v>1922.05370472</v>
      </c>
      <c r="AI77" s="33">
        <v>1775.0314982599998</v>
      </c>
      <c r="AJ77" s="33">
        <v>1898.7375814199995</v>
      </c>
      <c r="AK77" s="33">
        <v>1407.6332978799996</v>
      </c>
      <c r="AL77" s="33">
        <v>1821.4744002899997</v>
      </c>
      <c r="AM77" s="33">
        <v>1524.8616059699998</v>
      </c>
      <c r="AN77" s="33">
        <v>1828.1823084799996</v>
      </c>
      <c r="AO77" s="33">
        <v>1572.2079191299999</v>
      </c>
      <c r="AP77" s="33">
        <v>1360.5646460600001</v>
      </c>
      <c r="AQ77" s="33">
        <v>1609.22596658</v>
      </c>
      <c r="AR77" s="33">
        <v>1608.36101816</v>
      </c>
      <c r="AS77" s="33">
        <v>1579.7146</v>
      </c>
      <c r="AT77" s="33">
        <v>1467.3372201299999</v>
      </c>
      <c r="AU77" s="33">
        <v>1586.8495055000001</v>
      </c>
      <c r="AV77" s="33">
        <v>1243.4458966699999</v>
      </c>
      <c r="AW77" s="33">
        <v>1289.8468026799999</v>
      </c>
      <c r="AX77" s="33">
        <v>1328.5268872500003</v>
      </c>
      <c r="AY77" s="33">
        <v>1351.7336911199998</v>
      </c>
      <c r="AZ77" s="33">
        <v>1216.5917729600003</v>
      </c>
      <c r="BA77" s="33">
        <v>1233.34550487</v>
      </c>
      <c r="BB77" s="33">
        <v>1315.87725712</v>
      </c>
      <c r="BC77" s="33">
        <v>1282.5737546999999</v>
      </c>
      <c r="BD77" s="33">
        <v>1084.1511718900001</v>
      </c>
      <c r="BE77" s="33">
        <v>867.67948941999998</v>
      </c>
      <c r="BF77" s="33">
        <v>807.15136410000014</v>
      </c>
      <c r="BG77" s="33">
        <v>787.7239082399999</v>
      </c>
      <c r="BH77" s="33">
        <v>841.31975157999989</v>
      </c>
      <c r="BI77" s="33">
        <v>686.38672873999997</v>
      </c>
      <c r="BJ77" s="33">
        <v>769.12017406999996</v>
      </c>
      <c r="BK77" s="33">
        <v>700.17854637999983</v>
      </c>
      <c r="BL77" s="33">
        <v>632.46004604000007</v>
      </c>
      <c r="BM77" s="33">
        <v>580.01456809000013</v>
      </c>
      <c r="BN77" s="33">
        <v>701.86616468999989</v>
      </c>
      <c r="BO77" s="33">
        <v>1939.2037990000001</v>
      </c>
      <c r="BP77" s="33">
        <v>1784.0425873299998</v>
      </c>
      <c r="BQ77" s="33">
        <v>1746.8991023400001</v>
      </c>
      <c r="BR77" s="33">
        <v>1860.7623653299997</v>
      </c>
      <c r="BS77" s="33">
        <v>2030.53076762</v>
      </c>
      <c r="BT77" s="33">
        <v>1685.6902122199997</v>
      </c>
      <c r="BU77" s="33">
        <v>1822.9498626300001</v>
      </c>
      <c r="BV77" s="33">
        <v>1699.1200986000001</v>
      </c>
      <c r="BW77" s="33">
        <v>1576.3148771399999</v>
      </c>
      <c r="BX77" s="33">
        <v>1462.0348457900002</v>
      </c>
      <c r="BY77" s="33">
        <v>1597.41581793</v>
      </c>
      <c r="BZ77" s="33">
        <v>1404.5393099099997</v>
      </c>
      <c r="CA77" s="33">
        <v>1347.0838233600002</v>
      </c>
      <c r="CB77" s="33">
        <v>1595.2019666200001</v>
      </c>
      <c r="CC77" s="33">
        <v>1247.5559873500001</v>
      </c>
      <c r="CD77" s="33">
        <v>1276.1933312599997</v>
      </c>
      <c r="CE77" s="33">
        <v>1388.35647012</v>
      </c>
      <c r="CF77" s="33">
        <v>1350.32693432</v>
      </c>
      <c r="CG77" s="33">
        <v>1089.1858670899999</v>
      </c>
      <c r="CH77" s="33">
        <v>1281.7004918899997</v>
      </c>
      <c r="CI77" s="33">
        <v>1237.8579342900002</v>
      </c>
      <c r="CJ77" s="33">
        <v>1205.4277603999999</v>
      </c>
      <c r="CK77" s="33">
        <v>954.10109007000005</v>
      </c>
      <c r="CL77" s="33">
        <v>847.33542480999984</v>
      </c>
      <c r="CM77" s="33">
        <v>753.40071086999978</v>
      </c>
      <c r="CN77" s="33">
        <v>845.42335406999973</v>
      </c>
      <c r="CO77" s="33">
        <v>843.03650813999991</v>
      </c>
      <c r="CP77" s="33">
        <v>714.93163527000002</v>
      </c>
      <c r="CQ77" s="33">
        <v>735.21782486999996</v>
      </c>
      <c r="CR77" s="33">
        <v>572.63296794000007</v>
      </c>
      <c r="CS77" s="33">
        <v>609.82656612999995</v>
      </c>
      <c r="CT77" s="33">
        <v>525.50077002</v>
      </c>
      <c r="CU77" s="33">
        <v>622.28050757000028</v>
      </c>
      <c r="CV77" s="33">
        <v>1923.14974106</v>
      </c>
      <c r="CW77" s="33">
        <v>1867.9918076800002</v>
      </c>
      <c r="CX77" s="33">
        <v>1892.4858577100001</v>
      </c>
      <c r="CY77" s="33">
        <v>2024.9830637299997</v>
      </c>
      <c r="CZ77" s="33">
        <v>1553.6152728500001</v>
      </c>
      <c r="DA77" s="33">
        <v>1701.7768560899997</v>
      </c>
      <c r="DB77" s="33">
        <v>1517.2143455299997</v>
      </c>
      <c r="DC77" s="33">
        <v>1654.6417819600001</v>
      </c>
      <c r="DD77" s="33">
        <v>1519.2395986900005</v>
      </c>
      <c r="DE77" s="33">
        <v>1343.8561800600003</v>
      </c>
      <c r="DF77" s="33">
        <v>1463.34555968</v>
      </c>
      <c r="DG77" s="33">
        <v>1479.3425109700004</v>
      </c>
      <c r="DH77" s="33">
        <v>1416.6508568100001</v>
      </c>
      <c r="DI77" s="33">
        <v>1319.4041320700001</v>
      </c>
      <c r="DJ77" s="33">
        <v>1372.62522838</v>
      </c>
      <c r="DK77" s="33">
        <v>1095.1321239999997</v>
      </c>
      <c r="DL77" s="33">
        <v>1252.9833071400001</v>
      </c>
      <c r="DM77" s="33">
        <v>1239.5713349299999</v>
      </c>
      <c r="DN77" s="33">
        <v>1175.0878004599997</v>
      </c>
      <c r="DO77" s="33">
        <v>1119.7571710700001</v>
      </c>
      <c r="DP77" s="33">
        <v>1135.3014659899998</v>
      </c>
      <c r="DQ77" s="33">
        <v>1225.8391986099998</v>
      </c>
      <c r="DR77" s="33">
        <v>803.64459638000005</v>
      </c>
      <c r="DS77" s="33">
        <v>805.73116272000016</v>
      </c>
      <c r="DT77" s="33">
        <v>819.01160553999989</v>
      </c>
      <c r="DU77" s="33">
        <v>734.70850672999995</v>
      </c>
      <c r="DV77" s="33">
        <v>717.37617877000002</v>
      </c>
      <c r="DW77" s="33">
        <v>772.52800448999994</v>
      </c>
      <c r="DX77" s="33">
        <v>673.51887995000004</v>
      </c>
      <c r="DY77" s="33">
        <v>508.53181904999997</v>
      </c>
      <c r="DZ77" s="33">
        <v>599.40566451999996</v>
      </c>
      <c r="EA77" s="33">
        <v>544.36844935000011</v>
      </c>
    </row>
    <row r="78" spans="1:131" x14ac:dyDescent="0.2">
      <c r="A78" s="35" t="s">
        <v>34</v>
      </c>
      <c r="B78" s="33">
        <v>1747.3162687500003</v>
      </c>
      <c r="C78" s="33">
        <v>2036.6461208399999</v>
      </c>
      <c r="D78" s="33">
        <v>1955.3701388899999</v>
      </c>
      <c r="E78" s="33">
        <v>1849.53476482</v>
      </c>
      <c r="F78" s="33">
        <v>1513.9367782100003</v>
      </c>
      <c r="G78" s="33">
        <v>1414.8324890600002</v>
      </c>
      <c r="H78" s="33">
        <v>1484.7848708399999</v>
      </c>
      <c r="I78" s="33">
        <v>1525.9504656300001</v>
      </c>
      <c r="J78" s="33">
        <v>1439.7109716100003</v>
      </c>
      <c r="K78" s="33">
        <v>1339.6005660099997</v>
      </c>
      <c r="L78" s="33">
        <v>1214.87854765</v>
      </c>
      <c r="M78" s="33">
        <v>1399.07024688</v>
      </c>
      <c r="N78" s="33">
        <v>1335.5590125800002</v>
      </c>
      <c r="O78" s="33">
        <v>1269.4117337399998</v>
      </c>
      <c r="P78" s="33">
        <v>1140.9258614600001</v>
      </c>
      <c r="Q78" s="33">
        <v>1060.04943832</v>
      </c>
      <c r="R78" s="33">
        <v>1209.55368628</v>
      </c>
      <c r="S78" s="33">
        <v>1191.1461721800001</v>
      </c>
      <c r="T78" s="33">
        <v>975.54478986999993</v>
      </c>
      <c r="U78" s="33">
        <v>761.35593043999984</v>
      </c>
      <c r="V78" s="33">
        <v>871.66177805000007</v>
      </c>
      <c r="W78" s="33">
        <v>837.62454841999988</v>
      </c>
      <c r="X78" s="33">
        <v>700.2385991499998</v>
      </c>
      <c r="Y78" s="33">
        <v>644.22099993999996</v>
      </c>
      <c r="Z78" s="33">
        <v>588.79689599999983</v>
      </c>
      <c r="AA78" s="33">
        <v>501.48861412999997</v>
      </c>
      <c r="AB78" s="33">
        <v>569.57237319000001</v>
      </c>
      <c r="AC78" s="33">
        <v>436.77613087999998</v>
      </c>
      <c r="AD78" s="33">
        <v>462.45234265000011</v>
      </c>
      <c r="AE78" s="33">
        <v>419.67390233999993</v>
      </c>
      <c r="AF78" s="33">
        <v>512.39484680999999</v>
      </c>
      <c r="AG78" s="33">
        <v>362.93164730000001</v>
      </c>
      <c r="AH78" s="33">
        <v>1948.4095378099998</v>
      </c>
      <c r="AI78" s="33">
        <v>2072.221073740001</v>
      </c>
      <c r="AJ78" s="33">
        <v>2069.7373318699997</v>
      </c>
      <c r="AK78" s="33">
        <v>1469.9216948500002</v>
      </c>
      <c r="AL78" s="33">
        <v>1650.5347988400001</v>
      </c>
      <c r="AM78" s="33">
        <v>1823.3440918399999</v>
      </c>
      <c r="AN78" s="33">
        <v>1525.6211500799996</v>
      </c>
      <c r="AO78" s="33">
        <v>1537.1701663699998</v>
      </c>
      <c r="AP78" s="33">
        <v>1482.5020234399999</v>
      </c>
      <c r="AQ78" s="33">
        <v>1373.5686624099999</v>
      </c>
      <c r="AR78" s="33">
        <v>1521.0139528499999</v>
      </c>
      <c r="AS78" s="33">
        <v>1487.13739377</v>
      </c>
      <c r="AT78" s="33">
        <v>1233.8760164</v>
      </c>
      <c r="AU78" s="33">
        <v>1145.2641126900003</v>
      </c>
      <c r="AV78" s="33">
        <v>1194.8088026799999</v>
      </c>
      <c r="AW78" s="33">
        <v>1233.3074234200001</v>
      </c>
      <c r="AX78" s="33">
        <v>1051.5521979499999</v>
      </c>
      <c r="AY78" s="33">
        <v>1186.86454566</v>
      </c>
      <c r="AZ78" s="33">
        <v>1068.7331384400002</v>
      </c>
      <c r="BA78" s="33">
        <v>866.76753864</v>
      </c>
      <c r="BB78" s="33">
        <v>1006.50703184</v>
      </c>
      <c r="BC78" s="33">
        <v>889.53744757000015</v>
      </c>
      <c r="BD78" s="33">
        <v>814.78816456999982</v>
      </c>
      <c r="BE78" s="33">
        <v>725.36369321999996</v>
      </c>
      <c r="BF78" s="33">
        <v>627.86232904999997</v>
      </c>
      <c r="BG78" s="33">
        <v>620.57754462000003</v>
      </c>
      <c r="BH78" s="33">
        <v>627.87231501000008</v>
      </c>
      <c r="BI78" s="33">
        <v>484.40948921999995</v>
      </c>
      <c r="BJ78" s="33">
        <v>501.56936447000004</v>
      </c>
      <c r="BK78" s="33">
        <v>493.01677409999996</v>
      </c>
      <c r="BL78" s="33">
        <v>380.82171118000002</v>
      </c>
      <c r="BM78" s="33">
        <v>428.64003503999999</v>
      </c>
      <c r="BN78" s="33">
        <v>358.53144819000005</v>
      </c>
      <c r="BO78" s="33">
        <v>1931.6397991900001</v>
      </c>
      <c r="BP78" s="33">
        <v>2045.2669076300003</v>
      </c>
      <c r="BQ78" s="33">
        <v>1901.9271838700001</v>
      </c>
      <c r="BR78" s="33">
        <v>1746.6631994500001</v>
      </c>
      <c r="BS78" s="33">
        <v>1507.9050350099999</v>
      </c>
      <c r="BT78" s="33">
        <v>1568.8154004900002</v>
      </c>
      <c r="BU78" s="33">
        <v>1494.1403065800002</v>
      </c>
      <c r="BV78" s="33">
        <v>1705.69074744</v>
      </c>
      <c r="BW78" s="33">
        <v>1499.4106887399998</v>
      </c>
      <c r="BX78" s="33">
        <v>1258.75385041</v>
      </c>
      <c r="BY78" s="33">
        <v>1304.7339355499998</v>
      </c>
      <c r="BZ78" s="33">
        <v>1293.8976952800001</v>
      </c>
      <c r="CA78" s="33">
        <v>1221.2888018700003</v>
      </c>
      <c r="CB78" s="33">
        <v>1236.7651480900004</v>
      </c>
      <c r="CC78" s="33">
        <v>1274.8063492900001</v>
      </c>
      <c r="CD78" s="33">
        <v>1218.1047333200002</v>
      </c>
      <c r="CE78" s="33">
        <v>1183.47008117</v>
      </c>
      <c r="CF78" s="33">
        <v>1206.1879268999999</v>
      </c>
      <c r="CG78" s="33">
        <v>841.40009392999991</v>
      </c>
      <c r="CH78" s="33">
        <v>833.78003882000007</v>
      </c>
      <c r="CI78" s="33">
        <v>811.81044812999994</v>
      </c>
      <c r="CJ78" s="33">
        <v>867.6045643299999</v>
      </c>
      <c r="CK78" s="33">
        <v>762.75544156000001</v>
      </c>
      <c r="CL78" s="33">
        <v>752.28290141999992</v>
      </c>
      <c r="CM78" s="33">
        <v>517.51465279000001</v>
      </c>
      <c r="CN78" s="33">
        <v>567.65457026000001</v>
      </c>
      <c r="CO78" s="33">
        <v>626.94248947999995</v>
      </c>
      <c r="CP78" s="33">
        <v>460.04311708</v>
      </c>
      <c r="CQ78" s="33">
        <v>443.15741713</v>
      </c>
      <c r="CR78" s="33">
        <v>432.68704153000004</v>
      </c>
      <c r="CS78" s="33">
        <v>413.59819527000008</v>
      </c>
      <c r="CT78" s="33">
        <v>398.65353032999997</v>
      </c>
      <c r="CU78" s="33">
        <v>425.42653209000002</v>
      </c>
      <c r="CV78" s="33">
        <v>1711.0588898099998</v>
      </c>
      <c r="CW78" s="33">
        <v>1782.4054043499998</v>
      </c>
      <c r="CX78" s="33">
        <v>1469.6549548400003</v>
      </c>
      <c r="CY78" s="33">
        <v>1600.3793592100003</v>
      </c>
      <c r="CZ78" s="33">
        <v>1708.0594587599996</v>
      </c>
      <c r="DA78" s="33">
        <v>1433.35907069</v>
      </c>
      <c r="DB78" s="33">
        <v>1558.4113717699997</v>
      </c>
      <c r="DC78" s="33">
        <v>1342.4683907800002</v>
      </c>
      <c r="DD78" s="33">
        <v>1490.0300485000002</v>
      </c>
      <c r="DE78" s="33">
        <v>1255.4392561499999</v>
      </c>
      <c r="DF78" s="33">
        <v>1264.0567951800001</v>
      </c>
      <c r="DG78" s="33">
        <v>1261.4028275600003</v>
      </c>
      <c r="DH78" s="33">
        <v>1364.8468840300002</v>
      </c>
      <c r="DI78" s="33">
        <v>1307.0493717200002</v>
      </c>
      <c r="DJ78" s="33">
        <v>1186.13719859</v>
      </c>
      <c r="DK78" s="33">
        <v>985.66257988999985</v>
      </c>
      <c r="DL78" s="33">
        <v>1059.41037076</v>
      </c>
      <c r="DM78" s="33">
        <v>1032.17857506</v>
      </c>
      <c r="DN78" s="33">
        <v>670.94232516999989</v>
      </c>
      <c r="DO78" s="33">
        <v>831.29948786000011</v>
      </c>
      <c r="DP78" s="33">
        <v>807.85198739999998</v>
      </c>
      <c r="DQ78" s="33">
        <v>924.06029580000018</v>
      </c>
      <c r="DR78" s="33">
        <v>687.09779975999982</v>
      </c>
      <c r="DS78" s="33">
        <v>498.10719625999997</v>
      </c>
      <c r="DT78" s="33">
        <v>614.75904120000007</v>
      </c>
      <c r="DU78" s="33">
        <v>557.50762018</v>
      </c>
      <c r="DV78" s="33">
        <v>472.80758917000003</v>
      </c>
      <c r="DW78" s="33">
        <v>414.50566072999993</v>
      </c>
      <c r="DX78" s="33">
        <v>379.57109915999996</v>
      </c>
      <c r="DY78" s="33">
        <v>369.01997215999995</v>
      </c>
      <c r="DZ78" s="33">
        <v>391.28534428</v>
      </c>
      <c r="EA78" s="33">
        <v>414.90095779000001</v>
      </c>
    </row>
    <row r="79" spans="1:131" x14ac:dyDescent="0.2">
      <c r="A79" s="35" t="s">
        <v>35</v>
      </c>
      <c r="B79" s="33">
        <v>852.94992859000001</v>
      </c>
      <c r="C79" s="33">
        <v>726.05296526999985</v>
      </c>
      <c r="D79" s="33">
        <v>787.77226606000011</v>
      </c>
      <c r="E79" s="33">
        <v>865.45063796999989</v>
      </c>
      <c r="F79" s="33">
        <v>879.45907592999993</v>
      </c>
      <c r="G79" s="33">
        <v>766.05127101000005</v>
      </c>
      <c r="H79" s="33">
        <v>854.36626238000008</v>
      </c>
      <c r="I79" s="33">
        <v>771.26818490999983</v>
      </c>
      <c r="J79" s="33">
        <v>748.01886938999996</v>
      </c>
      <c r="K79" s="33">
        <v>800.00968299000021</v>
      </c>
      <c r="L79" s="33">
        <v>848.2558775</v>
      </c>
      <c r="M79" s="33">
        <v>992.71254525999996</v>
      </c>
      <c r="N79" s="33">
        <v>908.76066548999995</v>
      </c>
      <c r="O79" s="33">
        <v>1028.5875874399999</v>
      </c>
      <c r="P79" s="33">
        <v>918.09431164</v>
      </c>
      <c r="Q79" s="33">
        <v>957.83850599999994</v>
      </c>
      <c r="R79" s="33">
        <v>995.65860421999992</v>
      </c>
      <c r="S79" s="33">
        <v>744.71626719999983</v>
      </c>
      <c r="T79" s="33">
        <v>746.38559223000004</v>
      </c>
      <c r="U79" s="33">
        <v>985.27851877000023</v>
      </c>
      <c r="V79" s="33">
        <v>853.35693131000005</v>
      </c>
      <c r="W79" s="33">
        <v>874.77644553000016</v>
      </c>
      <c r="X79" s="33">
        <v>834.47009690000004</v>
      </c>
      <c r="Y79" s="33">
        <v>756.30973821999999</v>
      </c>
      <c r="Z79" s="33">
        <v>834.42728984999997</v>
      </c>
      <c r="AA79" s="33">
        <v>718.91702723000003</v>
      </c>
      <c r="AB79" s="33">
        <v>666.59513010000001</v>
      </c>
      <c r="AC79" s="33">
        <v>785.59292306999998</v>
      </c>
      <c r="AD79" s="33">
        <v>669.64486191000003</v>
      </c>
      <c r="AE79" s="33">
        <v>646.13446717000022</v>
      </c>
      <c r="AF79" s="33">
        <v>650.48339394000004</v>
      </c>
      <c r="AG79" s="33">
        <v>699.42885933999992</v>
      </c>
      <c r="AH79" s="33">
        <v>821.98101070999996</v>
      </c>
      <c r="AI79" s="33">
        <v>776.17259901</v>
      </c>
      <c r="AJ79" s="33">
        <v>802.56465202999993</v>
      </c>
      <c r="AK79" s="33">
        <v>588.96640889000003</v>
      </c>
      <c r="AL79" s="33">
        <v>965.82363236000003</v>
      </c>
      <c r="AM79" s="33">
        <v>698.65255207999996</v>
      </c>
      <c r="AN79" s="33">
        <v>919.39119886000003</v>
      </c>
      <c r="AO79" s="33">
        <v>830.56221098999993</v>
      </c>
      <c r="AP79" s="33">
        <v>865.22068492999983</v>
      </c>
      <c r="AQ79" s="33">
        <v>634.67124712999998</v>
      </c>
      <c r="AR79" s="33">
        <v>971.37665864999985</v>
      </c>
      <c r="AS79" s="33">
        <v>793.56726157000003</v>
      </c>
      <c r="AT79" s="33">
        <v>859.75694838000004</v>
      </c>
      <c r="AU79" s="33">
        <v>1146.1856663400001</v>
      </c>
      <c r="AV79" s="33">
        <v>738.90404383999999</v>
      </c>
      <c r="AW79" s="33">
        <v>803.61488161999978</v>
      </c>
      <c r="AX79" s="33">
        <v>817.00793230000011</v>
      </c>
      <c r="AY79" s="33">
        <v>808.60689144000003</v>
      </c>
      <c r="AZ79" s="33">
        <v>814.91660646999992</v>
      </c>
      <c r="BA79" s="33">
        <v>842.53479369000001</v>
      </c>
      <c r="BB79" s="33">
        <v>814.60648329000003</v>
      </c>
      <c r="BC79" s="33">
        <v>854.45230655</v>
      </c>
      <c r="BD79" s="33">
        <v>983.54932799000017</v>
      </c>
      <c r="BE79" s="33">
        <v>683.86187785000004</v>
      </c>
      <c r="BF79" s="33">
        <v>818.16480041</v>
      </c>
      <c r="BG79" s="33">
        <v>721.12863400000015</v>
      </c>
      <c r="BH79" s="33">
        <v>691.71743930000014</v>
      </c>
      <c r="BI79" s="33">
        <v>672.35125624999978</v>
      </c>
      <c r="BJ79" s="33">
        <v>802.29663728999992</v>
      </c>
      <c r="BK79" s="33">
        <v>741.49883309000006</v>
      </c>
      <c r="BL79" s="33">
        <v>853.15093416000002</v>
      </c>
      <c r="BM79" s="33">
        <v>701.84650307999982</v>
      </c>
      <c r="BN79" s="33">
        <v>655.28350511999997</v>
      </c>
      <c r="BO79" s="33">
        <v>705.60518661999993</v>
      </c>
      <c r="BP79" s="33">
        <v>700.46260046999998</v>
      </c>
      <c r="BQ79" s="33">
        <v>728.27555733999986</v>
      </c>
      <c r="BR79" s="33">
        <v>667.34161545999996</v>
      </c>
      <c r="BS79" s="33">
        <v>782.45529293999994</v>
      </c>
      <c r="BT79" s="33">
        <v>853.23832494999999</v>
      </c>
      <c r="BU79" s="33">
        <v>786.37401666000005</v>
      </c>
      <c r="BV79" s="33">
        <v>667.12885915000004</v>
      </c>
      <c r="BW79" s="33">
        <v>784.44446022</v>
      </c>
      <c r="BX79" s="33">
        <v>800.97163044999991</v>
      </c>
      <c r="BY79" s="33">
        <v>883.81552296999996</v>
      </c>
      <c r="BZ79" s="33">
        <v>918.02317947999984</v>
      </c>
      <c r="CA79" s="33">
        <v>883.28116027999999</v>
      </c>
      <c r="CB79" s="33">
        <v>962.39944806999995</v>
      </c>
      <c r="CC79" s="33">
        <v>879.64672415000018</v>
      </c>
      <c r="CD79" s="33">
        <v>901.09070668000004</v>
      </c>
      <c r="CE79" s="33">
        <v>781.78124484999989</v>
      </c>
      <c r="CF79" s="33">
        <v>885.81023627000013</v>
      </c>
      <c r="CG79" s="33">
        <v>799.69374199000015</v>
      </c>
      <c r="CH79" s="33">
        <v>804.81812799999989</v>
      </c>
      <c r="CI79" s="33">
        <v>923.84466337000015</v>
      </c>
      <c r="CJ79" s="33">
        <v>887.91309101999991</v>
      </c>
      <c r="CK79" s="33">
        <v>829.83260698000015</v>
      </c>
      <c r="CL79" s="33">
        <v>850.97059893000016</v>
      </c>
      <c r="CM79" s="33">
        <v>901.98912268000015</v>
      </c>
      <c r="CN79" s="33">
        <v>810.53799415999993</v>
      </c>
      <c r="CO79" s="33">
        <v>686.10030385999994</v>
      </c>
      <c r="CP79" s="33">
        <v>714.22606978000022</v>
      </c>
      <c r="CQ79" s="33">
        <v>740.43266128999994</v>
      </c>
      <c r="CR79" s="33">
        <v>677.72166777999996</v>
      </c>
      <c r="CS79" s="33">
        <v>727.02785398000003</v>
      </c>
      <c r="CT79" s="33">
        <v>655.96801570000002</v>
      </c>
      <c r="CU79" s="33">
        <v>762.42131387999984</v>
      </c>
      <c r="CV79" s="33">
        <v>797.07423804000007</v>
      </c>
      <c r="CW79" s="33">
        <v>831.46312933000002</v>
      </c>
      <c r="CX79" s="33">
        <v>677.91546083000003</v>
      </c>
      <c r="CY79" s="33">
        <v>1042.9174362799999</v>
      </c>
      <c r="CZ79" s="33">
        <v>673.03347429999997</v>
      </c>
      <c r="DA79" s="33">
        <v>798.62194578000003</v>
      </c>
      <c r="DB79" s="33">
        <v>826.21440664999989</v>
      </c>
      <c r="DC79" s="33">
        <v>918.8512013699999</v>
      </c>
      <c r="DD79" s="33">
        <v>867.35423233000017</v>
      </c>
      <c r="DE79" s="33">
        <v>904.52322948999984</v>
      </c>
      <c r="DF79" s="33">
        <v>862.55424526000013</v>
      </c>
      <c r="DG79" s="33">
        <v>947.69263718000002</v>
      </c>
      <c r="DH79" s="33">
        <v>1175.28673063</v>
      </c>
      <c r="DI79" s="33">
        <v>976.80999932000009</v>
      </c>
      <c r="DJ79" s="33">
        <v>864.50045382999986</v>
      </c>
      <c r="DK79" s="33">
        <v>924.16891856000018</v>
      </c>
      <c r="DL79" s="33">
        <v>965.51245250000011</v>
      </c>
      <c r="DM79" s="33">
        <v>988.85102774999996</v>
      </c>
      <c r="DN79" s="33">
        <v>946.11385277000011</v>
      </c>
      <c r="DO79" s="33">
        <v>842.9961500899999</v>
      </c>
      <c r="DP79" s="33">
        <v>883.72825150999995</v>
      </c>
      <c r="DQ79" s="33">
        <v>1015.1978540299999</v>
      </c>
      <c r="DR79" s="33">
        <v>842.49962268000002</v>
      </c>
      <c r="DS79" s="33">
        <v>708.83774244999984</v>
      </c>
      <c r="DT79" s="33">
        <v>633.84203051000009</v>
      </c>
      <c r="DU79" s="33">
        <v>771.27419733000011</v>
      </c>
      <c r="DV79" s="33">
        <v>624.66067141000019</v>
      </c>
      <c r="DW79" s="33">
        <v>840.04137224999988</v>
      </c>
      <c r="DX79" s="33">
        <v>690.05499138000005</v>
      </c>
      <c r="DY79" s="33">
        <v>815.10746751000022</v>
      </c>
      <c r="DZ79" s="33">
        <v>822.63012476999995</v>
      </c>
      <c r="EA79" s="33">
        <v>636.57163658000002</v>
      </c>
    </row>
    <row r="80" spans="1:131" x14ac:dyDescent="0.2">
      <c r="A80" s="35" t="s">
        <v>36</v>
      </c>
      <c r="B80" s="33">
        <v>7285.1075754899994</v>
      </c>
      <c r="C80" s="33">
        <v>7646.0255705800009</v>
      </c>
      <c r="D80" s="33">
        <v>7222.5340916799996</v>
      </c>
      <c r="E80" s="33">
        <v>7130.5886900099995</v>
      </c>
      <c r="F80" s="33">
        <v>6426.577060130001</v>
      </c>
      <c r="G80" s="33">
        <v>6562.2863046200009</v>
      </c>
      <c r="H80" s="33">
        <v>6288.1535028400003</v>
      </c>
      <c r="I80" s="33">
        <v>5905.1151413699999</v>
      </c>
      <c r="J80" s="33">
        <v>5547.6612200600002</v>
      </c>
      <c r="K80" s="33">
        <v>5643.4991805400005</v>
      </c>
      <c r="L80" s="33">
        <v>5187.0780137100001</v>
      </c>
      <c r="M80" s="33">
        <v>5407.1756824999993</v>
      </c>
      <c r="N80" s="33">
        <v>5573.9426078499991</v>
      </c>
      <c r="O80" s="33">
        <v>4822.5426021399999</v>
      </c>
      <c r="P80" s="33">
        <v>4888.9561740199997</v>
      </c>
      <c r="Q80" s="33">
        <v>4766.1500370000012</v>
      </c>
      <c r="R80" s="33">
        <v>4580.9759245200003</v>
      </c>
      <c r="S80" s="33">
        <v>4700.5438196799996</v>
      </c>
      <c r="T80" s="33">
        <v>4606.4934268999996</v>
      </c>
      <c r="U80" s="33">
        <v>4426.0722452199998</v>
      </c>
      <c r="V80" s="33">
        <v>4191.3144710500001</v>
      </c>
      <c r="W80" s="33">
        <v>3726.1400073400009</v>
      </c>
      <c r="X80" s="33">
        <v>3429.6232378700001</v>
      </c>
      <c r="Y80" s="33">
        <v>3241.6798395300002</v>
      </c>
      <c r="Z80" s="33">
        <v>3345.2172260799998</v>
      </c>
      <c r="AA80" s="33">
        <v>3397.2829019000005</v>
      </c>
      <c r="AB80" s="33">
        <v>3128.7940059200005</v>
      </c>
      <c r="AC80" s="33">
        <v>3203.1500315600006</v>
      </c>
      <c r="AD80" s="33">
        <v>2997.4501721200004</v>
      </c>
      <c r="AE80" s="33">
        <v>3004.9542341499996</v>
      </c>
      <c r="AF80" s="33">
        <v>2745.0037359799999</v>
      </c>
      <c r="AG80" s="33">
        <v>2997.7375575799997</v>
      </c>
      <c r="AH80" s="33">
        <v>7470.2242586699995</v>
      </c>
      <c r="AI80" s="33">
        <v>6941.9673126099997</v>
      </c>
      <c r="AJ80" s="33">
        <v>7419.3620568699998</v>
      </c>
      <c r="AK80" s="33">
        <v>4912.0211240500003</v>
      </c>
      <c r="AL80" s="33">
        <v>7085.2150265699993</v>
      </c>
      <c r="AM80" s="33">
        <v>6873.5483657699997</v>
      </c>
      <c r="AN80" s="33">
        <v>6698.3953457399994</v>
      </c>
      <c r="AO80" s="33">
        <v>6559.2385585499997</v>
      </c>
      <c r="AP80" s="33">
        <v>5983.5320461900001</v>
      </c>
      <c r="AQ80" s="33">
        <v>6167.3822573699981</v>
      </c>
      <c r="AR80" s="33">
        <v>5478.62579964</v>
      </c>
      <c r="AS80" s="33">
        <v>5687.3280075900002</v>
      </c>
      <c r="AT80" s="33">
        <v>5457.3401617400004</v>
      </c>
      <c r="AU80" s="33">
        <v>5286.0616858400008</v>
      </c>
      <c r="AV80" s="33">
        <v>5048.8500982599999</v>
      </c>
      <c r="AW80" s="33">
        <v>5028.8358050200004</v>
      </c>
      <c r="AX80" s="33">
        <v>4933.4061689800001</v>
      </c>
      <c r="AY80" s="33">
        <v>4720.0505223099999</v>
      </c>
      <c r="AZ80" s="33">
        <v>4903.6331541500003</v>
      </c>
      <c r="BA80" s="33">
        <v>4184.9638493000002</v>
      </c>
      <c r="BB80" s="33">
        <v>4204.4128300399998</v>
      </c>
      <c r="BC80" s="33">
        <v>4337.0777601399996</v>
      </c>
      <c r="BD80" s="33">
        <v>3738.1977106599998</v>
      </c>
      <c r="BE80" s="33">
        <v>3354.3704481599998</v>
      </c>
      <c r="BF80" s="33">
        <v>2941.7192105400004</v>
      </c>
      <c r="BG80" s="33">
        <v>3274.9958835000002</v>
      </c>
      <c r="BH80" s="33">
        <v>2984.6806821</v>
      </c>
      <c r="BI80" s="33">
        <v>3029.3219939700002</v>
      </c>
      <c r="BJ80" s="33">
        <v>3049.8490501799997</v>
      </c>
      <c r="BK80" s="33">
        <v>2816.5108824900008</v>
      </c>
      <c r="BL80" s="33">
        <v>2879.7684353500008</v>
      </c>
      <c r="BM80" s="33">
        <v>2984.3822579100001</v>
      </c>
      <c r="BN80" s="33">
        <v>2910.3267281799999</v>
      </c>
      <c r="BO80" s="33">
        <v>6979.9809034899981</v>
      </c>
      <c r="BP80" s="33">
        <v>7541.2943996200011</v>
      </c>
      <c r="BQ80" s="33">
        <v>6974.5742277199988</v>
      </c>
      <c r="BR80" s="33">
        <v>6695.0750229900004</v>
      </c>
      <c r="BS80" s="33">
        <v>7085.1590798399984</v>
      </c>
      <c r="BT80" s="33">
        <v>7097.0210213900009</v>
      </c>
      <c r="BU80" s="33">
        <v>6239.2616748800001</v>
      </c>
      <c r="BV80" s="33">
        <v>6305.3354018299988</v>
      </c>
      <c r="BW80" s="33">
        <v>5596.327302409999</v>
      </c>
      <c r="BX80" s="33">
        <v>5361.7069670499995</v>
      </c>
      <c r="BY80" s="33">
        <v>5536.4951071999985</v>
      </c>
      <c r="BZ80" s="33">
        <v>5866.2608841100009</v>
      </c>
      <c r="CA80" s="33">
        <v>5397.5796288000001</v>
      </c>
      <c r="CB80" s="33">
        <v>5060.6943949099996</v>
      </c>
      <c r="CC80" s="33">
        <v>4806.9146919300001</v>
      </c>
      <c r="CD80" s="33">
        <v>4852.06486253</v>
      </c>
      <c r="CE80" s="33">
        <v>4369.7697913599995</v>
      </c>
      <c r="CF80" s="33">
        <v>4761.2737960200002</v>
      </c>
      <c r="CG80" s="33">
        <v>4726.9626040900002</v>
      </c>
      <c r="CH80" s="33">
        <v>4417.0049967999994</v>
      </c>
      <c r="CI80" s="33">
        <v>4162.4947488300004</v>
      </c>
      <c r="CJ80" s="33">
        <v>4035.6539324600003</v>
      </c>
      <c r="CK80" s="33">
        <v>3368.9736501000002</v>
      </c>
      <c r="CL80" s="33">
        <v>3218.8239272200003</v>
      </c>
      <c r="CM80" s="33">
        <v>3085.56989282</v>
      </c>
      <c r="CN80" s="33">
        <v>3228.4910693900006</v>
      </c>
      <c r="CO80" s="33">
        <v>3013.7668935100005</v>
      </c>
      <c r="CP80" s="33">
        <v>3307.5962088299998</v>
      </c>
      <c r="CQ80" s="33">
        <v>2874.3097450999999</v>
      </c>
      <c r="CR80" s="33">
        <v>2983.9452219899999</v>
      </c>
      <c r="CS80" s="33">
        <v>2942.2866462900001</v>
      </c>
      <c r="CT80" s="33">
        <v>2850.6554805799997</v>
      </c>
      <c r="CU80" s="33">
        <v>2762.4820321099992</v>
      </c>
      <c r="CV80" s="33">
        <v>7214.7817495499985</v>
      </c>
      <c r="CW80" s="33">
        <v>6134.8311084799989</v>
      </c>
      <c r="CX80" s="33">
        <v>6399.3081432600002</v>
      </c>
      <c r="CY80" s="33">
        <v>6662.5770888300003</v>
      </c>
      <c r="CZ80" s="33">
        <v>6863.04116385</v>
      </c>
      <c r="DA80" s="33">
        <v>7146.4021867799993</v>
      </c>
      <c r="DB80" s="33">
        <v>6416.1842827400005</v>
      </c>
      <c r="DC80" s="33">
        <v>6140.9316285900013</v>
      </c>
      <c r="DD80" s="33">
        <v>5748.4864632500003</v>
      </c>
      <c r="DE80" s="33">
        <v>5472.2317301100002</v>
      </c>
      <c r="DF80" s="33">
        <v>5727.0057062800006</v>
      </c>
      <c r="DG80" s="33">
        <v>5753.5561315600007</v>
      </c>
      <c r="DH80" s="33">
        <v>5683.6098886099999</v>
      </c>
      <c r="DI80" s="33">
        <v>5633.0555947499997</v>
      </c>
      <c r="DJ80" s="33">
        <v>5067.3456614400002</v>
      </c>
      <c r="DK80" s="33">
        <v>5219.3402776700004</v>
      </c>
      <c r="DL80" s="33">
        <v>5022.3190544600002</v>
      </c>
      <c r="DM80" s="33">
        <v>5132.4527846699993</v>
      </c>
      <c r="DN80" s="33">
        <v>4457.8866709799986</v>
      </c>
      <c r="DO80" s="33">
        <v>4440.7768549099992</v>
      </c>
      <c r="DP80" s="33">
        <v>4405.9241237699998</v>
      </c>
      <c r="DQ80" s="33">
        <v>4231.1549872800006</v>
      </c>
      <c r="DR80" s="33">
        <v>3624.0594759800006</v>
      </c>
      <c r="DS80" s="33">
        <v>3734.6191423100008</v>
      </c>
      <c r="DT80" s="33">
        <v>3141.6946590899993</v>
      </c>
      <c r="DU80" s="33">
        <v>3504.9521273200003</v>
      </c>
      <c r="DV80" s="33">
        <v>3165.7016164899997</v>
      </c>
      <c r="DW80" s="33">
        <v>3178.1940043400004</v>
      </c>
      <c r="DX80" s="33">
        <v>3256.95276431</v>
      </c>
      <c r="DY80" s="33">
        <v>3118.7404365800007</v>
      </c>
      <c r="DZ80" s="33">
        <v>3162.7922454100003</v>
      </c>
      <c r="EA80" s="33">
        <v>2762.68851993</v>
      </c>
    </row>
    <row r="81" spans="1:131" x14ac:dyDescent="0.2">
      <c r="A81" s="34" t="s">
        <v>37</v>
      </c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</row>
    <row r="82" spans="1:131" x14ac:dyDescent="0.2">
      <c r="A82" s="35" t="s">
        <v>37</v>
      </c>
      <c r="B82" s="33">
        <v>199.44630095999997</v>
      </c>
      <c r="C82" s="33">
        <v>209.04942939999998</v>
      </c>
      <c r="D82" s="33">
        <v>247.14930819999998</v>
      </c>
      <c r="E82" s="33">
        <v>254.36064464</v>
      </c>
      <c r="F82" s="33">
        <v>147.85568239000003</v>
      </c>
      <c r="G82" s="33">
        <v>224.81835165000004</v>
      </c>
      <c r="H82" s="33">
        <v>186.67163218000002</v>
      </c>
      <c r="I82" s="33">
        <v>249.27169092000003</v>
      </c>
      <c r="J82" s="33">
        <v>239.81727828000001</v>
      </c>
      <c r="K82" s="33">
        <v>169.73331173999998</v>
      </c>
      <c r="L82" s="33">
        <v>181.86762744999999</v>
      </c>
      <c r="M82" s="33">
        <v>277.00823193999997</v>
      </c>
      <c r="N82" s="33">
        <v>195.97276800999998</v>
      </c>
      <c r="O82" s="33">
        <v>181.13376811000001</v>
      </c>
      <c r="P82" s="33">
        <v>166.03428135999999</v>
      </c>
      <c r="Q82" s="33">
        <v>227.10415327000004</v>
      </c>
      <c r="R82" s="33">
        <v>238.95222669999995</v>
      </c>
      <c r="S82" s="33">
        <v>288.10946303000003</v>
      </c>
      <c r="T82" s="33">
        <v>303.91868241000009</v>
      </c>
      <c r="U82" s="33">
        <v>284.51429901</v>
      </c>
      <c r="V82" s="33">
        <v>333.70384510999997</v>
      </c>
      <c r="W82" s="33">
        <v>341.20413512000005</v>
      </c>
      <c r="X82" s="33">
        <v>542.30046144000016</v>
      </c>
      <c r="Y82" s="33">
        <v>499.81309518999996</v>
      </c>
      <c r="Z82" s="33">
        <v>457.95805287000007</v>
      </c>
      <c r="AA82" s="33">
        <v>462.66985156999999</v>
      </c>
      <c r="AB82" s="33">
        <v>600.62983052000004</v>
      </c>
      <c r="AC82" s="33">
        <v>627.28166057000021</v>
      </c>
      <c r="AD82" s="33">
        <v>575.23770038999987</v>
      </c>
      <c r="AE82" s="33">
        <v>667.76195986999994</v>
      </c>
      <c r="AF82" s="33">
        <v>672.23808876999999</v>
      </c>
      <c r="AG82" s="33">
        <v>526.89900977000002</v>
      </c>
      <c r="AH82" s="33">
        <v>238.05515247000002</v>
      </c>
      <c r="AI82" s="33">
        <v>204.95489665000002</v>
      </c>
      <c r="AJ82" s="33">
        <v>191.36259383000001</v>
      </c>
      <c r="AK82" s="33">
        <v>277.41349422000002</v>
      </c>
      <c r="AL82" s="33">
        <v>216.06626919999997</v>
      </c>
      <c r="AM82" s="33">
        <v>186.66019373000003</v>
      </c>
      <c r="AN82" s="33">
        <v>168.26505110000002</v>
      </c>
      <c r="AO82" s="33">
        <v>200.65279212999999</v>
      </c>
      <c r="AP82" s="33">
        <v>232.93094571</v>
      </c>
      <c r="AQ82" s="33">
        <v>189.21367359999999</v>
      </c>
      <c r="AR82" s="33">
        <v>184.37417027000004</v>
      </c>
      <c r="AS82" s="33">
        <v>148.75867261000002</v>
      </c>
      <c r="AT82" s="33">
        <v>227.57573118000002</v>
      </c>
      <c r="AU82" s="33">
        <v>255.52515388999998</v>
      </c>
      <c r="AV82" s="33">
        <v>329.07763391000003</v>
      </c>
      <c r="AW82" s="33">
        <v>204.32147939999996</v>
      </c>
      <c r="AX82" s="33">
        <v>215.18750897999999</v>
      </c>
      <c r="AY82" s="33">
        <v>319.78220001000005</v>
      </c>
      <c r="AZ82" s="33">
        <v>268.12892089000002</v>
      </c>
      <c r="BA82" s="33">
        <v>274.91544665999999</v>
      </c>
      <c r="BB82" s="33">
        <v>298.52140818000004</v>
      </c>
      <c r="BC82" s="33">
        <v>356.10208394</v>
      </c>
      <c r="BD82" s="33">
        <v>371.42963269999996</v>
      </c>
      <c r="BE82" s="33">
        <v>468.1692711799999</v>
      </c>
      <c r="BF82" s="33">
        <v>535.39493977000006</v>
      </c>
      <c r="BG82" s="33">
        <v>456.25145851000008</v>
      </c>
      <c r="BH82" s="33">
        <v>614.29831161000016</v>
      </c>
      <c r="BI82" s="33">
        <v>452.56165516999999</v>
      </c>
      <c r="BJ82" s="33">
        <v>569.81796368000005</v>
      </c>
      <c r="BK82" s="33">
        <v>585.14574870000001</v>
      </c>
      <c r="BL82" s="33">
        <v>598.56564980999985</v>
      </c>
      <c r="BM82" s="33">
        <v>573.89942325000004</v>
      </c>
      <c r="BN82" s="33">
        <v>641.02190769000003</v>
      </c>
      <c r="BO82" s="33">
        <v>196.22476834</v>
      </c>
      <c r="BP82" s="33">
        <v>170.20327794999997</v>
      </c>
      <c r="BQ82" s="33">
        <v>245.18598417999999</v>
      </c>
      <c r="BR82" s="33">
        <v>280.16197409</v>
      </c>
      <c r="BS82" s="33">
        <v>195.68749176999998</v>
      </c>
      <c r="BT82" s="33">
        <v>164.97625500999996</v>
      </c>
      <c r="BU82" s="33">
        <v>216.20522127000001</v>
      </c>
      <c r="BV82" s="33">
        <v>255.84345051</v>
      </c>
      <c r="BW82" s="33">
        <v>274.8287695599999</v>
      </c>
      <c r="BX82" s="33">
        <v>225.14313485</v>
      </c>
      <c r="BY82" s="33">
        <v>231.91145325000002</v>
      </c>
      <c r="BZ82" s="33">
        <v>202.35532953999996</v>
      </c>
      <c r="CA82" s="33">
        <v>209.09304843000001</v>
      </c>
      <c r="CB82" s="33">
        <v>278.51210499000007</v>
      </c>
      <c r="CC82" s="33">
        <v>235.37263721000002</v>
      </c>
      <c r="CD82" s="33">
        <v>216.06277127999996</v>
      </c>
      <c r="CE82" s="33">
        <v>288.36288001000003</v>
      </c>
      <c r="CF82" s="33">
        <v>265.83770106000003</v>
      </c>
      <c r="CG82" s="33">
        <v>233.89559367000001</v>
      </c>
      <c r="CH82" s="33">
        <v>290.40087574</v>
      </c>
      <c r="CI82" s="33">
        <v>354.31833665999994</v>
      </c>
      <c r="CJ82" s="33">
        <v>402.57265224999998</v>
      </c>
      <c r="CK82" s="33">
        <v>629.38758697000003</v>
      </c>
      <c r="CL82" s="33">
        <v>586.030933</v>
      </c>
      <c r="CM82" s="33">
        <v>529.26241887000003</v>
      </c>
      <c r="CN82" s="33">
        <v>402.29425029000004</v>
      </c>
      <c r="CO82" s="33">
        <v>514.74286839000001</v>
      </c>
      <c r="CP82" s="33">
        <v>540.8876630100001</v>
      </c>
      <c r="CQ82" s="33">
        <v>546.89184397000008</v>
      </c>
      <c r="CR82" s="33">
        <v>603.93088187000001</v>
      </c>
      <c r="CS82" s="33">
        <v>656.73454154000001</v>
      </c>
      <c r="CT82" s="33">
        <v>542.36416592</v>
      </c>
      <c r="CU82" s="33">
        <v>485.30189189000004</v>
      </c>
      <c r="CV82" s="33">
        <v>237.65520288000005</v>
      </c>
      <c r="CW82" s="33">
        <v>179.07682745</v>
      </c>
      <c r="CX82" s="33">
        <v>156.56069944999999</v>
      </c>
      <c r="CY82" s="33">
        <v>231.22978560000001</v>
      </c>
      <c r="CZ82" s="33">
        <v>212.89736257999999</v>
      </c>
      <c r="DA82" s="33">
        <v>155.23390581999999</v>
      </c>
      <c r="DB82" s="33">
        <v>204.98215788999997</v>
      </c>
      <c r="DC82" s="33">
        <v>240.92263719999997</v>
      </c>
      <c r="DD82" s="33">
        <v>238.50662593000001</v>
      </c>
      <c r="DE82" s="33">
        <v>224.53467962000002</v>
      </c>
      <c r="DF82" s="33">
        <v>213.12185042999999</v>
      </c>
      <c r="DG82" s="33">
        <v>173.08373044000001</v>
      </c>
      <c r="DH82" s="33">
        <v>290.38707815999999</v>
      </c>
      <c r="DI82" s="33">
        <v>152.55800450999999</v>
      </c>
      <c r="DJ82" s="33">
        <v>205.99864923000001</v>
      </c>
      <c r="DK82" s="33">
        <v>216.66986420000006</v>
      </c>
      <c r="DL82" s="33">
        <v>223.96382213999999</v>
      </c>
      <c r="DM82" s="33">
        <v>228.08519177000002</v>
      </c>
      <c r="DN82" s="33">
        <v>290.11458716999999</v>
      </c>
      <c r="DO82" s="33">
        <v>250.78362962999998</v>
      </c>
      <c r="DP82" s="33">
        <v>262.15896604999995</v>
      </c>
      <c r="DQ82" s="33">
        <v>306.80867548999993</v>
      </c>
      <c r="DR82" s="33">
        <v>652.53729610000005</v>
      </c>
      <c r="DS82" s="33">
        <v>609.28554618999988</v>
      </c>
      <c r="DT82" s="33">
        <v>525.20480028000009</v>
      </c>
      <c r="DU82" s="33">
        <v>591.70880859000022</v>
      </c>
      <c r="DV82" s="33">
        <v>594.3952513800001</v>
      </c>
      <c r="DW82" s="33">
        <v>591.34789154000009</v>
      </c>
      <c r="DX82" s="33">
        <v>609.71485505999999</v>
      </c>
      <c r="DY82" s="33">
        <v>507.30863839999989</v>
      </c>
      <c r="DZ82" s="33">
        <v>520.25310711999998</v>
      </c>
      <c r="EA82" s="33">
        <v>532.19449413000007</v>
      </c>
    </row>
    <row r="83" spans="1:131" ht="14.25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</row>
    <row r="84" spans="1:131" ht="14.25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</row>
    <row r="85" spans="1:131" ht="14.25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</row>
    <row r="86" spans="1:131" ht="14.25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</row>
    <row r="87" spans="1:131" ht="14.25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</row>
    <row r="88" spans="1:131" ht="14.25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</row>
    <row r="89" spans="1:131" ht="14.25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</row>
    <row r="90" spans="1:131" ht="14.25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</row>
    <row r="91" spans="1:131" ht="14.25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</row>
    <row r="92" spans="1:131" ht="14.25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</row>
    <row r="93" spans="1:131" ht="14.25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</row>
    <row r="94" spans="1:131" ht="14.25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</row>
    <row r="95" spans="1:131" ht="14.25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</row>
    <row r="96" spans="1:131" ht="14.25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</row>
    <row r="97" spans="1:105" ht="14.25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</row>
    <row r="98" spans="1:105" ht="14.25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</row>
    <row r="99" spans="1:105" ht="14.25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</row>
    <row r="100" spans="1:105" ht="14.25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</row>
    <row r="101" spans="1:105" ht="14.25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</row>
    <row r="102" spans="1:105" ht="14.25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</row>
    <row r="103" spans="1:105" ht="14.25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</row>
    <row r="104" spans="1:105" ht="14.25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</row>
    <row r="105" spans="1:105" ht="14.25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</row>
    <row r="106" spans="1:105" ht="14.25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</row>
    <row r="107" spans="1:105" ht="14.25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</row>
    <row r="108" spans="1:105" ht="14.25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</row>
    <row r="109" spans="1:105" ht="14.25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</row>
    <row r="110" spans="1:105" ht="14.25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</row>
    <row r="111" spans="1:105" ht="14.25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</row>
    <row r="112" spans="1:105" ht="14.25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</row>
    <row r="113" spans="1:105" ht="14.25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</row>
    <row r="114" spans="1:105" ht="14.25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</row>
    <row r="115" spans="1:105" ht="14.25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</row>
    <row r="116" spans="1:105" ht="14.25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</row>
    <row r="117" spans="1:105" ht="14.25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</row>
    <row r="118" spans="1:105" ht="14.25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</row>
    <row r="119" spans="1:105" ht="14.25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</row>
    <row r="120" spans="1:105" ht="14.25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</row>
    <row r="121" spans="1:105" ht="14.25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</row>
    <row r="122" spans="1:105" ht="14.25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</row>
    <row r="123" spans="1:105" ht="14.25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</row>
    <row r="124" spans="1:105" ht="14.25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</row>
    <row r="125" spans="1:105" ht="14.25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</row>
    <row r="126" spans="1:105" ht="14.25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</row>
    <row r="127" spans="1:105" ht="14.25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</row>
    <row r="128" spans="1:105" ht="14.25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</row>
    <row r="129" spans="1:105" ht="14.25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</row>
    <row r="130" spans="1:105" ht="14.25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</row>
    <row r="131" spans="1:105" ht="14.25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</row>
    <row r="132" spans="1:105" ht="14.25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</row>
    <row r="133" spans="1:105" ht="14.25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</row>
    <row r="134" spans="1:105" ht="14.25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</row>
    <row r="135" spans="1:105" ht="14.25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</row>
    <row r="136" spans="1:105" ht="14.25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</row>
    <row r="137" spans="1:105" ht="14.25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</row>
    <row r="138" spans="1:105" ht="14.25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</row>
    <row r="139" spans="1:105" ht="14.25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</row>
    <row r="140" spans="1:105" ht="14.25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</row>
    <row r="141" spans="1:105" ht="14.25" x14ac:dyDescent="0.2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</row>
    <row r="142" spans="1:105" ht="14.25" x14ac:dyDescent="0.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</row>
    <row r="143" spans="1:105" ht="14.25" x14ac:dyDescent="0.2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A143" s="36"/>
    </row>
    <row r="144" spans="1:105" ht="14.25" x14ac:dyDescent="0.2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</row>
    <row r="145" spans="1:105" ht="14.25" x14ac:dyDescent="0.2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</row>
    <row r="146" spans="1:105" ht="14.25" x14ac:dyDescent="0.2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</row>
    <row r="147" spans="1:105" ht="14.25" x14ac:dyDescent="0.2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</row>
    <row r="148" spans="1:105" ht="14.25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</row>
    <row r="149" spans="1:105" ht="14.25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</row>
    <row r="150" spans="1:105" ht="14.25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</row>
    <row r="151" spans="1:105" ht="14.25" x14ac:dyDescent="0.2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</row>
    <row r="152" spans="1:105" ht="14.25" x14ac:dyDescent="0.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</row>
    <row r="153" spans="1:105" ht="14.25" x14ac:dyDescent="0.2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</row>
    <row r="154" spans="1:105" ht="14.25" x14ac:dyDescent="0.2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</row>
    <row r="155" spans="1:105" ht="14.25" x14ac:dyDescent="0.2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/>
    </row>
    <row r="156" spans="1:105" ht="14.25" x14ac:dyDescent="0.2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</row>
    <row r="157" spans="1:105" ht="14.25" x14ac:dyDescent="0.2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</row>
    <row r="158" spans="1:105" ht="14.25" x14ac:dyDescent="0.2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</row>
    <row r="159" spans="1:105" ht="14.25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</row>
    <row r="160" spans="1:105" ht="14.25" x14ac:dyDescent="0.2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</row>
    <row r="161" spans="1:105" ht="14.25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</row>
    <row r="162" spans="1:105" ht="14.25" x14ac:dyDescent="0.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</row>
    <row r="163" spans="1:105" ht="14.25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</row>
    <row r="164" spans="1:105" ht="14.25" x14ac:dyDescent="0.2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</row>
    <row r="165" spans="1:105" ht="14.25" x14ac:dyDescent="0.2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</row>
    <row r="166" spans="1:105" ht="14.25" x14ac:dyDescent="0.2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</row>
    <row r="167" spans="1:105" ht="14.25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</row>
    <row r="168" spans="1:105" ht="14.25" x14ac:dyDescent="0.2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</row>
    <row r="169" spans="1:105" ht="14.25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</row>
    <row r="170" spans="1:105" ht="14.25" x14ac:dyDescent="0.2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</row>
    <row r="171" spans="1:105" ht="14.25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</row>
    <row r="172" spans="1:105" ht="14.25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</row>
    <row r="173" spans="1:105" ht="14.25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</row>
    <row r="174" spans="1:105" ht="14.25" x14ac:dyDescent="0.2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</row>
    <row r="175" spans="1:105" ht="14.25" x14ac:dyDescent="0.2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</row>
    <row r="176" spans="1:105" ht="14.25" x14ac:dyDescent="0.2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</row>
    <row r="177" spans="1:105" ht="14.25" x14ac:dyDescent="0.2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</row>
    <row r="178" spans="1:105" ht="14.25" x14ac:dyDescent="0.2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</row>
    <row r="179" spans="1:105" ht="14.25" x14ac:dyDescent="0.2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</row>
    <row r="180" spans="1:105" ht="14.25" x14ac:dyDescent="0.2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</row>
    <row r="181" spans="1:105" ht="14.25" x14ac:dyDescent="0.2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</row>
    <row r="182" spans="1:105" ht="14.25" x14ac:dyDescent="0.2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</row>
    <row r="183" spans="1:105" ht="14.25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</row>
    <row r="184" spans="1:105" ht="14.25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</row>
    <row r="185" spans="1:105" ht="14.25" x14ac:dyDescent="0.2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</row>
    <row r="186" spans="1:105" ht="14.25" x14ac:dyDescent="0.2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</row>
    <row r="187" spans="1:105" ht="14.25" x14ac:dyDescent="0.2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</row>
    <row r="188" spans="1:105" ht="14.25" x14ac:dyDescent="0.2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</row>
    <row r="189" spans="1:105" ht="14.25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</row>
    <row r="190" spans="1:105" ht="14.25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</row>
    <row r="191" spans="1:105" ht="14.25" x14ac:dyDescent="0.2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</row>
    <row r="192" spans="1:105" ht="14.25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</row>
    <row r="193" spans="1:105" ht="14.25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</row>
    <row r="194" spans="1:105" ht="14.25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</row>
    <row r="195" spans="1:105" ht="14.25" x14ac:dyDescent="0.2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</row>
    <row r="196" spans="1:105" ht="14.25" x14ac:dyDescent="0.2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</row>
    <row r="197" spans="1:105" ht="14.25" x14ac:dyDescent="0.2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</row>
    <row r="198" spans="1:105" ht="14.25" x14ac:dyDescent="0.2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A198" s="36"/>
    </row>
    <row r="199" spans="1:105" ht="14.25" x14ac:dyDescent="0.2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</row>
    <row r="200" spans="1:105" ht="14.25" x14ac:dyDescent="0.2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A200" s="36"/>
    </row>
    <row r="201" spans="1:105" ht="14.25" x14ac:dyDescent="0.2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A201" s="36"/>
    </row>
    <row r="202" spans="1:105" ht="14.25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</row>
    <row r="203" spans="1:105" ht="14.25" x14ac:dyDescent="0.2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</row>
    <row r="204" spans="1:105" ht="14.25" x14ac:dyDescent="0.2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A204" s="36"/>
    </row>
    <row r="205" spans="1:105" ht="14.25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L205" s="36"/>
      <c r="CM205" s="36"/>
      <c r="CN205" s="36"/>
      <c r="CO205" s="36"/>
      <c r="CP205" s="36"/>
      <c r="CQ205" s="36"/>
      <c r="CR205" s="36"/>
      <c r="CS205" s="36"/>
      <c r="CT205" s="36"/>
      <c r="CU205" s="36"/>
      <c r="CV205" s="36"/>
      <c r="CW205" s="36"/>
      <c r="CX205" s="36"/>
      <c r="CY205" s="36"/>
      <c r="CZ205" s="36"/>
      <c r="DA205" s="36"/>
    </row>
    <row r="206" spans="1:105" ht="14.25" x14ac:dyDescent="0.2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</row>
    <row r="207" spans="1:105" ht="14.25" x14ac:dyDescent="0.2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  <c r="CB207" s="36"/>
      <c r="CC207" s="36"/>
      <c r="CD207" s="36"/>
      <c r="CE207" s="36"/>
      <c r="CF207" s="36"/>
      <c r="CG207" s="36"/>
      <c r="CH207" s="36"/>
      <c r="CI207" s="36"/>
      <c r="CJ207" s="36"/>
      <c r="CK207" s="36"/>
      <c r="CL207" s="36"/>
      <c r="CM207" s="36"/>
      <c r="CN207" s="36"/>
      <c r="CO207" s="36"/>
      <c r="CP207" s="36"/>
      <c r="CQ207" s="36"/>
      <c r="CR207" s="36"/>
      <c r="CS207" s="36"/>
      <c r="CT207" s="36"/>
      <c r="CU207" s="36"/>
      <c r="CV207" s="36"/>
      <c r="CW207" s="36"/>
      <c r="CX207" s="36"/>
      <c r="CY207" s="36"/>
      <c r="CZ207" s="36"/>
      <c r="DA207" s="36"/>
    </row>
    <row r="208" spans="1:105" ht="14.25" x14ac:dyDescent="0.2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L208" s="36"/>
      <c r="CM208" s="36"/>
      <c r="CN208" s="36"/>
      <c r="CO208" s="36"/>
      <c r="CP208" s="36"/>
      <c r="CQ208" s="36"/>
      <c r="CR208" s="36"/>
      <c r="CS208" s="36"/>
      <c r="CT208" s="36"/>
      <c r="CU208" s="36"/>
      <c r="CV208" s="36"/>
      <c r="CW208" s="36"/>
      <c r="CX208" s="36"/>
      <c r="CY208" s="36"/>
      <c r="CZ208" s="36"/>
      <c r="DA208" s="36"/>
    </row>
    <row r="209" spans="1:105" ht="14.25" x14ac:dyDescent="0.2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L209" s="36"/>
      <c r="CM209" s="36"/>
      <c r="CN209" s="36"/>
      <c r="CO209" s="36"/>
      <c r="CP209" s="36"/>
      <c r="CQ209" s="36"/>
      <c r="CR209" s="36"/>
      <c r="CS209" s="36"/>
      <c r="CT209" s="36"/>
      <c r="CU209" s="36"/>
      <c r="CV209" s="36"/>
      <c r="CW209" s="36"/>
      <c r="CX209" s="36"/>
      <c r="CY209" s="36"/>
      <c r="CZ209" s="36"/>
      <c r="DA209" s="36"/>
    </row>
    <row r="210" spans="1:105" ht="14.25" x14ac:dyDescent="0.2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  <c r="CB210" s="36"/>
      <c r="CC210" s="36"/>
      <c r="CD210" s="36"/>
      <c r="CE210" s="36"/>
      <c r="CF210" s="36"/>
      <c r="CG210" s="36"/>
      <c r="CH210" s="36"/>
      <c r="CI210" s="36"/>
      <c r="CJ210" s="36"/>
      <c r="CK210" s="36"/>
      <c r="CL210" s="36"/>
      <c r="CM210" s="36"/>
      <c r="CN210" s="36"/>
      <c r="CO210" s="36"/>
      <c r="CP210" s="36"/>
      <c r="CQ210" s="36"/>
      <c r="CR210" s="36"/>
      <c r="CS210" s="36"/>
      <c r="CT210" s="36"/>
      <c r="CU210" s="36"/>
      <c r="CV210" s="36"/>
      <c r="CW210" s="36"/>
      <c r="CX210" s="36"/>
      <c r="CY210" s="36"/>
      <c r="CZ210" s="36"/>
      <c r="DA210" s="36"/>
    </row>
    <row r="211" spans="1:105" ht="14.25" x14ac:dyDescent="0.2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  <c r="CB211" s="36"/>
      <c r="CC211" s="36"/>
      <c r="CD211" s="36"/>
      <c r="CE211" s="36"/>
      <c r="CF211" s="36"/>
      <c r="CG211" s="36"/>
      <c r="CH211" s="36"/>
      <c r="CI211" s="36"/>
      <c r="CJ211" s="36"/>
      <c r="CK211" s="36"/>
      <c r="CL211" s="36"/>
      <c r="CM211" s="36"/>
      <c r="CN211" s="36"/>
      <c r="CO211" s="36"/>
      <c r="CP211" s="36"/>
      <c r="CQ211" s="36"/>
      <c r="CR211" s="36"/>
      <c r="CS211" s="36"/>
      <c r="CT211" s="36"/>
      <c r="CU211" s="36"/>
      <c r="CV211" s="36"/>
      <c r="CW211" s="36"/>
      <c r="CX211" s="36"/>
      <c r="CY211" s="36"/>
      <c r="CZ211" s="36"/>
      <c r="DA211" s="36"/>
    </row>
    <row r="212" spans="1:105" ht="14.25" x14ac:dyDescent="0.2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L212" s="36"/>
      <c r="CM212" s="36"/>
      <c r="CN212" s="36"/>
      <c r="CO212" s="36"/>
      <c r="CP212" s="36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A212" s="36"/>
    </row>
    <row r="213" spans="1:105" ht="14.25" x14ac:dyDescent="0.2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  <c r="CB213" s="36"/>
      <c r="CC213" s="36"/>
      <c r="CD213" s="36"/>
      <c r="CE213" s="36"/>
      <c r="CF213" s="36"/>
      <c r="CG213" s="36"/>
      <c r="CH213" s="36"/>
      <c r="CI213" s="36"/>
      <c r="CJ213" s="36"/>
      <c r="CK213" s="36"/>
      <c r="CL213" s="36"/>
      <c r="CM213" s="36"/>
      <c r="CN213" s="36"/>
      <c r="CO213" s="36"/>
      <c r="CP213" s="36"/>
      <c r="CQ213" s="36"/>
      <c r="CR213" s="36"/>
      <c r="CS213" s="36"/>
      <c r="CT213" s="36"/>
      <c r="CU213" s="36"/>
      <c r="CV213" s="36"/>
      <c r="CW213" s="36"/>
      <c r="CX213" s="36"/>
      <c r="CY213" s="36"/>
      <c r="CZ213" s="36"/>
      <c r="DA213" s="36"/>
    </row>
    <row r="214" spans="1:105" ht="14.25" x14ac:dyDescent="0.2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  <c r="CB214" s="36"/>
      <c r="CC214" s="36"/>
      <c r="CD214" s="36"/>
      <c r="CE214" s="36"/>
      <c r="CF214" s="36"/>
      <c r="CG214" s="36"/>
      <c r="CH214" s="36"/>
      <c r="CI214" s="36"/>
      <c r="CJ214" s="36"/>
      <c r="CK214" s="36"/>
      <c r="CL214" s="36"/>
      <c r="CM214" s="36"/>
      <c r="CN214" s="36"/>
      <c r="CO214" s="36"/>
      <c r="CP214" s="36"/>
      <c r="CQ214" s="36"/>
      <c r="CR214" s="36"/>
      <c r="CS214" s="36"/>
      <c r="CT214" s="36"/>
      <c r="CU214" s="36"/>
      <c r="CV214" s="36"/>
      <c r="CW214" s="36"/>
      <c r="CX214" s="36"/>
      <c r="CY214" s="36"/>
      <c r="CZ214" s="36"/>
      <c r="DA214" s="36"/>
    </row>
    <row r="215" spans="1:105" ht="14.25" x14ac:dyDescent="0.2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  <c r="CB215" s="36"/>
      <c r="CC215" s="36"/>
      <c r="CD215" s="36"/>
      <c r="CE215" s="36"/>
      <c r="CF215" s="36"/>
      <c r="CG215" s="36"/>
      <c r="CH215" s="36"/>
      <c r="CI215" s="36"/>
      <c r="CJ215" s="36"/>
      <c r="CK215" s="36"/>
      <c r="CL215" s="36"/>
      <c r="CM215" s="36"/>
      <c r="CN215" s="36"/>
      <c r="CO215" s="36"/>
      <c r="CP215" s="36"/>
      <c r="CQ215" s="36"/>
      <c r="CR215" s="36"/>
      <c r="CS215" s="36"/>
      <c r="CT215" s="36"/>
      <c r="CU215" s="36"/>
      <c r="CV215" s="36"/>
      <c r="CW215" s="36"/>
      <c r="CX215" s="36"/>
      <c r="CY215" s="36"/>
      <c r="CZ215" s="36"/>
      <c r="DA215" s="36"/>
    </row>
    <row r="216" spans="1:105" ht="14.25" x14ac:dyDescent="0.2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  <c r="CS216" s="36"/>
      <c r="CT216" s="36"/>
      <c r="CU216" s="36"/>
      <c r="CV216" s="36"/>
      <c r="CW216" s="36"/>
      <c r="CX216" s="36"/>
      <c r="CY216" s="36"/>
      <c r="CZ216" s="36"/>
      <c r="DA216" s="36"/>
    </row>
    <row r="217" spans="1:105" ht="14.25" x14ac:dyDescent="0.2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  <c r="CB217" s="36"/>
      <c r="CC217" s="36"/>
      <c r="CD217" s="36"/>
      <c r="CE217" s="36"/>
      <c r="CF217" s="36"/>
      <c r="CG217" s="36"/>
      <c r="CH217" s="36"/>
      <c r="CI217" s="36"/>
      <c r="CJ217" s="36"/>
      <c r="CK217" s="36"/>
      <c r="CL217" s="36"/>
      <c r="CM217" s="36"/>
      <c r="CN217" s="36"/>
      <c r="CO217" s="36"/>
      <c r="CP217" s="36"/>
      <c r="CQ217" s="36"/>
      <c r="CR217" s="36"/>
      <c r="CS217" s="36"/>
      <c r="CT217" s="36"/>
      <c r="CU217" s="36"/>
      <c r="CV217" s="36"/>
      <c r="CW217" s="36"/>
      <c r="CX217" s="36"/>
      <c r="CY217" s="36"/>
      <c r="CZ217" s="36"/>
      <c r="DA217" s="36"/>
    </row>
    <row r="218" spans="1:105" ht="14.25" x14ac:dyDescent="0.2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  <c r="CB218" s="36"/>
      <c r="CC218" s="36"/>
      <c r="CD218" s="36"/>
      <c r="CE218" s="36"/>
      <c r="CF218" s="36"/>
      <c r="CG218" s="36"/>
      <c r="CH218" s="36"/>
      <c r="CI218" s="36"/>
      <c r="CJ218" s="36"/>
      <c r="CK218" s="36"/>
      <c r="CL218" s="36"/>
      <c r="CM218" s="36"/>
      <c r="CN218" s="36"/>
      <c r="CO218" s="36"/>
      <c r="CP218" s="36"/>
      <c r="CQ218" s="36"/>
      <c r="CR218" s="36"/>
      <c r="CS218" s="36"/>
      <c r="CT218" s="36"/>
      <c r="CU218" s="36"/>
      <c r="CV218" s="36"/>
      <c r="CW218" s="36"/>
      <c r="CX218" s="36"/>
      <c r="CY218" s="36"/>
      <c r="CZ218" s="36"/>
      <c r="DA218" s="36"/>
    </row>
    <row r="219" spans="1:105" ht="14.25" x14ac:dyDescent="0.2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  <c r="CB219" s="36"/>
      <c r="CC219" s="36"/>
      <c r="CD219" s="36"/>
      <c r="CE219" s="36"/>
      <c r="CF219" s="36"/>
      <c r="CG219" s="36"/>
      <c r="CH219" s="36"/>
      <c r="CI219" s="36"/>
      <c r="CJ219" s="36"/>
      <c r="CK219" s="36"/>
      <c r="CL219" s="36"/>
      <c r="CM219" s="36"/>
      <c r="CN219" s="36"/>
      <c r="CO219" s="36"/>
      <c r="CP219" s="36"/>
      <c r="CQ219" s="36"/>
      <c r="CR219" s="36"/>
      <c r="CS219" s="36"/>
      <c r="CT219" s="36"/>
      <c r="CU219" s="36"/>
      <c r="CV219" s="36"/>
      <c r="CW219" s="36"/>
      <c r="CX219" s="36"/>
      <c r="CY219" s="36"/>
      <c r="CZ219" s="36"/>
      <c r="DA219" s="36"/>
    </row>
    <row r="220" spans="1:105" ht="14.25" x14ac:dyDescent="0.2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N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A220" s="36"/>
    </row>
    <row r="221" spans="1:105" ht="14.25" x14ac:dyDescent="0.2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A221" s="36"/>
    </row>
    <row r="222" spans="1:105" ht="14.25" x14ac:dyDescent="0.2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A222" s="36"/>
    </row>
    <row r="223" spans="1:105" ht="14.25" x14ac:dyDescent="0.2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</row>
    <row r="224" spans="1:105" ht="14.25" x14ac:dyDescent="0.2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</row>
    <row r="225" spans="1:105" ht="14.25" x14ac:dyDescent="0.2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</row>
    <row r="226" spans="1:105" ht="14.25" x14ac:dyDescent="0.2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L226" s="36"/>
      <c r="CM226" s="36"/>
      <c r="CN226" s="36"/>
      <c r="CO226" s="36"/>
      <c r="CP226" s="36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A226" s="36"/>
    </row>
    <row r="227" spans="1:105" ht="14.25" x14ac:dyDescent="0.2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</row>
    <row r="228" spans="1:105" ht="14.25" x14ac:dyDescent="0.2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A228" s="36"/>
    </row>
    <row r="229" spans="1:105" ht="14.25" x14ac:dyDescent="0.2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</row>
    <row r="230" spans="1:105" ht="14.25" x14ac:dyDescent="0.2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</row>
    <row r="231" spans="1:105" ht="14.25" x14ac:dyDescent="0.2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</row>
    <row r="232" spans="1:105" ht="14.25" x14ac:dyDescent="0.2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  <c r="CB232" s="36"/>
      <c r="CC232" s="36"/>
      <c r="CD232" s="36"/>
      <c r="CE232" s="36"/>
      <c r="CF232" s="36"/>
      <c r="CG232" s="36"/>
      <c r="CH232" s="36"/>
      <c r="CI232" s="36"/>
      <c r="CJ232" s="36"/>
      <c r="CK232" s="36"/>
      <c r="CL232" s="36"/>
      <c r="CM232" s="36"/>
      <c r="CN232" s="36"/>
      <c r="CO232" s="36"/>
      <c r="CP232" s="36"/>
      <c r="CQ232" s="36"/>
      <c r="CR232" s="36"/>
      <c r="CS232" s="36"/>
      <c r="CT232" s="36"/>
      <c r="CU232" s="36"/>
      <c r="CV232" s="36"/>
      <c r="CW232" s="36"/>
      <c r="CX232" s="36"/>
      <c r="CY232" s="36"/>
      <c r="CZ232" s="36"/>
      <c r="DA232" s="36"/>
    </row>
    <row r="233" spans="1:105" ht="14.25" x14ac:dyDescent="0.2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</row>
    <row r="234" spans="1:105" ht="14.25" x14ac:dyDescent="0.2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</row>
    <row r="235" spans="1:105" ht="14.25" x14ac:dyDescent="0.2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L235" s="36"/>
      <c r="CM235" s="36"/>
      <c r="CN235" s="36"/>
      <c r="CO235" s="36"/>
      <c r="CP235" s="36"/>
      <c r="CQ235" s="36"/>
      <c r="CR235" s="36"/>
      <c r="CS235" s="36"/>
      <c r="CT235" s="36"/>
      <c r="CU235" s="36"/>
      <c r="CV235" s="36"/>
      <c r="CW235" s="36"/>
      <c r="CX235" s="36"/>
      <c r="CY235" s="36"/>
      <c r="CZ235" s="36"/>
      <c r="DA235" s="36"/>
    </row>
    <row r="236" spans="1:105" ht="14.25" x14ac:dyDescent="0.2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  <c r="CB236" s="36"/>
      <c r="CC236" s="36"/>
      <c r="CD236" s="36"/>
      <c r="CE236" s="36"/>
      <c r="CF236" s="36"/>
      <c r="CG236" s="36"/>
      <c r="CH236" s="36"/>
      <c r="CI236" s="36"/>
      <c r="CJ236" s="36"/>
      <c r="CK236" s="36"/>
      <c r="CL236" s="36"/>
      <c r="CM236" s="36"/>
      <c r="CN236" s="36"/>
      <c r="CO236" s="36"/>
      <c r="CP236" s="36"/>
      <c r="CQ236" s="36"/>
      <c r="CR236" s="36"/>
      <c r="CS236" s="36"/>
      <c r="CT236" s="36"/>
      <c r="CU236" s="36"/>
      <c r="CV236" s="36"/>
      <c r="CW236" s="36"/>
      <c r="CX236" s="36"/>
      <c r="CY236" s="36"/>
      <c r="CZ236" s="36"/>
      <c r="DA236" s="36"/>
    </row>
    <row r="237" spans="1:105" ht="14.25" x14ac:dyDescent="0.2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</row>
    <row r="238" spans="1:105" ht="14.25" x14ac:dyDescent="0.2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</row>
    <row r="239" spans="1:105" ht="14.25" x14ac:dyDescent="0.2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L239" s="36"/>
      <c r="CM239" s="36"/>
      <c r="CN239" s="36"/>
      <c r="CO239" s="36"/>
      <c r="CP239" s="36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A239" s="36"/>
    </row>
    <row r="240" spans="1:105" ht="14.25" x14ac:dyDescent="0.2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</row>
    <row r="241" spans="1:105" ht="14.25" x14ac:dyDescent="0.2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6"/>
      <c r="CN241" s="36"/>
      <c r="CO241" s="36"/>
      <c r="CP241" s="36"/>
      <c r="CQ241" s="36"/>
      <c r="CR241" s="36"/>
      <c r="CS241" s="36"/>
      <c r="CT241" s="36"/>
      <c r="CU241" s="36"/>
      <c r="CV241" s="36"/>
      <c r="CW241" s="36"/>
      <c r="CX241" s="36"/>
      <c r="CY241" s="36"/>
      <c r="CZ241" s="36"/>
      <c r="DA241" s="36"/>
    </row>
    <row r="242" spans="1:105" ht="14.25" x14ac:dyDescent="0.2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L242" s="36"/>
      <c r="CM242" s="36"/>
      <c r="CN242" s="36"/>
      <c r="CO242" s="36"/>
      <c r="CP242" s="36"/>
      <c r="CQ242" s="36"/>
      <c r="CR242" s="36"/>
      <c r="CS242" s="36"/>
      <c r="CT242" s="36"/>
      <c r="CU242" s="36"/>
      <c r="CV242" s="36"/>
      <c r="CW242" s="36"/>
      <c r="CX242" s="36"/>
      <c r="CY242" s="36"/>
      <c r="CZ242" s="36"/>
      <c r="DA242" s="36"/>
    </row>
    <row r="243" spans="1:105" ht="14.25" x14ac:dyDescent="0.2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  <c r="CB243" s="36"/>
      <c r="CC243" s="36"/>
      <c r="CD243" s="36"/>
      <c r="CE243" s="36"/>
      <c r="CF243" s="36"/>
      <c r="CG243" s="36"/>
      <c r="CH243" s="36"/>
      <c r="CI243" s="36"/>
      <c r="CJ243" s="36"/>
      <c r="CK243" s="36"/>
      <c r="CL243" s="36"/>
      <c r="CM243" s="36"/>
      <c r="CN243" s="36"/>
      <c r="CO243" s="36"/>
      <c r="CP243" s="36"/>
      <c r="CQ243" s="36"/>
      <c r="CR243" s="36"/>
      <c r="CS243" s="36"/>
      <c r="CT243" s="36"/>
      <c r="CU243" s="36"/>
      <c r="CV243" s="36"/>
      <c r="CW243" s="36"/>
      <c r="CX243" s="36"/>
      <c r="CY243" s="36"/>
      <c r="CZ243" s="36"/>
      <c r="DA243" s="36"/>
    </row>
    <row r="244" spans="1:105" ht="14.25" x14ac:dyDescent="0.2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  <c r="CB244" s="36"/>
      <c r="CC244" s="36"/>
      <c r="CD244" s="36"/>
      <c r="CE244" s="36"/>
      <c r="CF244" s="36"/>
      <c r="CG244" s="36"/>
      <c r="CH244" s="36"/>
      <c r="CI244" s="36"/>
      <c r="CJ244" s="36"/>
      <c r="CK244" s="36"/>
      <c r="CL244" s="36"/>
      <c r="CM244" s="36"/>
      <c r="CN244" s="36"/>
      <c r="CO244" s="36"/>
      <c r="CP244" s="36"/>
      <c r="CQ244" s="36"/>
      <c r="CR244" s="36"/>
      <c r="CS244" s="36"/>
      <c r="CT244" s="36"/>
      <c r="CU244" s="36"/>
      <c r="CV244" s="36"/>
      <c r="CW244" s="36"/>
      <c r="CX244" s="36"/>
      <c r="CY244" s="36"/>
      <c r="CZ244" s="36"/>
      <c r="DA244" s="36"/>
    </row>
    <row r="245" spans="1:105" ht="14.25" x14ac:dyDescent="0.2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</row>
    <row r="246" spans="1:105" ht="14.25" x14ac:dyDescent="0.2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</row>
    <row r="247" spans="1:105" ht="14.25" x14ac:dyDescent="0.2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6"/>
      <c r="CP247" s="36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A247" s="36"/>
    </row>
    <row r="248" spans="1:105" ht="14.25" x14ac:dyDescent="0.2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6"/>
      <c r="CP248" s="36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A248" s="36"/>
    </row>
    <row r="249" spans="1:105" ht="14.25" x14ac:dyDescent="0.2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  <c r="CB249" s="36"/>
      <c r="CC249" s="36"/>
      <c r="CD249" s="36"/>
      <c r="CE249" s="36"/>
      <c r="CF249" s="36"/>
      <c r="CG249" s="36"/>
      <c r="CH249" s="36"/>
      <c r="CI249" s="36"/>
      <c r="CJ249" s="36"/>
      <c r="CK249" s="36"/>
      <c r="CL249" s="36"/>
      <c r="CM249" s="36"/>
      <c r="CN249" s="36"/>
      <c r="CO249" s="36"/>
      <c r="CP249" s="36"/>
      <c r="CQ249" s="36"/>
      <c r="CR249" s="36"/>
      <c r="CS249" s="36"/>
      <c r="CT249" s="36"/>
      <c r="CU249" s="36"/>
      <c r="CV249" s="36"/>
      <c r="CW249" s="36"/>
      <c r="CX249" s="36"/>
      <c r="CY249" s="36"/>
      <c r="CZ249" s="36"/>
      <c r="DA249" s="36"/>
    </row>
    <row r="250" spans="1:105" ht="14.25" x14ac:dyDescent="0.2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</row>
    <row r="251" spans="1:105" ht="14.25" x14ac:dyDescent="0.2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</row>
    <row r="252" spans="1:105" ht="14.25" x14ac:dyDescent="0.2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6"/>
      <c r="CO252" s="36"/>
      <c r="CP252" s="36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A252" s="36"/>
    </row>
    <row r="253" spans="1:105" ht="14.25" x14ac:dyDescent="0.2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</row>
    <row r="254" spans="1:105" ht="14.25" x14ac:dyDescent="0.2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</row>
    <row r="255" spans="1:105" ht="14.25" x14ac:dyDescent="0.2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A255" s="36"/>
    </row>
    <row r="256" spans="1:105" ht="14.25" x14ac:dyDescent="0.2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  <c r="CO256" s="36"/>
      <c r="CP256" s="36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A256" s="36"/>
    </row>
    <row r="257" spans="1:105" ht="14.25" x14ac:dyDescent="0.2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</row>
    <row r="258" spans="1:105" ht="14.25" x14ac:dyDescent="0.2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</row>
    <row r="259" spans="1:105" ht="14.25" x14ac:dyDescent="0.2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</row>
    <row r="260" spans="1:105" ht="14.25" x14ac:dyDescent="0.2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</row>
    <row r="261" spans="1:105" ht="14.25" x14ac:dyDescent="0.2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</row>
    <row r="262" spans="1:105" ht="14.25" x14ac:dyDescent="0.2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</row>
    <row r="263" spans="1:105" ht="14.25" x14ac:dyDescent="0.2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</row>
    <row r="264" spans="1:105" ht="14.25" x14ac:dyDescent="0.2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</row>
    <row r="265" spans="1:105" ht="14.25" x14ac:dyDescent="0.2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</row>
    <row r="266" spans="1:105" ht="14.25" x14ac:dyDescent="0.2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</row>
    <row r="267" spans="1:105" ht="14.25" x14ac:dyDescent="0.2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</row>
    <row r="268" spans="1:105" ht="14.25" x14ac:dyDescent="0.2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</row>
    <row r="269" spans="1:105" ht="14.25" x14ac:dyDescent="0.2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6"/>
      <c r="CN269" s="36"/>
      <c r="CO269" s="36"/>
      <c r="CP269" s="36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A269" s="36"/>
    </row>
    <row r="270" spans="1:105" ht="14.25" x14ac:dyDescent="0.2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L270" s="36"/>
      <c r="CM270" s="36"/>
      <c r="CN270" s="36"/>
      <c r="CO270" s="36"/>
      <c r="CP270" s="36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A270" s="36"/>
    </row>
    <row r="271" spans="1:105" ht="14.25" x14ac:dyDescent="0.2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</row>
    <row r="272" spans="1:105" ht="14.25" x14ac:dyDescent="0.2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L272" s="36"/>
      <c r="CM272" s="36"/>
      <c r="CN272" s="36"/>
      <c r="CO272" s="36"/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</row>
    <row r="273" spans="1:105" ht="14.25" x14ac:dyDescent="0.2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</row>
    <row r="274" spans="1:105" ht="14.25" x14ac:dyDescent="0.2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</row>
    <row r="275" spans="1:105" ht="14.25" x14ac:dyDescent="0.2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</row>
    <row r="276" spans="1:105" ht="14.25" x14ac:dyDescent="0.2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</row>
    <row r="277" spans="1:105" ht="14.25" x14ac:dyDescent="0.2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</row>
    <row r="278" spans="1:105" ht="14.25" x14ac:dyDescent="0.2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  <c r="BY278" s="36"/>
      <c r="BZ278" s="36"/>
      <c r="CA278" s="36"/>
      <c r="CB278" s="36"/>
      <c r="CC278" s="36"/>
      <c r="CD278" s="36"/>
      <c r="CE278" s="36"/>
      <c r="CF278" s="36"/>
      <c r="CG278" s="36"/>
      <c r="CH278" s="36"/>
      <c r="CI278" s="36"/>
      <c r="CJ278" s="36"/>
      <c r="CK278" s="36"/>
      <c r="CL278" s="36"/>
      <c r="CM278" s="36"/>
      <c r="CN278" s="36"/>
      <c r="CO278" s="36"/>
      <c r="CP278" s="36"/>
      <c r="CQ278" s="36"/>
      <c r="CR278" s="36"/>
      <c r="CS278" s="36"/>
      <c r="CT278" s="36"/>
      <c r="CU278" s="36"/>
      <c r="CV278" s="36"/>
      <c r="CW278" s="36"/>
      <c r="CX278" s="36"/>
      <c r="CY278" s="36"/>
      <c r="CZ278" s="36"/>
      <c r="DA278" s="36"/>
    </row>
    <row r="279" spans="1:105" ht="14.25" x14ac:dyDescent="0.2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L279" s="36"/>
      <c r="CM279" s="36"/>
      <c r="CN279" s="36"/>
      <c r="CO279" s="36"/>
      <c r="CP279" s="36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A279" s="36"/>
    </row>
    <row r="280" spans="1:105" ht="14.25" x14ac:dyDescent="0.2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L280" s="36"/>
      <c r="CM280" s="36"/>
      <c r="CN280" s="36"/>
      <c r="CO280" s="36"/>
      <c r="CP280" s="36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A280" s="36"/>
    </row>
    <row r="281" spans="1:105" ht="14.25" x14ac:dyDescent="0.2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  <c r="CB281" s="36"/>
      <c r="CC281" s="36"/>
      <c r="CD281" s="36"/>
      <c r="CE281" s="36"/>
      <c r="CF281" s="36"/>
      <c r="CG281" s="36"/>
      <c r="CH281" s="36"/>
      <c r="CI281" s="36"/>
      <c r="CJ281" s="36"/>
      <c r="CK281" s="36"/>
      <c r="CL281" s="36"/>
      <c r="CM281" s="36"/>
      <c r="CN281" s="36"/>
      <c r="CO281" s="36"/>
      <c r="CP281" s="36"/>
      <c r="CQ281" s="36"/>
      <c r="CR281" s="36"/>
      <c r="CS281" s="36"/>
      <c r="CT281" s="36"/>
      <c r="CU281" s="36"/>
      <c r="CV281" s="36"/>
      <c r="CW281" s="36"/>
      <c r="CX281" s="36"/>
      <c r="CY281" s="36"/>
      <c r="CZ281" s="36"/>
      <c r="DA281" s="36"/>
    </row>
    <row r="282" spans="1:105" ht="14.25" x14ac:dyDescent="0.2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</row>
    <row r="283" spans="1:105" ht="14.25" x14ac:dyDescent="0.2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</row>
    <row r="284" spans="1:105" ht="14.25" x14ac:dyDescent="0.2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</row>
    <row r="285" spans="1:105" ht="14.25" x14ac:dyDescent="0.2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</row>
    <row r="286" spans="1:105" ht="14.25" x14ac:dyDescent="0.2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</row>
    <row r="287" spans="1:105" ht="14.25" x14ac:dyDescent="0.2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</row>
    <row r="288" spans="1:105" ht="14.25" x14ac:dyDescent="0.2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</row>
    <row r="289" spans="1:105" ht="14.25" x14ac:dyDescent="0.2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</row>
    <row r="290" spans="1:105" ht="14.25" x14ac:dyDescent="0.2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</row>
    <row r="291" spans="1:105" ht="14.25" x14ac:dyDescent="0.2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</row>
    <row r="292" spans="1:105" ht="14.25" x14ac:dyDescent="0.2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6"/>
      <c r="CO292" s="36"/>
      <c r="CP292" s="36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A292" s="36"/>
    </row>
    <row r="293" spans="1:105" ht="14.25" x14ac:dyDescent="0.2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</row>
    <row r="294" spans="1:105" ht="14.25" x14ac:dyDescent="0.2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</row>
    <row r="295" spans="1:105" ht="14.25" x14ac:dyDescent="0.2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L295" s="36"/>
      <c r="CM295" s="36"/>
      <c r="CN295" s="36"/>
      <c r="CO295" s="36"/>
      <c r="CP295" s="36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A295" s="36"/>
    </row>
    <row r="296" spans="1:105" ht="14.25" x14ac:dyDescent="0.2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L296" s="36"/>
      <c r="CM296" s="36"/>
      <c r="CN296" s="36"/>
      <c r="CO296" s="36"/>
      <c r="CP296" s="36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A296" s="36"/>
    </row>
    <row r="297" spans="1:105" ht="14.25" x14ac:dyDescent="0.2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  <c r="BZ297" s="36"/>
      <c r="CA297" s="36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L297" s="36"/>
      <c r="CM297" s="36"/>
      <c r="CN297" s="36"/>
      <c r="CO297" s="36"/>
      <c r="CP297" s="36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A297" s="36"/>
    </row>
    <row r="298" spans="1:105" ht="14.25" x14ac:dyDescent="0.2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</row>
    <row r="299" spans="1:105" ht="14.25" x14ac:dyDescent="0.2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</row>
    <row r="300" spans="1:105" ht="14.25" x14ac:dyDescent="0.2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</row>
    <row r="301" spans="1:105" ht="14.25" x14ac:dyDescent="0.2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</row>
    <row r="302" spans="1:105" ht="14.25" x14ac:dyDescent="0.2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L302" s="36"/>
      <c r="CM302" s="36"/>
      <c r="CN302" s="36"/>
      <c r="CO302" s="36"/>
      <c r="CP302" s="36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A302" s="36"/>
    </row>
    <row r="303" spans="1:105" ht="14.25" x14ac:dyDescent="0.2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</row>
    <row r="304" spans="1:105" ht="14.25" x14ac:dyDescent="0.2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L304" s="36"/>
      <c r="CM304" s="36"/>
      <c r="CN304" s="36"/>
      <c r="CO304" s="36"/>
      <c r="CP304" s="36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A304" s="36"/>
    </row>
    <row r="305" spans="1:105" ht="14.25" x14ac:dyDescent="0.2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L305" s="36"/>
      <c r="CM305" s="36"/>
      <c r="CN305" s="36"/>
      <c r="CO305" s="36"/>
      <c r="CP305" s="36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A305" s="36"/>
    </row>
    <row r="306" spans="1:105" ht="14.25" x14ac:dyDescent="0.2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</row>
    <row r="307" spans="1:105" ht="14.25" x14ac:dyDescent="0.2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</row>
    <row r="308" spans="1:105" ht="14.25" x14ac:dyDescent="0.2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</row>
    <row r="309" spans="1:105" ht="14.25" x14ac:dyDescent="0.2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</row>
    <row r="310" spans="1:105" ht="14.25" x14ac:dyDescent="0.2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</row>
    <row r="311" spans="1:105" ht="14.25" x14ac:dyDescent="0.2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</row>
    <row r="312" spans="1:105" ht="14.25" x14ac:dyDescent="0.2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A312" s="36"/>
    </row>
    <row r="313" spans="1:105" ht="14.25" x14ac:dyDescent="0.2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A313" s="36"/>
    </row>
    <row r="314" spans="1:105" ht="14.25" x14ac:dyDescent="0.2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</row>
    <row r="315" spans="1:105" ht="14.25" x14ac:dyDescent="0.2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A315" s="36"/>
    </row>
    <row r="316" spans="1:105" ht="14.25" x14ac:dyDescent="0.2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</row>
    <row r="317" spans="1:105" ht="14.25" x14ac:dyDescent="0.2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</row>
    <row r="318" spans="1:105" ht="14.25" x14ac:dyDescent="0.2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</row>
    <row r="319" spans="1:105" ht="14.25" x14ac:dyDescent="0.2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</row>
    <row r="320" spans="1:105" ht="14.25" x14ac:dyDescent="0.2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</row>
    <row r="321" spans="1:105" ht="14.25" x14ac:dyDescent="0.2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L321" s="36"/>
      <c r="CM321" s="36"/>
      <c r="CN321" s="36"/>
      <c r="CO321" s="36"/>
      <c r="CP321" s="36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A321" s="36"/>
    </row>
    <row r="322" spans="1:105" ht="14.25" x14ac:dyDescent="0.2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</row>
    <row r="323" spans="1:105" ht="14.25" x14ac:dyDescent="0.2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</row>
    <row r="324" spans="1:105" ht="14.25" x14ac:dyDescent="0.2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</row>
    <row r="325" spans="1:105" ht="14.25" x14ac:dyDescent="0.2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</row>
    <row r="326" spans="1:105" ht="14.25" x14ac:dyDescent="0.2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</row>
    <row r="327" spans="1:105" ht="14.25" x14ac:dyDescent="0.2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6"/>
      <c r="CO327" s="36"/>
      <c r="CP327" s="36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A327" s="36"/>
    </row>
    <row r="328" spans="1:105" ht="14.25" x14ac:dyDescent="0.2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6"/>
      <c r="CO328" s="36"/>
      <c r="CP328" s="36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A328" s="36"/>
    </row>
    <row r="329" spans="1:105" ht="14.25" x14ac:dyDescent="0.2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</row>
    <row r="330" spans="1:105" ht="14.25" x14ac:dyDescent="0.2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6"/>
      <c r="CO330" s="36"/>
      <c r="CP330" s="36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A330" s="36"/>
    </row>
    <row r="331" spans="1:105" ht="14.25" x14ac:dyDescent="0.2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</row>
    <row r="332" spans="1:105" ht="14.25" x14ac:dyDescent="0.2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</row>
    <row r="333" spans="1:105" ht="14.25" x14ac:dyDescent="0.2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L333" s="36"/>
      <c r="CM333" s="36"/>
      <c r="CN333" s="36"/>
      <c r="CO333" s="36"/>
      <c r="CP333" s="36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A333" s="36"/>
    </row>
    <row r="334" spans="1:105" ht="14.25" x14ac:dyDescent="0.2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L334" s="36"/>
      <c r="CM334" s="36"/>
      <c r="CN334" s="36"/>
      <c r="CO334" s="36"/>
      <c r="CP334" s="36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A334" s="36"/>
    </row>
    <row r="335" spans="1:105" ht="14.25" x14ac:dyDescent="0.2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</row>
    <row r="336" spans="1:105" ht="14.25" x14ac:dyDescent="0.2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L336" s="36"/>
      <c r="CM336" s="36"/>
      <c r="CN336" s="36"/>
      <c r="CO336" s="36"/>
      <c r="CP336" s="36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A336" s="36"/>
    </row>
    <row r="337" spans="1:105" ht="14.25" x14ac:dyDescent="0.2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</row>
    <row r="338" spans="1:105" ht="14.25" x14ac:dyDescent="0.2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</row>
    <row r="339" spans="1:105" ht="14.25" x14ac:dyDescent="0.2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6"/>
      <c r="CP339" s="36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A339" s="36"/>
    </row>
    <row r="340" spans="1:105" ht="14.25" x14ac:dyDescent="0.2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6"/>
      <c r="CP340" s="36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A340" s="36"/>
    </row>
    <row r="341" spans="1:105" ht="14.25" x14ac:dyDescent="0.2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</row>
    <row r="342" spans="1:105" ht="14.25" x14ac:dyDescent="0.2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</row>
    <row r="343" spans="1:105" ht="14.25" x14ac:dyDescent="0.2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  <c r="BY343" s="36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6"/>
      <c r="CP343" s="36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A343" s="36"/>
    </row>
    <row r="344" spans="1:105" ht="14.25" x14ac:dyDescent="0.2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</row>
    <row r="345" spans="1:105" ht="14.25" x14ac:dyDescent="0.2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6"/>
      <c r="CP345" s="36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A345" s="36"/>
    </row>
    <row r="346" spans="1:105" ht="14.25" x14ac:dyDescent="0.2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6"/>
      <c r="CP346" s="36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A346" s="36"/>
    </row>
    <row r="347" spans="1:105" ht="14.25" x14ac:dyDescent="0.2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</row>
    <row r="348" spans="1:105" ht="14.25" x14ac:dyDescent="0.2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</row>
    <row r="349" spans="1:105" ht="14.25" x14ac:dyDescent="0.2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</row>
    <row r="350" spans="1:105" ht="14.25" x14ac:dyDescent="0.2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</row>
    <row r="351" spans="1:105" ht="14.25" x14ac:dyDescent="0.2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6"/>
      <c r="CP351" s="36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A351" s="36"/>
    </row>
    <row r="352" spans="1:105" ht="14.25" x14ac:dyDescent="0.2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</row>
    <row r="353" spans="1:105" ht="14.25" x14ac:dyDescent="0.2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</row>
    <row r="354" spans="1:105" ht="14.25" x14ac:dyDescent="0.2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L354" s="36"/>
      <c r="CM354" s="36"/>
      <c r="CN354" s="36"/>
      <c r="CO354" s="36"/>
      <c r="CP354" s="36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A354" s="36"/>
    </row>
    <row r="355" spans="1:105" ht="14.25" x14ac:dyDescent="0.2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</row>
    <row r="356" spans="1:105" ht="14.25" x14ac:dyDescent="0.2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</row>
    <row r="357" spans="1:105" ht="14.25" x14ac:dyDescent="0.2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</row>
    <row r="358" spans="1:105" ht="14.25" x14ac:dyDescent="0.2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</row>
    <row r="359" spans="1:105" ht="14.25" x14ac:dyDescent="0.2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</row>
    <row r="360" spans="1:105" ht="14.25" x14ac:dyDescent="0.2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</row>
    <row r="361" spans="1:105" ht="14.25" x14ac:dyDescent="0.2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</row>
    <row r="362" spans="1:105" ht="14.25" x14ac:dyDescent="0.2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</row>
    <row r="363" spans="1:105" ht="14.25" x14ac:dyDescent="0.2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</row>
    <row r="364" spans="1:105" ht="14.25" x14ac:dyDescent="0.2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</row>
    <row r="365" spans="1:105" ht="14.25" x14ac:dyDescent="0.2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6"/>
      <c r="CA365" s="36"/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L365" s="36"/>
      <c r="CM365" s="36"/>
      <c r="CN365" s="36"/>
      <c r="CO365" s="36"/>
      <c r="CP365" s="36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A365" s="36"/>
    </row>
    <row r="366" spans="1:105" ht="14.25" x14ac:dyDescent="0.2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</row>
    <row r="367" spans="1:105" ht="14.25" x14ac:dyDescent="0.2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  <c r="BY367" s="36"/>
      <c r="BZ367" s="36"/>
      <c r="CA367" s="36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L367" s="36"/>
      <c r="CM367" s="36"/>
      <c r="CN367" s="36"/>
      <c r="CO367" s="36"/>
      <c r="CP367" s="36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A367" s="36"/>
    </row>
    <row r="368" spans="1:105" ht="14.25" x14ac:dyDescent="0.2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6"/>
      <c r="CA368" s="36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L368" s="36"/>
      <c r="CM368" s="36"/>
      <c r="CN368" s="36"/>
      <c r="CO368" s="36"/>
      <c r="CP368" s="36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A368" s="36"/>
    </row>
    <row r="369" spans="1:105" ht="14.25" x14ac:dyDescent="0.2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</row>
    <row r="370" spans="1:105" ht="14.25" x14ac:dyDescent="0.2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6"/>
      <c r="CA370" s="36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L370" s="36"/>
      <c r="CM370" s="36"/>
      <c r="CN370" s="36"/>
      <c r="CO370" s="36"/>
      <c r="CP370" s="36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A370" s="36"/>
    </row>
    <row r="371" spans="1:105" ht="14.25" x14ac:dyDescent="0.2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L371" s="36"/>
      <c r="CM371" s="36"/>
      <c r="CN371" s="36"/>
      <c r="CO371" s="36"/>
      <c r="CP371" s="36"/>
      <c r="CQ371" s="36"/>
      <c r="CR371" s="36"/>
      <c r="CS371" s="36"/>
      <c r="CT371" s="36"/>
      <c r="CU371" s="36"/>
      <c r="CV371" s="36"/>
      <c r="CW371" s="36"/>
      <c r="CX371" s="36"/>
      <c r="CY371" s="36"/>
      <c r="CZ371" s="36"/>
      <c r="DA371" s="36"/>
    </row>
    <row r="372" spans="1:105" ht="14.25" x14ac:dyDescent="0.2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L372" s="36"/>
      <c r="CM372" s="36"/>
      <c r="CN372" s="36"/>
      <c r="CO372" s="36"/>
      <c r="CP372" s="36"/>
      <c r="CQ372" s="36"/>
      <c r="CR372" s="36"/>
      <c r="CS372" s="36"/>
      <c r="CT372" s="36"/>
      <c r="CU372" s="36"/>
      <c r="CV372" s="36"/>
      <c r="CW372" s="36"/>
      <c r="CX372" s="36"/>
      <c r="CY372" s="36"/>
      <c r="CZ372" s="36"/>
      <c r="DA372" s="36"/>
    </row>
    <row r="373" spans="1:105" ht="14.25" x14ac:dyDescent="0.2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L373" s="36"/>
      <c r="CM373" s="36"/>
      <c r="CN373" s="36"/>
      <c r="CO373" s="36"/>
      <c r="CP373" s="36"/>
      <c r="CQ373" s="36"/>
      <c r="CR373" s="36"/>
      <c r="CS373" s="36"/>
      <c r="CT373" s="36"/>
      <c r="CU373" s="36"/>
      <c r="CV373" s="36"/>
      <c r="CW373" s="36"/>
      <c r="CX373" s="36"/>
      <c r="CY373" s="36"/>
      <c r="CZ373" s="36"/>
      <c r="DA373" s="36"/>
    </row>
    <row r="374" spans="1:105" ht="14.25" x14ac:dyDescent="0.2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  <c r="BY374" s="36"/>
      <c r="BZ374" s="36"/>
      <c r="CA374" s="36"/>
      <c r="CB374" s="36"/>
      <c r="CC374" s="36"/>
      <c r="CD374" s="36"/>
      <c r="CE374" s="36"/>
      <c r="CF374" s="36"/>
      <c r="CG374" s="36"/>
      <c r="CH374" s="36"/>
      <c r="CI374" s="36"/>
      <c r="CJ374" s="36"/>
      <c r="CK374" s="36"/>
      <c r="CL374" s="36"/>
      <c r="CM374" s="36"/>
      <c r="CN374" s="36"/>
      <c r="CO374" s="36"/>
      <c r="CP374" s="36"/>
      <c r="CQ374" s="36"/>
      <c r="CR374" s="36"/>
      <c r="CS374" s="36"/>
      <c r="CT374" s="36"/>
      <c r="CU374" s="36"/>
      <c r="CV374" s="36"/>
      <c r="CW374" s="36"/>
      <c r="CX374" s="36"/>
      <c r="CY374" s="36"/>
      <c r="CZ374" s="36"/>
      <c r="DA374" s="36"/>
    </row>
    <row r="375" spans="1:105" ht="14.25" x14ac:dyDescent="0.2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</row>
    <row r="376" spans="1:105" ht="14.25" x14ac:dyDescent="0.2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</row>
    <row r="377" spans="1:105" ht="14.25" x14ac:dyDescent="0.2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</row>
    <row r="378" spans="1:105" ht="14.25" x14ac:dyDescent="0.2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</row>
    <row r="379" spans="1:105" ht="14.25" x14ac:dyDescent="0.2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</row>
    <row r="380" spans="1:105" ht="14.25" x14ac:dyDescent="0.2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</row>
    <row r="381" spans="1:105" ht="14.25" x14ac:dyDescent="0.2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6"/>
      <c r="CB381" s="36"/>
      <c r="CC381" s="36"/>
      <c r="CD381" s="36"/>
      <c r="CE381" s="36"/>
      <c r="CF381" s="36"/>
      <c r="CG381" s="36"/>
      <c r="CH381" s="36"/>
      <c r="CI381" s="36"/>
      <c r="CJ381" s="36"/>
      <c r="CK381" s="36"/>
      <c r="CL381" s="36"/>
      <c r="CM381" s="36"/>
      <c r="CN381" s="36"/>
      <c r="CO381" s="36"/>
      <c r="CP381" s="36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A381" s="36"/>
    </row>
    <row r="382" spans="1:105" ht="14.25" x14ac:dyDescent="0.2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6"/>
      <c r="CB382" s="36"/>
      <c r="CC382" s="36"/>
      <c r="CD382" s="36"/>
      <c r="CE382" s="36"/>
      <c r="CF382" s="36"/>
      <c r="CG382" s="36"/>
      <c r="CH382" s="36"/>
      <c r="CI382" s="36"/>
      <c r="CJ382" s="36"/>
      <c r="CK382" s="36"/>
      <c r="CL382" s="36"/>
      <c r="CM382" s="36"/>
      <c r="CN382" s="36"/>
      <c r="CO382" s="36"/>
      <c r="CP382" s="36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A382" s="36"/>
    </row>
    <row r="383" spans="1:105" ht="14.25" x14ac:dyDescent="0.2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6"/>
      <c r="CB383" s="36"/>
      <c r="CC383" s="36"/>
      <c r="CD383" s="36"/>
      <c r="CE383" s="36"/>
      <c r="CF383" s="36"/>
      <c r="CG383" s="36"/>
      <c r="CH383" s="36"/>
      <c r="CI383" s="36"/>
      <c r="CJ383" s="36"/>
      <c r="CK383" s="36"/>
      <c r="CL383" s="36"/>
      <c r="CM383" s="36"/>
      <c r="CN383" s="36"/>
      <c r="CO383" s="36"/>
      <c r="CP383" s="36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A383" s="36"/>
    </row>
    <row r="384" spans="1:105" ht="14.25" x14ac:dyDescent="0.2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6"/>
      <c r="CB384" s="36"/>
      <c r="CC384" s="36"/>
      <c r="CD384" s="36"/>
      <c r="CE384" s="36"/>
      <c r="CF384" s="36"/>
      <c r="CG384" s="36"/>
      <c r="CH384" s="36"/>
      <c r="CI384" s="36"/>
      <c r="CJ384" s="36"/>
      <c r="CK384" s="36"/>
      <c r="CL384" s="36"/>
      <c r="CM384" s="36"/>
      <c r="CN384" s="36"/>
      <c r="CO384" s="36"/>
      <c r="CP384" s="36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A384" s="36"/>
    </row>
    <row r="385" spans="1:105" ht="14.25" x14ac:dyDescent="0.2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</row>
    <row r="386" spans="1:105" ht="14.25" x14ac:dyDescent="0.2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6"/>
      <c r="CB386" s="36"/>
      <c r="CC386" s="36"/>
      <c r="CD386" s="36"/>
      <c r="CE386" s="36"/>
      <c r="CF386" s="36"/>
      <c r="CG386" s="36"/>
      <c r="CH386" s="36"/>
      <c r="CI386" s="36"/>
      <c r="CJ386" s="36"/>
      <c r="CK386" s="36"/>
      <c r="CL386" s="36"/>
      <c r="CM386" s="36"/>
      <c r="CN386" s="36"/>
      <c r="CO386" s="36"/>
      <c r="CP386" s="36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A386" s="36"/>
    </row>
    <row r="387" spans="1:105" ht="14.25" x14ac:dyDescent="0.2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</row>
    <row r="388" spans="1:105" ht="14.25" x14ac:dyDescent="0.2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</row>
    <row r="389" spans="1:105" ht="14.25" x14ac:dyDescent="0.2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</row>
    <row r="390" spans="1:105" ht="14.25" x14ac:dyDescent="0.2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  <c r="BY390" s="36"/>
      <c r="BZ390" s="36"/>
      <c r="CA390" s="36"/>
      <c r="CB390" s="36"/>
      <c r="CC390" s="36"/>
      <c r="CD390" s="36"/>
      <c r="CE390" s="36"/>
      <c r="CF390" s="36"/>
      <c r="CG390" s="36"/>
      <c r="CH390" s="36"/>
      <c r="CI390" s="36"/>
      <c r="CJ390" s="36"/>
      <c r="CK390" s="36"/>
      <c r="CL390" s="36"/>
      <c r="CM390" s="36"/>
      <c r="CN390" s="36"/>
      <c r="CO390" s="36"/>
      <c r="CP390" s="36"/>
      <c r="CQ390" s="36"/>
      <c r="CR390" s="36"/>
      <c r="CS390" s="36"/>
      <c r="CT390" s="36"/>
      <c r="CU390" s="36"/>
      <c r="CV390" s="36"/>
      <c r="CW390" s="36"/>
      <c r="CX390" s="36"/>
      <c r="CY390" s="36"/>
      <c r="CZ390" s="36"/>
      <c r="DA390" s="36"/>
    </row>
    <row r="391" spans="1:105" ht="14.25" x14ac:dyDescent="0.2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</row>
    <row r="392" spans="1:105" ht="14.25" x14ac:dyDescent="0.2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</row>
    <row r="393" spans="1:105" ht="14.25" x14ac:dyDescent="0.2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</row>
    <row r="394" spans="1:105" ht="14.25" x14ac:dyDescent="0.2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6"/>
      <c r="CB394" s="36"/>
      <c r="CC394" s="36"/>
      <c r="CD394" s="36"/>
      <c r="CE394" s="36"/>
      <c r="CF394" s="36"/>
      <c r="CG394" s="36"/>
      <c r="CH394" s="36"/>
      <c r="CI394" s="36"/>
      <c r="CJ394" s="36"/>
      <c r="CK394" s="36"/>
      <c r="CL394" s="36"/>
      <c r="CM394" s="36"/>
      <c r="CN394" s="36"/>
      <c r="CO394" s="36"/>
      <c r="CP394" s="36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A394" s="36"/>
    </row>
    <row r="395" spans="1:105" ht="14.25" x14ac:dyDescent="0.2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6"/>
      <c r="CB395" s="36"/>
      <c r="CC395" s="36"/>
      <c r="CD395" s="36"/>
      <c r="CE395" s="36"/>
      <c r="CF395" s="36"/>
      <c r="CG395" s="36"/>
      <c r="CH395" s="36"/>
      <c r="CI395" s="36"/>
      <c r="CJ395" s="36"/>
      <c r="CK395" s="36"/>
      <c r="CL395" s="36"/>
      <c r="CM395" s="36"/>
      <c r="CN395" s="36"/>
      <c r="CO395" s="36"/>
      <c r="CP395" s="36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A395" s="36"/>
    </row>
    <row r="396" spans="1:105" ht="14.25" x14ac:dyDescent="0.2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6"/>
      <c r="CB396" s="36"/>
      <c r="CC396" s="36"/>
      <c r="CD396" s="36"/>
      <c r="CE396" s="36"/>
      <c r="CF396" s="36"/>
      <c r="CG396" s="36"/>
      <c r="CH396" s="36"/>
      <c r="CI396" s="36"/>
      <c r="CJ396" s="36"/>
      <c r="CK396" s="36"/>
      <c r="CL396" s="36"/>
      <c r="CM396" s="36"/>
      <c r="CN396" s="36"/>
      <c r="CO396" s="36"/>
      <c r="CP396" s="36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A396" s="36"/>
    </row>
    <row r="397" spans="1:105" ht="14.25" x14ac:dyDescent="0.2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</row>
    <row r="398" spans="1:105" ht="14.25" x14ac:dyDescent="0.2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</row>
    <row r="399" spans="1:105" ht="14.25" x14ac:dyDescent="0.2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</row>
    <row r="400" spans="1:105" ht="14.25" x14ac:dyDescent="0.2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</row>
    <row r="401" spans="1:105" ht="14.25" x14ac:dyDescent="0.2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</row>
    <row r="402" spans="1:105" ht="14.25" x14ac:dyDescent="0.2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</row>
    <row r="403" spans="1:105" ht="14.25" x14ac:dyDescent="0.2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</row>
    <row r="404" spans="1:105" ht="14.25" x14ac:dyDescent="0.2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</row>
    <row r="405" spans="1:105" ht="14.25" x14ac:dyDescent="0.2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</row>
    <row r="406" spans="1:105" ht="14.25" x14ac:dyDescent="0.2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</row>
    <row r="407" spans="1:105" ht="14.25" x14ac:dyDescent="0.2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</row>
    <row r="408" spans="1:105" ht="14.25" x14ac:dyDescent="0.2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</row>
    <row r="409" spans="1:105" ht="14.25" x14ac:dyDescent="0.2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</row>
    <row r="410" spans="1:105" ht="14.25" x14ac:dyDescent="0.2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</row>
    <row r="411" spans="1:105" ht="14.25" x14ac:dyDescent="0.2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</row>
    <row r="412" spans="1:105" ht="14.25" x14ac:dyDescent="0.2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</row>
    <row r="413" spans="1:105" ht="14.25" x14ac:dyDescent="0.2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</row>
    <row r="414" spans="1:105" ht="14.25" x14ac:dyDescent="0.2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</row>
    <row r="415" spans="1:105" ht="14.25" x14ac:dyDescent="0.2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</row>
    <row r="416" spans="1:105" ht="14.25" x14ac:dyDescent="0.2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</row>
    <row r="417" spans="1:105" ht="14.25" x14ac:dyDescent="0.2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</row>
    <row r="418" spans="1:105" ht="14.25" x14ac:dyDescent="0.2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</row>
    <row r="419" spans="1:105" ht="14.25" x14ac:dyDescent="0.2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</row>
    <row r="420" spans="1:105" ht="14.25" x14ac:dyDescent="0.2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</row>
    <row r="421" spans="1:105" ht="14.25" x14ac:dyDescent="0.2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</row>
    <row r="422" spans="1:105" ht="14.25" x14ac:dyDescent="0.2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</row>
    <row r="423" spans="1:105" ht="14.25" x14ac:dyDescent="0.2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</row>
    <row r="424" spans="1:105" ht="14.25" x14ac:dyDescent="0.2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</row>
    <row r="425" spans="1:105" ht="14.25" x14ac:dyDescent="0.2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</row>
    <row r="426" spans="1:105" ht="14.25" x14ac:dyDescent="0.2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</row>
    <row r="427" spans="1:105" ht="14.25" x14ac:dyDescent="0.2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</row>
    <row r="428" spans="1:105" ht="14.25" x14ac:dyDescent="0.2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</row>
    <row r="429" spans="1:105" ht="14.25" x14ac:dyDescent="0.2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</row>
    <row r="430" spans="1:105" ht="14.25" x14ac:dyDescent="0.2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L430" s="36"/>
      <c r="CM430" s="36"/>
      <c r="CN430" s="36"/>
      <c r="CO430" s="36"/>
      <c r="CP430" s="36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A430" s="36"/>
    </row>
    <row r="431" spans="1:105" ht="14.25" x14ac:dyDescent="0.2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</row>
    <row r="432" spans="1:105" ht="14.25" x14ac:dyDescent="0.2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</row>
    <row r="433" spans="1:105" ht="14.25" x14ac:dyDescent="0.2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</row>
    <row r="434" spans="1:105" ht="14.25" x14ac:dyDescent="0.2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</row>
    <row r="435" spans="1:105" ht="14.25" x14ac:dyDescent="0.2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</row>
    <row r="436" spans="1:105" ht="14.25" x14ac:dyDescent="0.2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</row>
    <row r="437" spans="1:105" ht="14.25" x14ac:dyDescent="0.2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</row>
    <row r="438" spans="1:105" ht="14.25" x14ac:dyDescent="0.2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</row>
    <row r="439" spans="1:105" ht="14.25" x14ac:dyDescent="0.2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</row>
    <row r="440" spans="1:105" ht="14.25" x14ac:dyDescent="0.2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</row>
    <row r="441" spans="1:105" ht="14.25" x14ac:dyDescent="0.2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</row>
    <row r="442" spans="1:105" ht="14.25" x14ac:dyDescent="0.2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</row>
    <row r="443" spans="1:105" ht="14.25" x14ac:dyDescent="0.2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</row>
    <row r="444" spans="1:105" ht="14.25" x14ac:dyDescent="0.2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</row>
    <row r="445" spans="1:105" ht="14.25" x14ac:dyDescent="0.2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</row>
    <row r="446" spans="1:105" ht="14.25" x14ac:dyDescent="0.2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</row>
    <row r="447" spans="1:105" ht="14.25" x14ac:dyDescent="0.2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36"/>
      <c r="CP447" s="36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A447" s="36"/>
    </row>
    <row r="448" spans="1:105" ht="14.25" x14ac:dyDescent="0.2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</row>
    <row r="449" spans="1:105" ht="14.25" x14ac:dyDescent="0.2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</row>
    <row r="450" spans="1:105" ht="14.25" x14ac:dyDescent="0.2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L450" s="36"/>
      <c r="CM450" s="36"/>
      <c r="CN450" s="36"/>
      <c r="CO450" s="36"/>
      <c r="CP450" s="36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A450" s="36"/>
    </row>
    <row r="451" spans="1:105" ht="14.25" x14ac:dyDescent="0.2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</row>
    <row r="452" spans="1:105" ht="14.25" x14ac:dyDescent="0.2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L452" s="36"/>
      <c r="CM452" s="36"/>
      <c r="CN452" s="36"/>
      <c r="CO452" s="36"/>
      <c r="CP452" s="36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A452" s="36"/>
    </row>
    <row r="453" spans="1:105" ht="14.25" x14ac:dyDescent="0.2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L453" s="36"/>
      <c r="CM453" s="36"/>
      <c r="CN453" s="36"/>
      <c r="CO453" s="36"/>
      <c r="CP453" s="36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A453" s="36"/>
    </row>
    <row r="454" spans="1:105" ht="14.25" x14ac:dyDescent="0.2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</row>
    <row r="455" spans="1:105" ht="14.25" x14ac:dyDescent="0.2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L455" s="36"/>
      <c r="CM455" s="36"/>
      <c r="CN455" s="36"/>
      <c r="CO455" s="36"/>
      <c r="CP455" s="36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A455" s="36"/>
    </row>
    <row r="456" spans="1:105" ht="14.25" x14ac:dyDescent="0.2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</row>
    <row r="457" spans="1:105" ht="14.25" x14ac:dyDescent="0.2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</row>
    <row r="458" spans="1:105" ht="14.25" x14ac:dyDescent="0.2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L458" s="36"/>
      <c r="CM458" s="36"/>
      <c r="CN458" s="36"/>
      <c r="CO458" s="36"/>
      <c r="CP458" s="36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A458" s="36"/>
    </row>
    <row r="459" spans="1:105" ht="14.25" x14ac:dyDescent="0.2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L459" s="36"/>
      <c r="CM459" s="36"/>
      <c r="CN459" s="36"/>
      <c r="CO459" s="36"/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</row>
    <row r="460" spans="1:105" ht="14.25" x14ac:dyDescent="0.2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</row>
    <row r="461" spans="1:105" ht="14.25" x14ac:dyDescent="0.2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</row>
    <row r="462" spans="1:105" ht="14.25" x14ac:dyDescent="0.2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</row>
    <row r="463" spans="1:105" ht="14.25" x14ac:dyDescent="0.2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</row>
    <row r="464" spans="1:105" ht="14.25" x14ac:dyDescent="0.2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</row>
    <row r="465" spans="1:105" ht="14.25" x14ac:dyDescent="0.2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</row>
    <row r="466" spans="1:105" ht="14.25" x14ac:dyDescent="0.2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</row>
    <row r="467" spans="1:105" ht="14.25" x14ac:dyDescent="0.2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</row>
    <row r="468" spans="1:105" ht="14.25" x14ac:dyDescent="0.2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</row>
    <row r="469" spans="1:105" ht="14.25" x14ac:dyDescent="0.2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</row>
    <row r="470" spans="1:105" ht="14.25" x14ac:dyDescent="0.2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</row>
    <row r="471" spans="1:105" ht="14.25" x14ac:dyDescent="0.2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</row>
    <row r="472" spans="1:105" ht="14.25" x14ac:dyDescent="0.2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</row>
    <row r="473" spans="1:105" ht="14.25" x14ac:dyDescent="0.2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</row>
    <row r="474" spans="1:105" ht="14.25" x14ac:dyDescent="0.2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</row>
    <row r="475" spans="1:105" ht="14.25" x14ac:dyDescent="0.2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</row>
    <row r="476" spans="1:105" ht="14.25" x14ac:dyDescent="0.2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</row>
    <row r="477" spans="1:105" ht="14.25" x14ac:dyDescent="0.2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</row>
    <row r="478" spans="1:105" ht="14.25" x14ac:dyDescent="0.2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</row>
    <row r="479" spans="1:105" ht="14.25" x14ac:dyDescent="0.2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</row>
    <row r="480" spans="1:105" ht="14.25" x14ac:dyDescent="0.2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L480" s="36"/>
      <c r="CM480" s="36"/>
      <c r="CN480" s="36"/>
      <c r="CO480" s="36"/>
      <c r="CP480" s="36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A480" s="36"/>
    </row>
    <row r="481" spans="1:105" ht="14.25" x14ac:dyDescent="0.2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</row>
    <row r="482" spans="1:105" ht="14.25" x14ac:dyDescent="0.2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</row>
    <row r="483" spans="1:105" ht="14.25" x14ac:dyDescent="0.2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</row>
    <row r="484" spans="1:105" ht="14.25" x14ac:dyDescent="0.2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  <c r="BY484" s="36"/>
      <c r="BZ484" s="36"/>
      <c r="CA484" s="36"/>
      <c r="CB484" s="36"/>
      <c r="CC484" s="36"/>
      <c r="CD484" s="36"/>
      <c r="CE484" s="36"/>
      <c r="CF484" s="36"/>
      <c r="CG484" s="36"/>
      <c r="CH484" s="36"/>
      <c r="CI484" s="36"/>
      <c r="CJ484" s="36"/>
      <c r="CK484" s="36"/>
      <c r="CL484" s="36"/>
      <c r="CM484" s="36"/>
      <c r="CN484" s="36"/>
      <c r="CO484" s="36"/>
      <c r="CP484" s="36"/>
      <c r="CQ484" s="36"/>
      <c r="CR484" s="36"/>
      <c r="CS484" s="36"/>
      <c r="CT484" s="36"/>
      <c r="CU484" s="36"/>
      <c r="CV484" s="36"/>
      <c r="CW484" s="36"/>
      <c r="CX484" s="36"/>
      <c r="CY484" s="36"/>
      <c r="CZ484" s="36"/>
      <c r="DA484" s="36"/>
    </row>
    <row r="485" spans="1:105" ht="14.25" x14ac:dyDescent="0.2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  <c r="BY485" s="36"/>
      <c r="BZ485" s="36"/>
      <c r="CA485" s="36"/>
      <c r="CB485" s="36"/>
      <c r="CC485" s="36"/>
      <c r="CD485" s="36"/>
      <c r="CE485" s="36"/>
      <c r="CF485" s="36"/>
      <c r="CG485" s="36"/>
      <c r="CH485" s="36"/>
      <c r="CI485" s="36"/>
      <c r="CJ485" s="36"/>
      <c r="CK485" s="36"/>
      <c r="CL485" s="36"/>
      <c r="CM485" s="36"/>
      <c r="CN485" s="36"/>
      <c r="CO485" s="36"/>
      <c r="CP485" s="36"/>
      <c r="CQ485" s="36"/>
      <c r="CR485" s="36"/>
      <c r="CS485" s="36"/>
      <c r="CT485" s="36"/>
      <c r="CU485" s="36"/>
      <c r="CV485" s="36"/>
      <c r="CW485" s="36"/>
      <c r="CX485" s="36"/>
      <c r="CY485" s="36"/>
      <c r="CZ485" s="36"/>
      <c r="DA485" s="36"/>
    </row>
    <row r="486" spans="1:105" ht="14.25" x14ac:dyDescent="0.2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  <c r="BY486" s="36"/>
      <c r="BZ486" s="36"/>
      <c r="CA486" s="36"/>
      <c r="CB486" s="36"/>
      <c r="CC486" s="36"/>
      <c r="CD486" s="36"/>
      <c r="CE486" s="36"/>
      <c r="CF486" s="36"/>
      <c r="CG486" s="36"/>
      <c r="CH486" s="36"/>
      <c r="CI486" s="36"/>
      <c r="CJ486" s="36"/>
      <c r="CK486" s="36"/>
      <c r="CL486" s="36"/>
      <c r="CM486" s="36"/>
      <c r="CN486" s="36"/>
      <c r="CO486" s="36"/>
      <c r="CP486" s="36"/>
      <c r="CQ486" s="36"/>
      <c r="CR486" s="36"/>
      <c r="CS486" s="36"/>
      <c r="CT486" s="36"/>
      <c r="CU486" s="36"/>
      <c r="CV486" s="36"/>
      <c r="CW486" s="36"/>
      <c r="CX486" s="36"/>
      <c r="CY486" s="36"/>
      <c r="CZ486" s="36"/>
      <c r="DA486" s="36"/>
    </row>
    <row r="487" spans="1:105" ht="14.25" x14ac:dyDescent="0.2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L487" s="36"/>
      <c r="CM487" s="36"/>
      <c r="CN487" s="36"/>
      <c r="CO487" s="36"/>
      <c r="CP487" s="36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A487" s="36"/>
    </row>
    <row r="488" spans="1:105" ht="14.25" x14ac:dyDescent="0.2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  <c r="CB488" s="36"/>
      <c r="CC488" s="36"/>
      <c r="CD488" s="36"/>
      <c r="CE488" s="36"/>
      <c r="CF488" s="36"/>
      <c r="CG488" s="36"/>
      <c r="CH488" s="36"/>
      <c r="CI488" s="36"/>
      <c r="CJ488" s="36"/>
      <c r="CK488" s="36"/>
      <c r="CL488" s="36"/>
      <c r="CM488" s="36"/>
      <c r="CN488" s="36"/>
      <c r="CO488" s="36"/>
      <c r="CP488" s="36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A488" s="36"/>
    </row>
    <row r="489" spans="1:105" ht="14.25" x14ac:dyDescent="0.2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  <c r="CB489" s="36"/>
      <c r="CC489" s="36"/>
      <c r="CD489" s="36"/>
      <c r="CE489" s="36"/>
      <c r="CF489" s="36"/>
      <c r="CG489" s="36"/>
      <c r="CH489" s="36"/>
      <c r="CI489" s="36"/>
      <c r="CJ489" s="36"/>
      <c r="CK489" s="36"/>
      <c r="CL489" s="36"/>
      <c r="CM489" s="36"/>
      <c r="CN489" s="36"/>
      <c r="CO489" s="36"/>
      <c r="CP489" s="36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A489" s="36"/>
    </row>
    <row r="490" spans="1:105" ht="14.25" x14ac:dyDescent="0.2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  <c r="CB490" s="36"/>
      <c r="CC490" s="36"/>
      <c r="CD490" s="36"/>
      <c r="CE490" s="36"/>
      <c r="CF490" s="36"/>
      <c r="CG490" s="36"/>
      <c r="CH490" s="36"/>
      <c r="CI490" s="36"/>
      <c r="CJ490" s="36"/>
      <c r="CK490" s="36"/>
      <c r="CL490" s="36"/>
      <c r="CM490" s="36"/>
      <c r="CN490" s="36"/>
      <c r="CO490" s="36"/>
      <c r="CP490" s="36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A490" s="36"/>
    </row>
    <row r="491" spans="1:105" ht="14.25" x14ac:dyDescent="0.2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  <c r="CB491" s="36"/>
      <c r="CC491" s="36"/>
      <c r="CD491" s="36"/>
      <c r="CE491" s="36"/>
      <c r="CF491" s="36"/>
      <c r="CG491" s="36"/>
      <c r="CH491" s="36"/>
      <c r="CI491" s="36"/>
      <c r="CJ491" s="36"/>
      <c r="CK491" s="36"/>
      <c r="CL491" s="36"/>
      <c r="CM491" s="36"/>
      <c r="CN491" s="36"/>
      <c r="CO491" s="36"/>
      <c r="CP491" s="36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A491" s="36"/>
    </row>
    <row r="492" spans="1:105" ht="14.25" x14ac:dyDescent="0.2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  <c r="CB492" s="36"/>
      <c r="CC492" s="36"/>
      <c r="CD492" s="36"/>
      <c r="CE492" s="36"/>
      <c r="CF492" s="36"/>
      <c r="CG492" s="36"/>
      <c r="CH492" s="36"/>
      <c r="CI492" s="36"/>
      <c r="CJ492" s="36"/>
      <c r="CK492" s="36"/>
      <c r="CL492" s="36"/>
      <c r="CM492" s="36"/>
      <c r="CN492" s="36"/>
      <c r="CO492" s="36"/>
      <c r="CP492" s="36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A492" s="36"/>
    </row>
    <row r="493" spans="1:105" ht="14.25" x14ac:dyDescent="0.2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  <c r="CB493" s="36"/>
      <c r="CC493" s="36"/>
      <c r="CD493" s="36"/>
      <c r="CE493" s="36"/>
      <c r="CF493" s="36"/>
      <c r="CG493" s="36"/>
      <c r="CH493" s="36"/>
      <c r="CI493" s="36"/>
      <c r="CJ493" s="36"/>
      <c r="CK493" s="36"/>
      <c r="CL493" s="36"/>
      <c r="CM493" s="36"/>
      <c r="CN493" s="36"/>
      <c r="CO493" s="36"/>
      <c r="CP493" s="36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A493" s="36"/>
    </row>
    <row r="494" spans="1:105" ht="14.25" x14ac:dyDescent="0.2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A494" s="36"/>
    </row>
    <row r="495" spans="1:105" ht="14.25" x14ac:dyDescent="0.2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  <c r="BY495" s="36"/>
      <c r="BZ495" s="36"/>
      <c r="CA495" s="36"/>
      <c r="CB495" s="36"/>
      <c r="CC495" s="36"/>
      <c r="CD495" s="36"/>
      <c r="CE495" s="36"/>
      <c r="CF495" s="36"/>
      <c r="CG495" s="36"/>
      <c r="CH495" s="36"/>
      <c r="CI495" s="36"/>
      <c r="CJ495" s="36"/>
      <c r="CK495" s="36"/>
      <c r="CL495" s="36"/>
      <c r="CM495" s="36"/>
      <c r="CN495" s="36"/>
      <c r="CO495" s="36"/>
      <c r="CP495" s="36"/>
      <c r="CQ495" s="36"/>
      <c r="CR495" s="36"/>
      <c r="CS495" s="36"/>
      <c r="CT495" s="36"/>
      <c r="CU495" s="36"/>
      <c r="CV495" s="36"/>
      <c r="CW495" s="36"/>
      <c r="CX495" s="36"/>
      <c r="CY495" s="36"/>
      <c r="CZ495" s="36"/>
      <c r="DA495" s="36"/>
    </row>
    <row r="496" spans="1:105" ht="14.25" x14ac:dyDescent="0.2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  <c r="BY496" s="36"/>
      <c r="BZ496" s="36"/>
      <c r="CA496" s="36"/>
      <c r="CB496" s="36"/>
      <c r="CC496" s="36"/>
      <c r="CD496" s="36"/>
      <c r="CE496" s="36"/>
      <c r="CF496" s="36"/>
      <c r="CG496" s="36"/>
      <c r="CH496" s="36"/>
      <c r="CI496" s="36"/>
      <c r="CJ496" s="36"/>
      <c r="CK496" s="36"/>
      <c r="CL496" s="36"/>
      <c r="CM496" s="36"/>
      <c r="CN496" s="36"/>
      <c r="CO496" s="36"/>
      <c r="CP496" s="36"/>
      <c r="CQ496" s="36"/>
      <c r="CR496" s="36"/>
      <c r="CS496" s="36"/>
      <c r="CT496" s="36"/>
      <c r="CU496" s="36"/>
      <c r="CV496" s="36"/>
      <c r="CW496" s="36"/>
      <c r="CX496" s="36"/>
      <c r="CY496" s="36"/>
      <c r="CZ496" s="36"/>
      <c r="DA496" s="36"/>
    </row>
    <row r="497" spans="1:105" ht="14.25" x14ac:dyDescent="0.2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  <c r="BY497" s="36"/>
      <c r="BZ497" s="36"/>
      <c r="CA497" s="36"/>
      <c r="CB497" s="36"/>
      <c r="CC497" s="36"/>
      <c r="CD497" s="36"/>
      <c r="CE497" s="36"/>
      <c r="CF497" s="36"/>
      <c r="CG497" s="36"/>
      <c r="CH497" s="36"/>
      <c r="CI497" s="36"/>
      <c r="CJ497" s="36"/>
      <c r="CK497" s="36"/>
      <c r="CL497" s="36"/>
      <c r="CM497" s="36"/>
      <c r="CN497" s="36"/>
      <c r="CO497" s="36"/>
      <c r="CP497" s="36"/>
      <c r="CQ497" s="36"/>
      <c r="CR497" s="36"/>
      <c r="CS497" s="36"/>
      <c r="CT497" s="36"/>
      <c r="CU497" s="36"/>
      <c r="CV497" s="36"/>
      <c r="CW497" s="36"/>
      <c r="CX497" s="36"/>
      <c r="CY497" s="36"/>
      <c r="CZ497" s="36"/>
      <c r="DA497" s="36"/>
    </row>
    <row r="498" spans="1:105" ht="14.25" x14ac:dyDescent="0.2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6"/>
      <c r="CC498" s="36"/>
      <c r="CD498" s="36"/>
      <c r="CE498" s="36"/>
      <c r="CF498" s="36"/>
      <c r="CG498" s="36"/>
      <c r="CH498" s="36"/>
      <c r="CI498" s="36"/>
      <c r="CJ498" s="36"/>
      <c r="CK498" s="36"/>
      <c r="CL498" s="36"/>
      <c r="CM498" s="36"/>
      <c r="CN498" s="36"/>
      <c r="CO498" s="36"/>
      <c r="CP498" s="36"/>
      <c r="CQ498" s="36"/>
      <c r="CR498" s="36"/>
      <c r="CS498" s="36"/>
      <c r="CT498" s="36"/>
      <c r="CU498" s="36"/>
      <c r="CV498" s="36"/>
      <c r="CW498" s="36"/>
      <c r="CX498" s="36"/>
      <c r="CY498" s="36"/>
      <c r="CZ498" s="36"/>
      <c r="DA498" s="36"/>
    </row>
    <row r="499" spans="1:105" ht="14.25" x14ac:dyDescent="0.2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6"/>
      <c r="CC499" s="36"/>
      <c r="CD499" s="36"/>
      <c r="CE499" s="36"/>
      <c r="CF499" s="36"/>
      <c r="CG499" s="36"/>
      <c r="CH499" s="36"/>
      <c r="CI499" s="36"/>
      <c r="CJ499" s="36"/>
      <c r="CK499" s="36"/>
      <c r="CL499" s="36"/>
      <c r="CM499" s="36"/>
      <c r="CN499" s="36"/>
      <c r="CO499" s="36"/>
      <c r="CP499" s="36"/>
      <c r="CQ499" s="36"/>
      <c r="CR499" s="36"/>
      <c r="CS499" s="36"/>
      <c r="CT499" s="36"/>
      <c r="CU499" s="36"/>
      <c r="CV499" s="36"/>
      <c r="CW499" s="36"/>
      <c r="CX499" s="36"/>
      <c r="CY499" s="36"/>
      <c r="CZ499" s="36"/>
      <c r="DA499" s="36"/>
    </row>
    <row r="500" spans="1:105" ht="14.25" x14ac:dyDescent="0.2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  <c r="BY500" s="36"/>
      <c r="BZ500" s="36"/>
      <c r="CA500" s="36"/>
      <c r="CB500" s="36"/>
      <c r="CC500" s="36"/>
      <c r="CD500" s="36"/>
      <c r="CE500" s="36"/>
      <c r="CF500" s="36"/>
      <c r="CG500" s="36"/>
      <c r="CH500" s="36"/>
      <c r="CI500" s="36"/>
      <c r="CJ500" s="36"/>
      <c r="CK500" s="36"/>
      <c r="CL500" s="36"/>
      <c r="CM500" s="36"/>
      <c r="CN500" s="36"/>
      <c r="CO500" s="36"/>
      <c r="CP500" s="36"/>
      <c r="CQ500" s="36"/>
      <c r="CR500" s="36"/>
      <c r="CS500" s="36"/>
      <c r="CT500" s="36"/>
      <c r="CU500" s="36"/>
      <c r="CV500" s="36"/>
      <c r="CW500" s="36"/>
      <c r="CX500" s="36"/>
      <c r="CY500" s="36"/>
      <c r="CZ500" s="36"/>
      <c r="DA500" s="36"/>
    </row>
    <row r="501" spans="1:105" ht="14.25" x14ac:dyDescent="0.2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  <c r="CB501" s="36"/>
      <c r="CC501" s="36"/>
      <c r="CD501" s="36"/>
      <c r="CE501" s="36"/>
      <c r="CF501" s="36"/>
      <c r="CG501" s="36"/>
      <c r="CH501" s="36"/>
      <c r="CI501" s="36"/>
      <c r="CJ501" s="36"/>
      <c r="CK501" s="36"/>
      <c r="CL501" s="36"/>
      <c r="CM501" s="36"/>
      <c r="CN501" s="36"/>
      <c r="CO501" s="36"/>
      <c r="CP501" s="36"/>
      <c r="CQ501" s="36"/>
      <c r="CR501" s="36"/>
      <c r="CS501" s="36"/>
      <c r="CT501" s="36"/>
      <c r="CU501" s="36"/>
      <c r="CV501" s="36"/>
      <c r="CW501" s="36"/>
      <c r="CX501" s="36"/>
      <c r="CY501" s="36"/>
      <c r="CZ501" s="36"/>
      <c r="DA501" s="36"/>
    </row>
    <row r="502" spans="1:105" ht="14.25" x14ac:dyDescent="0.2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L502" s="36"/>
      <c r="CM502" s="36"/>
      <c r="CN502" s="36"/>
      <c r="CO502" s="36"/>
      <c r="CP502" s="36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A502" s="36"/>
    </row>
    <row r="503" spans="1:105" ht="14.25" x14ac:dyDescent="0.2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</row>
    <row r="504" spans="1:105" ht="14.25" x14ac:dyDescent="0.2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  <c r="BY504" s="36"/>
      <c r="BZ504" s="36"/>
      <c r="CA504" s="36"/>
      <c r="CB504" s="36"/>
      <c r="CC504" s="36"/>
      <c r="CD504" s="36"/>
      <c r="CE504" s="36"/>
      <c r="CF504" s="36"/>
      <c r="CG504" s="36"/>
      <c r="CH504" s="36"/>
      <c r="CI504" s="36"/>
      <c r="CJ504" s="36"/>
      <c r="CK504" s="36"/>
      <c r="CL504" s="36"/>
      <c r="CM504" s="36"/>
      <c r="CN504" s="36"/>
      <c r="CO504" s="36"/>
      <c r="CP504" s="36"/>
      <c r="CQ504" s="36"/>
      <c r="CR504" s="36"/>
      <c r="CS504" s="36"/>
      <c r="CT504" s="36"/>
      <c r="CU504" s="36"/>
      <c r="CV504" s="36"/>
      <c r="CW504" s="36"/>
      <c r="CX504" s="36"/>
      <c r="CY504" s="36"/>
      <c r="CZ504" s="36"/>
      <c r="DA504" s="36"/>
    </row>
    <row r="505" spans="1:105" ht="14.25" x14ac:dyDescent="0.2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  <c r="BY505" s="36"/>
      <c r="BZ505" s="36"/>
      <c r="CA505" s="36"/>
      <c r="CB505" s="36"/>
      <c r="CC505" s="36"/>
      <c r="CD505" s="36"/>
      <c r="CE505" s="36"/>
      <c r="CF505" s="36"/>
      <c r="CG505" s="36"/>
      <c r="CH505" s="36"/>
      <c r="CI505" s="36"/>
      <c r="CJ505" s="36"/>
      <c r="CK505" s="36"/>
      <c r="CL505" s="36"/>
      <c r="CM505" s="36"/>
      <c r="CN505" s="36"/>
      <c r="CO505" s="36"/>
      <c r="CP505" s="36"/>
      <c r="CQ505" s="36"/>
      <c r="CR505" s="36"/>
      <c r="CS505" s="36"/>
      <c r="CT505" s="36"/>
      <c r="CU505" s="36"/>
      <c r="CV505" s="36"/>
      <c r="CW505" s="36"/>
      <c r="CX505" s="36"/>
      <c r="CY505" s="36"/>
      <c r="CZ505" s="36"/>
      <c r="DA505" s="36"/>
    </row>
    <row r="506" spans="1:105" ht="14.25" x14ac:dyDescent="0.2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  <c r="CS506" s="36"/>
      <c r="CT506" s="36"/>
      <c r="CU506" s="36"/>
      <c r="CV506" s="36"/>
      <c r="CW506" s="36"/>
      <c r="CX506" s="36"/>
      <c r="CY506" s="36"/>
      <c r="CZ506" s="36"/>
      <c r="DA506" s="36"/>
    </row>
    <row r="507" spans="1:105" ht="14.25" x14ac:dyDescent="0.2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  <c r="BY507" s="36"/>
      <c r="BZ507" s="36"/>
      <c r="CA507" s="36"/>
      <c r="CB507" s="36"/>
      <c r="CC507" s="36"/>
      <c r="CD507" s="36"/>
      <c r="CE507" s="36"/>
      <c r="CF507" s="36"/>
      <c r="CG507" s="36"/>
      <c r="CH507" s="36"/>
      <c r="CI507" s="36"/>
      <c r="CJ507" s="36"/>
      <c r="CK507" s="36"/>
      <c r="CL507" s="36"/>
      <c r="CM507" s="36"/>
      <c r="CN507" s="36"/>
      <c r="CO507" s="36"/>
      <c r="CP507" s="36"/>
      <c r="CQ507" s="36"/>
      <c r="CR507" s="36"/>
      <c r="CS507" s="36"/>
      <c r="CT507" s="36"/>
      <c r="CU507" s="36"/>
      <c r="CV507" s="36"/>
      <c r="CW507" s="36"/>
      <c r="CX507" s="36"/>
      <c r="CY507" s="36"/>
      <c r="CZ507" s="36"/>
      <c r="DA507" s="36"/>
    </row>
    <row r="508" spans="1:105" ht="14.25" x14ac:dyDescent="0.2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  <c r="BY508" s="36"/>
      <c r="BZ508" s="36"/>
      <c r="CA508" s="36"/>
      <c r="CB508" s="36"/>
      <c r="CC508" s="36"/>
      <c r="CD508" s="36"/>
      <c r="CE508" s="36"/>
      <c r="CF508" s="36"/>
      <c r="CG508" s="36"/>
      <c r="CH508" s="36"/>
      <c r="CI508" s="36"/>
      <c r="CJ508" s="36"/>
      <c r="CK508" s="36"/>
      <c r="CL508" s="36"/>
      <c r="CM508" s="36"/>
      <c r="CN508" s="36"/>
      <c r="CO508" s="36"/>
      <c r="CP508" s="36"/>
      <c r="CQ508" s="36"/>
      <c r="CR508" s="36"/>
      <c r="CS508" s="36"/>
      <c r="CT508" s="36"/>
      <c r="CU508" s="36"/>
      <c r="CV508" s="36"/>
      <c r="CW508" s="36"/>
      <c r="CX508" s="36"/>
      <c r="CY508" s="36"/>
      <c r="CZ508" s="36"/>
      <c r="DA508" s="36"/>
    </row>
    <row r="509" spans="1:105" ht="14.25" x14ac:dyDescent="0.2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  <c r="BY509" s="36"/>
      <c r="BZ509" s="36"/>
      <c r="CA509" s="36"/>
      <c r="CB509" s="36"/>
      <c r="CC509" s="36"/>
      <c r="CD509" s="36"/>
      <c r="CE509" s="36"/>
      <c r="CF509" s="36"/>
      <c r="CG509" s="36"/>
      <c r="CH509" s="36"/>
      <c r="CI509" s="36"/>
      <c r="CJ509" s="36"/>
      <c r="CK509" s="36"/>
      <c r="CL509" s="36"/>
      <c r="CM509" s="36"/>
      <c r="CN509" s="36"/>
      <c r="CO509" s="36"/>
      <c r="CP509" s="36"/>
      <c r="CQ509" s="36"/>
      <c r="CR509" s="36"/>
      <c r="CS509" s="36"/>
      <c r="CT509" s="36"/>
      <c r="CU509" s="36"/>
      <c r="CV509" s="36"/>
      <c r="CW509" s="36"/>
      <c r="CX509" s="36"/>
      <c r="CY509" s="36"/>
      <c r="CZ509" s="36"/>
      <c r="DA509" s="36"/>
    </row>
    <row r="510" spans="1:105" ht="14.25" x14ac:dyDescent="0.2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  <c r="BY510" s="36"/>
      <c r="BZ510" s="36"/>
      <c r="CA510" s="36"/>
      <c r="CB510" s="36"/>
      <c r="CC510" s="36"/>
      <c r="CD510" s="36"/>
      <c r="CE510" s="36"/>
      <c r="CF510" s="36"/>
      <c r="CG510" s="36"/>
      <c r="CH510" s="36"/>
      <c r="CI510" s="36"/>
      <c r="CJ510" s="36"/>
      <c r="CK510" s="36"/>
      <c r="CL510" s="36"/>
      <c r="CM510" s="36"/>
      <c r="CN510" s="36"/>
      <c r="CO510" s="36"/>
      <c r="CP510" s="36"/>
      <c r="CQ510" s="36"/>
      <c r="CR510" s="36"/>
      <c r="CS510" s="36"/>
      <c r="CT510" s="36"/>
      <c r="CU510" s="36"/>
      <c r="CV510" s="36"/>
      <c r="CW510" s="36"/>
      <c r="CX510" s="36"/>
      <c r="CY510" s="36"/>
      <c r="CZ510" s="36"/>
      <c r="DA510" s="36"/>
    </row>
    <row r="511" spans="1:105" ht="14.25" x14ac:dyDescent="0.2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  <c r="BY511" s="36"/>
      <c r="BZ511" s="36"/>
      <c r="CA511" s="36"/>
      <c r="CB511" s="36"/>
      <c r="CC511" s="36"/>
      <c r="CD511" s="36"/>
      <c r="CE511" s="36"/>
      <c r="CF511" s="36"/>
      <c r="CG511" s="36"/>
      <c r="CH511" s="36"/>
      <c r="CI511" s="36"/>
      <c r="CJ511" s="36"/>
      <c r="CK511" s="36"/>
      <c r="CL511" s="36"/>
      <c r="CM511" s="36"/>
      <c r="CN511" s="36"/>
      <c r="CO511" s="36"/>
      <c r="CP511" s="36"/>
      <c r="CQ511" s="36"/>
      <c r="CR511" s="36"/>
      <c r="CS511" s="36"/>
      <c r="CT511" s="36"/>
      <c r="CU511" s="36"/>
      <c r="CV511" s="36"/>
      <c r="CW511" s="36"/>
      <c r="CX511" s="36"/>
      <c r="CY511" s="36"/>
      <c r="CZ511" s="36"/>
      <c r="DA511" s="36"/>
    </row>
    <row r="512" spans="1:105" ht="14.25" x14ac:dyDescent="0.2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  <c r="BY512" s="36"/>
      <c r="BZ512" s="36"/>
      <c r="CA512" s="36"/>
      <c r="CB512" s="36"/>
      <c r="CC512" s="36"/>
      <c r="CD512" s="36"/>
      <c r="CE512" s="36"/>
      <c r="CF512" s="36"/>
      <c r="CG512" s="36"/>
      <c r="CH512" s="36"/>
      <c r="CI512" s="36"/>
      <c r="CJ512" s="36"/>
      <c r="CK512" s="36"/>
      <c r="CL512" s="36"/>
      <c r="CM512" s="36"/>
      <c r="CN512" s="36"/>
      <c r="CO512" s="36"/>
      <c r="CP512" s="36"/>
      <c r="CQ512" s="36"/>
      <c r="CR512" s="36"/>
      <c r="CS512" s="36"/>
      <c r="CT512" s="36"/>
      <c r="CU512" s="36"/>
      <c r="CV512" s="36"/>
      <c r="CW512" s="36"/>
      <c r="CX512" s="36"/>
      <c r="CY512" s="36"/>
      <c r="CZ512" s="36"/>
      <c r="DA512" s="36"/>
    </row>
    <row r="513" spans="1:105" ht="14.25" x14ac:dyDescent="0.2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  <c r="BY513" s="36"/>
      <c r="BZ513" s="36"/>
      <c r="CA513" s="36"/>
      <c r="CB513" s="36"/>
      <c r="CC513" s="36"/>
      <c r="CD513" s="36"/>
      <c r="CE513" s="36"/>
      <c r="CF513" s="36"/>
      <c r="CG513" s="36"/>
      <c r="CH513" s="36"/>
      <c r="CI513" s="36"/>
      <c r="CJ513" s="36"/>
      <c r="CK513" s="36"/>
      <c r="CL513" s="36"/>
      <c r="CM513" s="36"/>
      <c r="CN513" s="36"/>
      <c r="CO513" s="36"/>
      <c r="CP513" s="36"/>
      <c r="CQ513" s="36"/>
      <c r="CR513" s="36"/>
      <c r="CS513" s="36"/>
      <c r="CT513" s="36"/>
      <c r="CU513" s="36"/>
      <c r="CV513" s="36"/>
      <c r="CW513" s="36"/>
      <c r="CX513" s="36"/>
      <c r="CY513" s="36"/>
      <c r="CZ513" s="36"/>
      <c r="DA513" s="36"/>
    </row>
    <row r="514" spans="1:105" ht="14.25" x14ac:dyDescent="0.2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  <c r="BY514" s="36"/>
      <c r="BZ514" s="36"/>
      <c r="CA514" s="36"/>
      <c r="CB514" s="36"/>
      <c r="CC514" s="36"/>
      <c r="CD514" s="36"/>
      <c r="CE514" s="36"/>
      <c r="CF514" s="36"/>
      <c r="CG514" s="36"/>
      <c r="CH514" s="36"/>
      <c r="CI514" s="36"/>
      <c r="CJ514" s="36"/>
      <c r="CK514" s="36"/>
      <c r="CL514" s="36"/>
      <c r="CM514" s="36"/>
      <c r="CN514" s="36"/>
      <c r="CO514" s="36"/>
      <c r="CP514" s="36"/>
      <c r="CQ514" s="36"/>
      <c r="CR514" s="36"/>
      <c r="CS514" s="36"/>
      <c r="CT514" s="36"/>
      <c r="CU514" s="36"/>
      <c r="CV514" s="36"/>
      <c r="CW514" s="36"/>
      <c r="CX514" s="36"/>
      <c r="CY514" s="36"/>
      <c r="CZ514" s="36"/>
      <c r="DA514" s="36"/>
    </row>
    <row r="515" spans="1:105" ht="14.25" x14ac:dyDescent="0.2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  <c r="BY515" s="36"/>
      <c r="BZ515" s="36"/>
      <c r="CA515" s="36"/>
      <c r="CB515" s="36"/>
      <c r="CC515" s="36"/>
      <c r="CD515" s="36"/>
      <c r="CE515" s="36"/>
      <c r="CF515" s="36"/>
      <c r="CG515" s="36"/>
      <c r="CH515" s="36"/>
      <c r="CI515" s="36"/>
      <c r="CJ515" s="36"/>
      <c r="CK515" s="36"/>
      <c r="CL515" s="36"/>
      <c r="CM515" s="36"/>
      <c r="CN515" s="36"/>
      <c r="CO515" s="36"/>
      <c r="CP515" s="36"/>
      <c r="CQ515" s="36"/>
      <c r="CR515" s="36"/>
      <c r="CS515" s="36"/>
      <c r="CT515" s="36"/>
      <c r="CU515" s="36"/>
      <c r="CV515" s="36"/>
      <c r="CW515" s="36"/>
      <c r="CX515" s="36"/>
      <c r="CY515" s="36"/>
      <c r="CZ515" s="36"/>
      <c r="DA515" s="36"/>
    </row>
    <row r="516" spans="1:105" ht="14.25" x14ac:dyDescent="0.2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  <c r="CB516" s="36"/>
      <c r="CC516" s="36"/>
      <c r="CD516" s="36"/>
      <c r="CE516" s="36"/>
      <c r="CF516" s="36"/>
      <c r="CG516" s="36"/>
      <c r="CH516" s="36"/>
      <c r="CI516" s="36"/>
      <c r="CJ516" s="36"/>
      <c r="CK516" s="36"/>
      <c r="CL516" s="36"/>
      <c r="CM516" s="36"/>
      <c r="CN516" s="36"/>
      <c r="CO516" s="36"/>
      <c r="CP516" s="36"/>
      <c r="CQ516" s="36"/>
      <c r="CR516" s="36"/>
      <c r="CS516" s="36"/>
      <c r="CT516" s="36"/>
      <c r="CU516" s="36"/>
      <c r="CV516" s="36"/>
      <c r="CW516" s="36"/>
      <c r="CX516" s="36"/>
      <c r="CY516" s="36"/>
      <c r="CZ516" s="36"/>
      <c r="DA516" s="36"/>
    </row>
    <row r="517" spans="1:105" ht="14.25" x14ac:dyDescent="0.2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  <c r="CB517" s="36"/>
      <c r="CC517" s="36"/>
      <c r="CD517" s="36"/>
      <c r="CE517" s="36"/>
      <c r="CF517" s="36"/>
      <c r="CG517" s="36"/>
      <c r="CH517" s="36"/>
      <c r="CI517" s="36"/>
      <c r="CJ517" s="36"/>
      <c r="CK517" s="36"/>
      <c r="CL517" s="36"/>
      <c r="CM517" s="36"/>
      <c r="CN517" s="36"/>
      <c r="CO517" s="36"/>
      <c r="CP517" s="36"/>
      <c r="CQ517" s="36"/>
      <c r="CR517" s="36"/>
      <c r="CS517" s="36"/>
      <c r="CT517" s="36"/>
      <c r="CU517" s="36"/>
      <c r="CV517" s="36"/>
      <c r="CW517" s="36"/>
      <c r="CX517" s="36"/>
      <c r="CY517" s="36"/>
      <c r="CZ517" s="36"/>
      <c r="DA517" s="36"/>
    </row>
    <row r="518" spans="1:105" ht="14.25" x14ac:dyDescent="0.2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  <c r="CP518" s="36"/>
      <c r="CQ518" s="36"/>
      <c r="CR518" s="36"/>
      <c r="CS518" s="36"/>
      <c r="CT518" s="36"/>
      <c r="CU518" s="36"/>
      <c r="CV518" s="36"/>
      <c r="CW518" s="36"/>
      <c r="CX518" s="36"/>
      <c r="CY518" s="36"/>
      <c r="CZ518" s="36"/>
      <c r="DA518" s="36"/>
    </row>
    <row r="519" spans="1:105" ht="14.25" x14ac:dyDescent="0.2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  <c r="BY519" s="36"/>
      <c r="BZ519" s="36"/>
      <c r="CA519" s="36"/>
      <c r="CB519" s="36"/>
      <c r="CC519" s="36"/>
      <c r="CD519" s="36"/>
      <c r="CE519" s="36"/>
      <c r="CF519" s="36"/>
      <c r="CG519" s="36"/>
      <c r="CH519" s="36"/>
      <c r="CI519" s="36"/>
      <c r="CJ519" s="36"/>
      <c r="CK519" s="36"/>
      <c r="CL519" s="36"/>
      <c r="CM519" s="36"/>
      <c r="CN519" s="36"/>
      <c r="CO519" s="36"/>
      <c r="CP519" s="36"/>
      <c r="CQ519" s="36"/>
      <c r="CR519" s="36"/>
      <c r="CS519" s="36"/>
      <c r="CT519" s="36"/>
      <c r="CU519" s="36"/>
      <c r="CV519" s="36"/>
      <c r="CW519" s="36"/>
      <c r="CX519" s="36"/>
      <c r="CY519" s="36"/>
      <c r="CZ519" s="36"/>
      <c r="DA519" s="36"/>
    </row>
    <row r="520" spans="1:105" ht="14.25" x14ac:dyDescent="0.2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  <c r="BY520" s="36"/>
      <c r="BZ520" s="36"/>
      <c r="CA520" s="36"/>
      <c r="CB520" s="36"/>
      <c r="CC520" s="36"/>
      <c r="CD520" s="36"/>
      <c r="CE520" s="36"/>
      <c r="CF520" s="36"/>
      <c r="CG520" s="36"/>
      <c r="CH520" s="36"/>
      <c r="CI520" s="36"/>
      <c r="CJ520" s="36"/>
      <c r="CK520" s="36"/>
      <c r="CL520" s="36"/>
      <c r="CM520" s="36"/>
      <c r="CN520" s="36"/>
      <c r="CO520" s="36"/>
      <c r="CP520" s="36"/>
      <c r="CQ520" s="36"/>
      <c r="CR520" s="36"/>
      <c r="CS520" s="36"/>
      <c r="CT520" s="36"/>
      <c r="CU520" s="36"/>
      <c r="CV520" s="36"/>
      <c r="CW520" s="36"/>
      <c r="CX520" s="36"/>
      <c r="CY520" s="36"/>
      <c r="CZ520" s="36"/>
      <c r="DA520" s="36"/>
    </row>
    <row r="521" spans="1:105" ht="14.25" x14ac:dyDescent="0.2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L521" s="36"/>
      <c r="CM521" s="36"/>
      <c r="CN521" s="36"/>
      <c r="CO521" s="36"/>
      <c r="CP521" s="36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A521" s="36"/>
    </row>
    <row r="522" spans="1:105" ht="14.25" x14ac:dyDescent="0.2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  <c r="CB522" s="36"/>
      <c r="CC522" s="36"/>
      <c r="CD522" s="36"/>
      <c r="CE522" s="36"/>
      <c r="CF522" s="36"/>
      <c r="CG522" s="36"/>
      <c r="CH522" s="36"/>
      <c r="CI522" s="36"/>
      <c r="CJ522" s="36"/>
      <c r="CK522" s="36"/>
      <c r="CL522" s="36"/>
      <c r="CM522" s="36"/>
      <c r="CN522" s="36"/>
      <c r="CO522" s="36"/>
      <c r="CP522" s="36"/>
      <c r="CQ522" s="36"/>
      <c r="CR522" s="36"/>
      <c r="CS522" s="36"/>
      <c r="CT522" s="36"/>
      <c r="CU522" s="36"/>
      <c r="CV522" s="36"/>
      <c r="CW522" s="36"/>
      <c r="CX522" s="36"/>
      <c r="CY522" s="36"/>
      <c r="CZ522" s="36"/>
      <c r="DA522" s="36"/>
    </row>
    <row r="523" spans="1:105" ht="14.25" x14ac:dyDescent="0.2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  <c r="BY523" s="36"/>
      <c r="BZ523" s="36"/>
      <c r="CA523" s="36"/>
      <c r="CB523" s="36"/>
      <c r="CC523" s="36"/>
      <c r="CD523" s="36"/>
      <c r="CE523" s="36"/>
      <c r="CF523" s="36"/>
      <c r="CG523" s="36"/>
      <c r="CH523" s="36"/>
      <c r="CI523" s="36"/>
      <c r="CJ523" s="36"/>
      <c r="CK523" s="36"/>
      <c r="CL523" s="36"/>
      <c r="CM523" s="36"/>
      <c r="CN523" s="36"/>
      <c r="CO523" s="36"/>
      <c r="CP523" s="36"/>
      <c r="CQ523" s="36"/>
      <c r="CR523" s="36"/>
      <c r="CS523" s="36"/>
      <c r="CT523" s="36"/>
      <c r="CU523" s="36"/>
      <c r="CV523" s="36"/>
      <c r="CW523" s="36"/>
      <c r="CX523" s="36"/>
      <c r="CY523" s="36"/>
      <c r="CZ523" s="36"/>
      <c r="DA523" s="36"/>
    </row>
    <row r="524" spans="1:105" ht="14.25" x14ac:dyDescent="0.2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  <c r="BY524" s="36"/>
      <c r="BZ524" s="36"/>
      <c r="CA524" s="36"/>
      <c r="CB524" s="36"/>
      <c r="CC524" s="36"/>
      <c r="CD524" s="36"/>
      <c r="CE524" s="36"/>
      <c r="CF524" s="36"/>
      <c r="CG524" s="36"/>
      <c r="CH524" s="36"/>
      <c r="CI524" s="36"/>
      <c r="CJ524" s="36"/>
      <c r="CK524" s="36"/>
      <c r="CL524" s="36"/>
      <c r="CM524" s="36"/>
      <c r="CN524" s="36"/>
      <c r="CO524" s="36"/>
      <c r="CP524" s="36"/>
      <c r="CQ524" s="36"/>
      <c r="CR524" s="36"/>
      <c r="CS524" s="36"/>
      <c r="CT524" s="36"/>
      <c r="CU524" s="36"/>
      <c r="CV524" s="36"/>
      <c r="CW524" s="36"/>
      <c r="CX524" s="36"/>
      <c r="CY524" s="36"/>
      <c r="CZ524" s="36"/>
      <c r="DA524" s="36"/>
    </row>
    <row r="525" spans="1:105" ht="14.25" x14ac:dyDescent="0.2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  <c r="BY525" s="36"/>
      <c r="BZ525" s="36"/>
      <c r="CA525" s="36"/>
      <c r="CB525" s="36"/>
      <c r="CC525" s="36"/>
      <c r="CD525" s="36"/>
      <c r="CE525" s="36"/>
      <c r="CF525" s="36"/>
      <c r="CG525" s="36"/>
      <c r="CH525" s="36"/>
      <c r="CI525" s="36"/>
      <c r="CJ525" s="36"/>
      <c r="CK525" s="36"/>
      <c r="CL525" s="36"/>
      <c r="CM525" s="36"/>
      <c r="CN525" s="36"/>
      <c r="CO525" s="36"/>
      <c r="CP525" s="36"/>
      <c r="CQ525" s="36"/>
      <c r="CR525" s="36"/>
      <c r="CS525" s="36"/>
      <c r="CT525" s="36"/>
      <c r="CU525" s="36"/>
      <c r="CV525" s="36"/>
      <c r="CW525" s="36"/>
      <c r="CX525" s="36"/>
      <c r="CY525" s="36"/>
      <c r="CZ525" s="36"/>
      <c r="DA525" s="36"/>
    </row>
    <row r="526" spans="1:105" ht="14.25" x14ac:dyDescent="0.2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  <c r="BY526" s="36"/>
      <c r="BZ526" s="36"/>
      <c r="CA526" s="36"/>
      <c r="CB526" s="36"/>
      <c r="CC526" s="36"/>
      <c r="CD526" s="36"/>
      <c r="CE526" s="36"/>
      <c r="CF526" s="36"/>
      <c r="CG526" s="36"/>
      <c r="CH526" s="36"/>
      <c r="CI526" s="36"/>
      <c r="CJ526" s="36"/>
      <c r="CK526" s="36"/>
      <c r="CL526" s="36"/>
      <c r="CM526" s="36"/>
      <c r="CN526" s="36"/>
      <c r="CO526" s="36"/>
      <c r="CP526" s="36"/>
      <c r="CQ526" s="36"/>
      <c r="CR526" s="36"/>
      <c r="CS526" s="36"/>
      <c r="CT526" s="36"/>
      <c r="CU526" s="36"/>
      <c r="CV526" s="36"/>
      <c r="CW526" s="36"/>
      <c r="CX526" s="36"/>
      <c r="CY526" s="36"/>
      <c r="CZ526" s="36"/>
      <c r="DA526" s="36"/>
    </row>
    <row r="527" spans="1:105" ht="14.25" x14ac:dyDescent="0.2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  <c r="BY527" s="36"/>
      <c r="BZ527" s="36"/>
      <c r="CA527" s="36"/>
      <c r="CB527" s="36"/>
      <c r="CC527" s="36"/>
      <c r="CD527" s="36"/>
      <c r="CE527" s="36"/>
      <c r="CF527" s="36"/>
      <c r="CG527" s="36"/>
      <c r="CH527" s="36"/>
      <c r="CI527" s="36"/>
      <c r="CJ527" s="36"/>
      <c r="CK527" s="36"/>
      <c r="CL527" s="36"/>
      <c r="CM527" s="36"/>
      <c r="CN527" s="36"/>
      <c r="CO527" s="36"/>
      <c r="CP527" s="36"/>
      <c r="CQ527" s="36"/>
      <c r="CR527" s="36"/>
      <c r="CS527" s="36"/>
      <c r="CT527" s="36"/>
      <c r="CU527" s="36"/>
      <c r="CV527" s="36"/>
      <c r="CW527" s="36"/>
      <c r="CX527" s="36"/>
      <c r="CY527" s="36"/>
      <c r="CZ527" s="36"/>
      <c r="DA527" s="36"/>
    </row>
    <row r="528" spans="1:105" ht="14.25" x14ac:dyDescent="0.2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  <c r="CB528" s="36"/>
      <c r="CC528" s="36"/>
      <c r="CD528" s="36"/>
      <c r="CE528" s="36"/>
      <c r="CF528" s="36"/>
      <c r="CG528" s="36"/>
      <c r="CH528" s="36"/>
      <c r="CI528" s="36"/>
      <c r="CJ528" s="36"/>
      <c r="CK528" s="36"/>
      <c r="CL528" s="36"/>
      <c r="CM528" s="36"/>
      <c r="CN528" s="36"/>
      <c r="CO528" s="36"/>
      <c r="CP528" s="36"/>
      <c r="CQ528" s="36"/>
      <c r="CR528" s="36"/>
      <c r="CS528" s="36"/>
      <c r="CT528" s="36"/>
      <c r="CU528" s="36"/>
      <c r="CV528" s="36"/>
      <c r="CW528" s="36"/>
      <c r="CX528" s="36"/>
      <c r="CY528" s="36"/>
      <c r="CZ528" s="36"/>
      <c r="DA528" s="36"/>
    </row>
    <row r="529" spans="1:105" ht="14.25" x14ac:dyDescent="0.2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  <c r="BY529" s="36"/>
      <c r="BZ529" s="36"/>
      <c r="CA529" s="36"/>
      <c r="CB529" s="36"/>
      <c r="CC529" s="36"/>
      <c r="CD529" s="36"/>
      <c r="CE529" s="36"/>
      <c r="CF529" s="36"/>
      <c r="CG529" s="36"/>
      <c r="CH529" s="36"/>
      <c r="CI529" s="36"/>
      <c r="CJ529" s="36"/>
      <c r="CK529" s="36"/>
      <c r="CL529" s="36"/>
      <c r="CM529" s="36"/>
      <c r="CN529" s="36"/>
      <c r="CO529" s="36"/>
      <c r="CP529" s="36"/>
      <c r="CQ529" s="36"/>
      <c r="CR529" s="36"/>
      <c r="CS529" s="36"/>
      <c r="CT529" s="36"/>
      <c r="CU529" s="36"/>
      <c r="CV529" s="36"/>
      <c r="CW529" s="36"/>
      <c r="CX529" s="36"/>
      <c r="CY529" s="36"/>
      <c r="CZ529" s="36"/>
      <c r="DA529" s="36"/>
    </row>
    <row r="530" spans="1:105" ht="14.25" x14ac:dyDescent="0.2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L530" s="36"/>
      <c r="CM530" s="36"/>
      <c r="CN530" s="36"/>
      <c r="CO530" s="36"/>
      <c r="CP530" s="36"/>
      <c r="CQ530" s="36"/>
      <c r="CR530" s="36"/>
      <c r="CS530" s="36"/>
      <c r="CT530" s="36"/>
      <c r="CU530" s="36"/>
      <c r="CV530" s="36"/>
      <c r="CW530" s="36"/>
      <c r="CX530" s="36"/>
      <c r="CY530" s="36"/>
      <c r="CZ530" s="36"/>
      <c r="DA530" s="36"/>
    </row>
    <row r="531" spans="1:105" ht="14.25" x14ac:dyDescent="0.2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  <c r="CB531" s="36"/>
      <c r="CC531" s="36"/>
      <c r="CD531" s="36"/>
      <c r="CE531" s="36"/>
      <c r="CF531" s="36"/>
      <c r="CG531" s="36"/>
      <c r="CH531" s="36"/>
      <c r="CI531" s="36"/>
      <c r="CJ531" s="36"/>
      <c r="CK531" s="36"/>
      <c r="CL531" s="36"/>
      <c r="CM531" s="36"/>
      <c r="CN531" s="36"/>
      <c r="CO531" s="36"/>
      <c r="CP531" s="36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A531" s="36"/>
    </row>
    <row r="532" spans="1:105" ht="14.25" x14ac:dyDescent="0.2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  <c r="CB532" s="36"/>
      <c r="CC532" s="36"/>
      <c r="CD532" s="36"/>
      <c r="CE532" s="36"/>
      <c r="CF532" s="36"/>
      <c r="CG532" s="36"/>
      <c r="CH532" s="36"/>
      <c r="CI532" s="36"/>
      <c r="CJ532" s="36"/>
      <c r="CK532" s="36"/>
      <c r="CL532" s="36"/>
      <c r="CM532" s="36"/>
      <c r="CN532" s="36"/>
      <c r="CO532" s="36"/>
      <c r="CP532" s="36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A532" s="36"/>
    </row>
    <row r="533" spans="1:105" ht="14.25" x14ac:dyDescent="0.2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6"/>
      <c r="CC533" s="36"/>
      <c r="CD533" s="36"/>
      <c r="CE533" s="36"/>
      <c r="CF533" s="36"/>
      <c r="CG533" s="36"/>
      <c r="CH533" s="36"/>
      <c r="CI533" s="36"/>
      <c r="CJ533" s="36"/>
      <c r="CK533" s="36"/>
      <c r="CL533" s="36"/>
      <c r="CM533" s="36"/>
      <c r="CN533" s="36"/>
      <c r="CO533" s="36"/>
      <c r="CP533" s="36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A533" s="36"/>
    </row>
    <row r="534" spans="1:105" ht="14.25" x14ac:dyDescent="0.2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  <c r="CB534" s="36"/>
      <c r="CC534" s="36"/>
      <c r="CD534" s="36"/>
      <c r="CE534" s="36"/>
      <c r="CF534" s="36"/>
      <c r="CG534" s="36"/>
      <c r="CH534" s="36"/>
      <c r="CI534" s="36"/>
      <c r="CJ534" s="36"/>
      <c r="CK534" s="36"/>
      <c r="CL534" s="36"/>
      <c r="CM534" s="36"/>
      <c r="CN534" s="36"/>
      <c r="CO534" s="36"/>
      <c r="CP534" s="36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A534" s="36"/>
    </row>
    <row r="535" spans="1:105" ht="14.25" x14ac:dyDescent="0.2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  <c r="CB535" s="36"/>
      <c r="CC535" s="36"/>
      <c r="CD535" s="36"/>
      <c r="CE535" s="36"/>
      <c r="CF535" s="36"/>
      <c r="CG535" s="36"/>
      <c r="CH535" s="36"/>
      <c r="CI535" s="36"/>
      <c r="CJ535" s="36"/>
      <c r="CK535" s="36"/>
      <c r="CL535" s="36"/>
      <c r="CM535" s="36"/>
      <c r="CN535" s="36"/>
      <c r="CO535" s="36"/>
      <c r="CP535" s="36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A535" s="36"/>
    </row>
    <row r="536" spans="1:105" ht="14.25" x14ac:dyDescent="0.2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  <c r="CB536" s="36"/>
      <c r="CC536" s="36"/>
      <c r="CD536" s="36"/>
      <c r="CE536" s="36"/>
      <c r="CF536" s="36"/>
      <c r="CG536" s="36"/>
      <c r="CH536" s="36"/>
      <c r="CI536" s="36"/>
      <c r="CJ536" s="36"/>
      <c r="CK536" s="36"/>
      <c r="CL536" s="36"/>
      <c r="CM536" s="36"/>
      <c r="CN536" s="36"/>
      <c r="CO536" s="36"/>
      <c r="CP536" s="36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A536" s="36"/>
    </row>
    <row r="537" spans="1:105" ht="14.25" x14ac:dyDescent="0.2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  <c r="BY537" s="36"/>
      <c r="BZ537" s="36"/>
      <c r="CA537" s="36"/>
      <c r="CB537" s="36"/>
      <c r="CC537" s="36"/>
      <c r="CD537" s="36"/>
      <c r="CE537" s="36"/>
      <c r="CF537" s="36"/>
      <c r="CG537" s="36"/>
      <c r="CH537" s="36"/>
      <c r="CI537" s="36"/>
      <c r="CJ537" s="36"/>
      <c r="CK537" s="36"/>
      <c r="CL537" s="36"/>
      <c r="CM537" s="36"/>
      <c r="CN537" s="36"/>
      <c r="CO537" s="36"/>
      <c r="CP537" s="36"/>
      <c r="CQ537" s="36"/>
      <c r="CR537" s="36"/>
      <c r="CS537" s="36"/>
      <c r="CT537" s="36"/>
      <c r="CU537" s="36"/>
      <c r="CV537" s="36"/>
      <c r="CW537" s="36"/>
      <c r="CX537" s="36"/>
      <c r="CY537" s="36"/>
      <c r="CZ537" s="36"/>
      <c r="DA537" s="36"/>
    </row>
    <row r="538" spans="1:105" ht="14.25" x14ac:dyDescent="0.2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  <c r="BY538" s="36"/>
      <c r="BZ538" s="36"/>
      <c r="CA538" s="36"/>
      <c r="CB538" s="36"/>
      <c r="CC538" s="36"/>
      <c r="CD538" s="36"/>
      <c r="CE538" s="36"/>
      <c r="CF538" s="36"/>
      <c r="CG538" s="36"/>
      <c r="CH538" s="36"/>
      <c r="CI538" s="36"/>
      <c r="CJ538" s="36"/>
      <c r="CK538" s="36"/>
      <c r="CL538" s="36"/>
      <c r="CM538" s="36"/>
      <c r="CN538" s="36"/>
      <c r="CO538" s="36"/>
      <c r="CP538" s="36"/>
      <c r="CQ538" s="36"/>
      <c r="CR538" s="36"/>
      <c r="CS538" s="36"/>
      <c r="CT538" s="36"/>
      <c r="CU538" s="36"/>
      <c r="CV538" s="36"/>
      <c r="CW538" s="36"/>
      <c r="CX538" s="36"/>
      <c r="CY538" s="36"/>
      <c r="CZ538" s="36"/>
      <c r="DA538" s="36"/>
    </row>
    <row r="539" spans="1:105" ht="14.25" x14ac:dyDescent="0.2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  <c r="BY539" s="36"/>
      <c r="BZ539" s="36"/>
      <c r="CA539" s="36"/>
      <c r="CB539" s="36"/>
      <c r="CC539" s="36"/>
      <c r="CD539" s="36"/>
      <c r="CE539" s="36"/>
      <c r="CF539" s="36"/>
      <c r="CG539" s="36"/>
      <c r="CH539" s="36"/>
      <c r="CI539" s="36"/>
      <c r="CJ539" s="36"/>
      <c r="CK539" s="36"/>
      <c r="CL539" s="36"/>
      <c r="CM539" s="36"/>
      <c r="CN539" s="36"/>
      <c r="CO539" s="36"/>
      <c r="CP539" s="36"/>
      <c r="CQ539" s="36"/>
      <c r="CR539" s="36"/>
      <c r="CS539" s="36"/>
      <c r="CT539" s="36"/>
      <c r="CU539" s="36"/>
      <c r="CV539" s="36"/>
      <c r="CW539" s="36"/>
      <c r="CX539" s="36"/>
      <c r="CY539" s="36"/>
      <c r="CZ539" s="36"/>
      <c r="DA539" s="36"/>
    </row>
    <row r="540" spans="1:105" ht="14.25" x14ac:dyDescent="0.2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L540" s="36"/>
      <c r="CM540" s="36"/>
      <c r="CN540" s="36"/>
      <c r="CO540" s="36"/>
      <c r="CP540" s="36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A540" s="36"/>
    </row>
    <row r="541" spans="1:105" ht="14.25" x14ac:dyDescent="0.2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</row>
    <row r="542" spans="1:105" ht="14.25" x14ac:dyDescent="0.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</row>
    <row r="543" spans="1:105" ht="14.25" x14ac:dyDescent="0.2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</row>
    <row r="544" spans="1:105" ht="14.25" x14ac:dyDescent="0.2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</row>
    <row r="545" spans="1:105" ht="14.25" x14ac:dyDescent="0.2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</row>
    <row r="546" spans="1:105" ht="14.25" x14ac:dyDescent="0.2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</row>
    <row r="547" spans="1:105" ht="14.25" x14ac:dyDescent="0.2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L547" s="36"/>
      <c r="CM547" s="36"/>
      <c r="CN547" s="36"/>
      <c r="CO547" s="36"/>
      <c r="CP547" s="36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A547" s="36"/>
    </row>
    <row r="548" spans="1:105" ht="14.25" x14ac:dyDescent="0.2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L548" s="36"/>
      <c r="CM548" s="36"/>
      <c r="CN548" s="36"/>
      <c r="CO548" s="36"/>
      <c r="CP548" s="36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A548" s="36"/>
    </row>
    <row r="549" spans="1:105" ht="14.25" x14ac:dyDescent="0.2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L549" s="36"/>
      <c r="CM549" s="36"/>
      <c r="CN549" s="36"/>
      <c r="CO549" s="36"/>
      <c r="CP549" s="36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A549" s="36"/>
    </row>
    <row r="550" spans="1:105" ht="14.25" x14ac:dyDescent="0.2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</row>
    <row r="551" spans="1:105" ht="14.25" x14ac:dyDescent="0.2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</row>
    <row r="552" spans="1:105" ht="14.25" x14ac:dyDescent="0.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</row>
    <row r="553" spans="1:105" ht="14.25" x14ac:dyDescent="0.2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</row>
    <row r="554" spans="1:105" ht="14.25" x14ac:dyDescent="0.2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</row>
    <row r="555" spans="1:105" ht="14.25" x14ac:dyDescent="0.2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</row>
    <row r="556" spans="1:105" ht="14.25" x14ac:dyDescent="0.2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</row>
    <row r="557" spans="1:105" ht="14.25" x14ac:dyDescent="0.2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</row>
    <row r="558" spans="1:105" ht="14.25" x14ac:dyDescent="0.2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  <c r="CB558" s="36"/>
      <c r="CC558" s="36"/>
      <c r="CD558" s="36"/>
      <c r="CE558" s="36"/>
      <c r="CF558" s="36"/>
      <c r="CG558" s="36"/>
      <c r="CH558" s="36"/>
      <c r="CI558" s="36"/>
      <c r="CJ558" s="36"/>
      <c r="CK558" s="36"/>
      <c r="CL558" s="36"/>
      <c r="CM558" s="36"/>
      <c r="CN558" s="36"/>
      <c r="CO558" s="36"/>
      <c r="CP558" s="36"/>
      <c r="CQ558" s="36"/>
      <c r="CR558" s="36"/>
      <c r="CS558" s="36"/>
      <c r="CT558" s="36"/>
      <c r="CU558" s="36"/>
      <c r="CV558" s="36"/>
      <c r="CW558" s="36"/>
      <c r="CX558" s="36"/>
      <c r="CY558" s="36"/>
      <c r="CZ558" s="36"/>
      <c r="DA558" s="36"/>
    </row>
    <row r="559" spans="1:105" ht="14.25" x14ac:dyDescent="0.2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</row>
    <row r="560" spans="1:105" ht="14.25" x14ac:dyDescent="0.2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</row>
    <row r="561" spans="1:105" ht="14.25" x14ac:dyDescent="0.2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6"/>
      <c r="CC561" s="36"/>
      <c r="CD561" s="36"/>
      <c r="CE561" s="36"/>
      <c r="CF561" s="36"/>
      <c r="CG561" s="36"/>
      <c r="CH561" s="36"/>
      <c r="CI561" s="36"/>
      <c r="CJ561" s="36"/>
      <c r="CK561" s="36"/>
      <c r="CL561" s="36"/>
      <c r="CM561" s="36"/>
      <c r="CN561" s="36"/>
      <c r="CO561" s="36"/>
      <c r="CP561" s="36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A561" s="36"/>
    </row>
    <row r="562" spans="1:105" ht="14.25" x14ac:dyDescent="0.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6"/>
      <c r="CC562" s="36"/>
      <c r="CD562" s="36"/>
      <c r="CE562" s="36"/>
      <c r="CF562" s="36"/>
      <c r="CG562" s="36"/>
      <c r="CH562" s="36"/>
      <c r="CI562" s="36"/>
      <c r="CJ562" s="36"/>
      <c r="CK562" s="36"/>
      <c r="CL562" s="36"/>
      <c r="CM562" s="36"/>
      <c r="CN562" s="36"/>
      <c r="CO562" s="36"/>
      <c r="CP562" s="36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A562" s="36"/>
    </row>
    <row r="563" spans="1:105" ht="14.25" x14ac:dyDescent="0.2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6"/>
      <c r="CC563" s="36"/>
      <c r="CD563" s="36"/>
      <c r="CE563" s="36"/>
      <c r="CF563" s="36"/>
      <c r="CG563" s="36"/>
      <c r="CH563" s="36"/>
      <c r="CI563" s="36"/>
      <c r="CJ563" s="36"/>
      <c r="CK563" s="36"/>
      <c r="CL563" s="36"/>
      <c r="CM563" s="36"/>
      <c r="CN563" s="36"/>
      <c r="CO563" s="36"/>
      <c r="CP563" s="36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A563" s="36"/>
    </row>
    <row r="564" spans="1:105" ht="14.25" x14ac:dyDescent="0.2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  <c r="BY564" s="36"/>
      <c r="BZ564" s="36"/>
      <c r="CA564" s="36"/>
      <c r="CB564" s="36"/>
      <c r="CC564" s="36"/>
      <c r="CD564" s="36"/>
      <c r="CE564" s="36"/>
      <c r="CF564" s="36"/>
      <c r="CG564" s="36"/>
      <c r="CH564" s="36"/>
      <c r="CI564" s="36"/>
      <c r="CJ564" s="36"/>
      <c r="CK564" s="36"/>
      <c r="CL564" s="36"/>
      <c r="CM564" s="36"/>
      <c r="CN564" s="36"/>
      <c r="CO564" s="36"/>
      <c r="CP564" s="36"/>
      <c r="CQ564" s="36"/>
      <c r="CR564" s="36"/>
      <c r="CS564" s="36"/>
      <c r="CT564" s="36"/>
      <c r="CU564" s="36"/>
      <c r="CV564" s="36"/>
      <c r="CW564" s="36"/>
      <c r="CX564" s="36"/>
      <c r="CY564" s="36"/>
      <c r="CZ564" s="36"/>
      <c r="DA564" s="36"/>
    </row>
    <row r="565" spans="1:105" ht="14.25" x14ac:dyDescent="0.2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  <c r="BY565" s="36"/>
      <c r="BZ565" s="36"/>
      <c r="CA565" s="36"/>
      <c r="CB565" s="36"/>
      <c r="CC565" s="36"/>
      <c r="CD565" s="36"/>
      <c r="CE565" s="36"/>
      <c r="CF565" s="36"/>
      <c r="CG565" s="36"/>
      <c r="CH565" s="36"/>
      <c r="CI565" s="36"/>
      <c r="CJ565" s="36"/>
      <c r="CK565" s="36"/>
      <c r="CL565" s="36"/>
      <c r="CM565" s="36"/>
      <c r="CN565" s="36"/>
      <c r="CO565" s="36"/>
      <c r="CP565" s="36"/>
      <c r="CQ565" s="36"/>
      <c r="CR565" s="36"/>
      <c r="CS565" s="36"/>
      <c r="CT565" s="36"/>
      <c r="CU565" s="36"/>
      <c r="CV565" s="36"/>
      <c r="CW565" s="36"/>
      <c r="CX565" s="36"/>
      <c r="CY565" s="36"/>
      <c r="CZ565" s="36"/>
      <c r="DA565" s="36"/>
    </row>
    <row r="566" spans="1:105" ht="14.25" x14ac:dyDescent="0.2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L566" s="36"/>
      <c r="CM566" s="36"/>
      <c r="CN566" s="36"/>
      <c r="CO566" s="36"/>
      <c r="CP566" s="36"/>
      <c r="CQ566" s="36"/>
      <c r="CR566" s="36"/>
      <c r="CS566" s="36"/>
      <c r="CT566" s="36"/>
      <c r="CU566" s="36"/>
      <c r="CV566" s="36"/>
      <c r="CW566" s="36"/>
      <c r="CX566" s="36"/>
      <c r="CY566" s="36"/>
      <c r="CZ566" s="36"/>
      <c r="DA566" s="36"/>
    </row>
    <row r="567" spans="1:105" ht="14.25" x14ac:dyDescent="0.2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6"/>
      <c r="CC567" s="36"/>
      <c r="CD567" s="36"/>
      <c r="CE567" s="36"/>
      <c r="CF567" s="36"/>
      <c r="CG567" s="36"/>
      <c r="CH567" s="36"/>
      <c r="CI567" s="36"/>
      <c r="CJ567" s="36"/>
      <c r="CK567" s="36"/>
      <c r="CL567" s="36"/>
      <c r="CM567" s="36"/>
      <c r="CN567" s="36"/>
      <c r="CO567" s="36"/>
      <c r="CP567" s="36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A567" s="36"/>
    </row>
    <row r="568" spans="1:105" ht="14.25" x14ac:dyDescent="0.2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6"/>
      <c r="CC568" s="36"/>
      <c r="CD568" s="36"/>
      <c r="CE568" s="36"/>
      <c r="CF568" s="36"/>
      <c r="CG568" s="36"/>
      <c r="CH568" s="36"/>
      <c r="CI568" s="36"/>
      <c r="CJ568" s="36"/>
      <c r="CK568" s="36"/>
      <c r="CL568" s="36"/>
      <c r="CM568" s="36"/>
      <c r="CN568" s="36"/>
      <c r="CO568" s="36"/>
      <c r="CP568" s="36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A568" s="36"/>
    </row>
    <row r="569" spans="1:105" ht="14.25" x14ac:dyDescent="0.2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6"/>
      <c r="CC569" s="36"/>
      <c r="CD569" s="36"/>
      <c r="CE569" s="36"/>
      <c r="CF569" s="36"/>
      <c r="CG569" s="36"/>
      <c r="CH569" s="36"/>
      <c r="CI569" s="36"/>
      <c r="CJ569" s="36"/>
      <c r="CK569" s="36"/>
      <c r="CL569" s="36"/>
      <c r="CM569" s="36"/>
      <c r="CN569" s="36"/>
      <c r="CO569" s="36"/>
      <c r="CP569" s="36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A569" s="36"/>
    </row>
    <row r="570" spans="1:105" ht="14.25" x14ac:dyDescent="0.2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  <c r="CO570" s="36"/>
      <c r="CP570" s="36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A570" s="36"/>
    </row>
    <row r="571" spans="1:105" ht="14.25" x14ac:dyDescent="0.2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  <c r="BY571" s="36"/>
      <c r="BZ571" s="36"/>
      <c r="CA571" s="36"/>
      <c r="CB571" s="36"/>
      <c r="CC571" s="36"/>
      <c r="CD571" s="36"/>
      <c r="CE571" s="36"/>
      <c r="CF571" s="36"/>
      <c r="CG571" s="36"/>
      <c r="CH571" s="36"/>
      <c r="CI571" s="36"/>
      <c r="CJ571" s="36"/>
      <c r="CK571" s="36"/>
      <c r="CL571" s="36"/>
      <c r="CM571" s="36"/>
      <c r="CN571" s="36"/>
      <c r="CO571" s="36"/>
      <c r="CP571" s="36"/>
      <c r="CQ571" s="36"/>
      <c r="CR571" s="36"/>
      <c r="CS571" s="36"/>
      <c r="CT571" s="36"/>
      <c r="CU571" s="36"/>
      <c r="CV571" s="36"/>
      <c r="CW571" s="36"/>
      <c r="CX571" s="36"/>
      <c r="CY571" s="36"/>
      <c r="CZ571" s="36"/>
      <c r="DA571" s="36"/>
    </row>
    <row r="572" spans="1:105" ht="14.25" x14ac:dyDescent="0.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  <c r="BY572" s="36"/>
      <c r="BZ572" s="36"/>
      <c r="CA572" s="36"/>
      <c r="CB572" s="36"/>
      <c r="CC572" s="36"/>
      <c r="CD572" s="36"/>
      <c r="CE572" s="36"/>
      <c r="CF572" s="36"/>
      <c r="CG572" s="36"/>
      <c r="CH572" s="36"/>
      <c r="CI572" s="36"/>
      <c r="CJ572" s="36"/>
      <c r="CK572" s="36"/>
      <c r="CL572" s="36"/>
      <c r="CM572" s="36"/>
      <c r="CN572" s="36"/>
      <c r="CO572" s="36"/>
      <c r="CP572" s="36"/>
      <c r="CQ572" s="36"/>
      <c r="CR572" s="36"/>
      <c r="CS572" s="36"/>
      <c r="CT572" s="36"/>
      <c r="CU572" s="36"/>
      <c r="CV572" s="36"/>
      <c r="CW572" s="36"/>
      <c r="CX572" s="36"/>
      <c r="CY572" s="36"/>
      <c r="CZ572" s="36"/>
      <c r="DA572" s="36"/>
    </row>
    <row r="573" spans="1:105" ht="14.25" x14ac:dyDescent="0.2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  <c r="BY573" s="36"/>
      <c r="BZ573" s="36"/>
      <c r="CA573" s="36"/>
      <c r="CB573" s="36"/>
      <c r="CC573" s="36"/>
      <c r="CD573" s="36"/>
      <c r="CE573" s="36"/>
      <c r="CF573" s="36"/>
      <c r="CG573" s="36"/>
      <c r="CH573" s="36"/>
      <c r="CI573" s="36"/>
      <c r="CJ573" s="36"/>
      <c r="CK573" s="36"/>
      <c r="CL573" s="36"/>
      <c r="CM573" s="36"/>
      <c r="CN573" s="36"/>
      <c r="CO573" s="36"/>
      <c r="CP573" s="36"/>
      <c r="CQ573" s="36"/>
      <c r="CR573" s="36"/>
      <c r="CS573" s="36"/>
      <c r="CT573" s="36"/>
      <c r="CU573" s="36"/>
      <c r="CV573" s="36"/>
      <c r="CW573" s="36"/>
      <c r="CX573" s="36"/>
      <c r="CY573" s="36"/>
      <c r="CZ573" s="36"/>
      <c r="DA573" s="36"/>
    </row>
    <row r="574" spans="1:105" ht="14.25" x14ac:dyDescent="0.2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  <c r="BY574" s="36"/>
      <c r="BZ574" s="36"/>
      <c r="CA574" s="36"/>
      <c r="CB574" s="36"/>
      <c r="CC574" s="36"/>
      <c r="CD574" s="36"/>
      <c r="CE574" s="36"/>
      <c r="CF574" s="36"/>
      <c r="CG574" s="36"/>
      <c r="CH574" s="36"/>
      <c r="CI574" s="36"/>
      <c r="CJ574" s="36"/>
      <c r="CK574" s="36"/>
      <c r="CL574" s="36"/>
      <c r="CM574" s="36"/>
      <c r="CN574" s="36"/>
      <c r="CO574" s="36"/>
      <c r="CP574" s="36"/>
      <c r="CQ574" s="36"/>
      <c r="CR574" s="36"/>
      <c r="CS574" s="36"/>
      <c r="CT574" s="36"/>
      <c r="CU574" s="36"/>
      <c r="CV574" s="36"/>
      <c r="CW574" s="36"/>
      <c r="CX574" s="36"/>
      <c r="CY574" s="36"/>
      <c r="CZ574" s="36"/>
      <c r="DA574" s="36"/>
    </row>
    <row r="575" spans="1:105" ht="14.25" x14ac:dyDescent="0.2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  <c r="BY575" s="36"/>
      <c r="BZ575" s="36"/>
      <c r="CA575" s="36"/>
      <c r="CB575" s="36"/>
      <c r="CC575" s="36"/>
      <c r="CD575" s="36"/>
      <c r="CE575" s="36"/>
      <c r="CF575" s="36"/>
      <c r="CG575" s="36"/>
      <c r="CH575" s="36"/>
      <c r="CI575" s="36"/>
      <c r="CJ575" s="36"/>
      <c r="CK575" s="36"/>
      <c r="CL575" s="36"/>
      <c r="CM575" s="36"/>
      <c r="CN575" s="36"/>
      <c r="CO575" s="36"/>
      <c r="CP575" s="36"/>
      <c r="CQ575" s="36"/>
      <c r="CR575" s="36"/>
      <c r="CS575" s="36"/>
      <c r="CT575" s="36"/>
      <c r="CU575" s="36"/>
      <c r="CV575" s="36"/>
      <c r="CW575" s="36"/>
      <c r="CX575" s="36"/>
      <c r="CY575" s="36"/>
      <c r="CZ575" s="36"/>
      <c r="DA575" s="36"/>
    </row>
    <row r="576" spans="1:105" ht="14.25" x14ac:dyDescent="0.2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  <c r="BY576" s="36"/>
      <c r="BZ576" s="36"/>
      <c r="CA576" s="36"/>
      <c r="CB576" s="36"/>
      <c r="CC576" s="36"/>
      <c r="CD576" s="36"/>
      <c r="CE576" s="36"/>
      <c r="CF576" s="36"/>
      <c r="CG576" s="36"/>
      <c r="CH576" s="36"/>
      <c r="CI576" s="36"/>
      <c r="CJ576" s="36"/>
      <c r="CK576" s="36"/>
      <c r="CL576" s="36"/>
      <c r="CM576" s="36"/>
      <c r="CN576" s="36"/>
      <c r="CO576" s="36"/>
      <c r="CP576" s="36"/>
      <c r="CQ576" s="36"/>
      <c r="CR576" s="36"/>
      <c r="CS576" s="36"/>
      <c r="CT576" s="36"/>
      <c r="CU576" s="36"/>
      <c r="CV576" s="36"/>
      <c r="CW576" s="36"/>
      <c r="CX576" s="36"/>
      <c r="CY576" s="36"/>
      <c r="CZ576" s="36"/>
      <c r="DA576" s="36"/>
    </row>
    <row r="577" spans="1:105" ht="14.25" x14ac:dyDescent="0.2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  <c r="BY577" s="36"/>
      <c r="BZ577" s="36"/>
      <c r="CA577" s="36"/>
      <c r="CB577" s="36"/>
      <c r="CC577" s="36"/>
      <c r="CD577" s="36"/>
      <c r="CE577" s="36"/>
      <c r="CF577" s="36"/>
      <c r="CG577" s="36"/>
      <c r="CH577" s="36"/>
      <c r="CI577" s="36"/>
      <c r="CJ577" s="36"/>
      <c r="CK577" s="36"/>
      <c r="CL577" s="36"/>
      <c r="CM577" s="36"/>
      <c r="CN577" s="36"/>
      <c r="CO577" s="36"/>
      <c r="CP577" s="36"/>
      <c r="CQ577" s="36"/>
      <c r="CR577" s="36"/>
      <c r="CS577" s="36"/>
      <c r="CT577" s="36"/>
      <c r="CU577" s="36"/>
      <c r="CV577" s="36"/>
      <c r="CW577" s="36"/>
      <c r="CX577" s="36"/>
      <c r="CY577" s="36"/>
      <c r="CZ577" s="36"/>
      <c r="DA577" s="36"/>
    </row>
    <row r="578" spans="1:105" ht="14.25" x14ac:dyDescent="0.2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L578" s="36"/>
      <c r="CM578" s="36"/>
      <c r="CN578" s="36"/>
      <c r="CO578" s="36"/>
      <c r="CP578" s="36"/>
      <c r="CQ578" s="36"/>
      <c r="CR578" s="36"/>
      <c r="CS578" s="36"/>
      <c r="CT578" s="36"/>
      <c r="CU578" s="36"/>
      <c r="CV578" s="36"/>
      <c r="CW578" s="36"/>
      <c r="CX578" s="36"/>
      <c r="CY578" s="36"/>
      <c r="CZ578" s="36"/>
      <c r="DA578" s="36"/>
    </row>
    <row r="579" spans="1:105" ht="14.25" x14ac:dyDescent="0.2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  <c r="BY579" s="36"/>
      <c r="BZ579" s="36"/>
      <c r="CA579" s="36"/>
      <c r="CB579" s="36"/>
      <c r="CC579" s="36"/>
      <c r="CD579" s="36"/>
      <c r="CE579" s="36"/>
      <c r="CF579" s="36"/>
      <c r="CG579" s="36"/>
      <c r="CH579" s="36"/>
      <c r="CI579" s="36"/>
      <c r="CJ579" s="36"/>
      <c r="CK579" s="36"/>
      <c r="CL579" s="36"/>
      <c r="CM579" s="36"/>
      <c r="CN579" s="36"/>
      <c r="CO579" s="36"/>
      <c r="CP579" s="36"/>
      <c r="CQ579" s="36"/>
      <c r="CR579" s="36"/>
      <c r="CS579" s="36"/>
      <c r="CT579" s="36"/>
      <c r="CU579" s="36"/>
      <c r="CV579" s="36"/>
      <c r="CW579" s="36"/>
      <c r="CX579" s="36"/>
      <c r="CY579" s="36"/>
      <c r="CZ579" s="36"/>
      <c r="DA579" s="36"/>
    </row>
    <row r="580" spans="1:105" ht="14.25" x14ac:dyDescent="0.2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  <c r="BY580" s="36"/>
      <c r="BZ580" s="36"/>
      <c r="CA580" s="36"/>
      <c r="CB580" s="36"/>
      <c r="CC580" s="36"/>
      <c r="CD580" s="36"/>
      <c r="CE580" s="36"/>
      <c r="CF580" s="36"/>
      <c r="CG580" s="36"/>
      <c r="CH580" s="36"/>
      <c r="CI580" s="36"/>
      <c r="CJ580" s="36"/>
      <c r="CK580" s="36"/>
      <c r="CL580" s="36"/>
      <c r="CM580" s="36"/>
      <c r="CN580" s="36"/>
      <c r="CO580" s="36"/>
      <c r="CP580" s="36"/>
      <c r="CQ580" s="36"/>
      <c r="CR580" s="36"/>
      <c r="CS580" s="36"/>
      <c r="CT580" s="36"/>
      <c r="CU580" s="36"/>
      <c r="CV580" s="36"/>
      <c r="CW580" s="36"/>
      <c r="CX580" s="36"/>
      <c r="CY580" s="36"/>
      <c r="CZ580" s="36"/>
      <c r="DA580" s="36"/>
    </row>
    <row r="581" spans="1:105" ht="14.25" x14ac:dyDescent="0.2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  <c r="BY581" s="36"/>
      <c r="BZ581" s="36"/>
      <c r="CA581" s="36"/>
      <c r="CB581" s="36"/>
      <c r="CC581" s="36"/>
      <c r="CD581" s="36"/>
      <c r="CE581" s="36"/>
      <c r="CF581" s="36"/>
      <c r="CG581" s="36"/>
      <c r="CH581" s="36"/>
      <c r="CI581" s="36"/>
      <c r="CJ581" s="36"/>
      <c r="CK581" s="36"/>
      <c r="CL581" s="36"/>
      <c r="CM581" s="36"/>
      <c r="CN581" s="36"/>
      <c r="CO581" s="36"/>
      <c r="CP581" s="36"/>
      <c r="CQ581" s="36"/>
      <c r="CR581" s="36"/>
      <c r="CS581" s="36"/>
      <c r="CT581" s="36"/>
      <c r="CU581" s="36"/>
      <c r="CV581" s="36"/>
      <c r="CW581" s="36"/>
      <c r="CX581" s="36"/>
      <c r="CY581" s="36"/>
      <c r="CZ581" s="36"/>
      <c r="DA581" s="36"/>
    </row>
    <row r="582" spans="1:105" ht="14.25" x14ac:dyDescent="0.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  <c r="BY582" s="36"/>
      <c r="BZ582" s="36"/>
      <c r="CA582" s="36"/>
      <c r="CB582" s="36"/>
      <c r="CC582" s="36"/>
      <c r="CD582" s="36"/>
      <c r="CE582" s="36"/>
      <c r="CF582" s="36"/>
      <c r="CG582" s="36"/>
      <c r="CH582" s="36"/>
      <c r="CI582" s="36"/>
      <c r="CJ582" s="36"/>
      <c r="CK582" s="36"/>
      <c r="CL582" s="36"/>
      <c r="CM582" s="36"/>
      <c r="CN582" s="36"/>
      <c r="CO582" s="36"/>
      <c r="CP582" s="36"/>
      <c r="CQ582" s="36"/>
      <c r="CR582" s="36"/>
      <c r="CS582" s="36"/>
      <c r="CT582" s="36"/>
      <c r="CU582" s="36"/>
      <c r="CV582" s="36"/>
      <c r="CW582" s="36"/>
      <c r="CX582" s="36"/>
      <c r="CY582" s="36"/>
      <c r="CZ582" s="36"/>
      <c r="DA582" s="36"/>
    </row>
    <row r="583" spans="1:105" ht="14.25" x14ac:dyDescent="0.2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  <c r="BY583" s="36"/>
      <c r="BZ583" s="36"/>
      <c r="CA583" s="36"/>
      <c r="CB583" s="36"/>
      <c r="CC583" s="36"/>
      <c r="CD583" s="36"/>
      <c r="CE583" s="36"/>
      <c r="CF583" s="36"/>
      <c r="CG583" s="36"/>
      <c r="CH583" s="36"/>
      <c r="CI583" s="36"/>
      <c r="CJ583" s="36"/>
      <c r="CK583" s="36"/>
      <c r="CL583" s="36"/>
      <c r="CM583" s="36"/>
      <c r="CN583" s="36"/>
      <c r="CO583" s="36"/>
      <c r="CP583" s="36"/>
      <c r="CQ583" s="36"/>
      <c r="CR583" s="36"/>
      <c r="CS583" s="36"/>
      <c r="CT583" s="36"/>
      <c r="CU583" s="36"/>
      <c r="CV583" s="36"/>
      <c r="CW583" s="36"/>
      <c r="CX583" s="36"/>
      <c r="CY583" s="36"/>
      <c r="CZ583" s="36"/>
      <c r="DA583" s="36"/>
    </row>
    <row r="584" spans="1:105" ht="14.25" x14ac:dyDescent="0.2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  <c r="BY584" s="36"/>
      <c r="BZ584" s="36"/>
      <c r="CA584" s="36"/>
      <c r="CB584" s="36"/>
      <c r="CC584" s="36"/>
      <c r="CD584" s="36"/>
      <c r="CE584" s="36"/>
      <c r="CF584" s="36"/>
      <c r="CG584" s="36"/>
      <c r="CH584" s="36"/>
      <c r="CI584" s="36"/>
      <c r="CJ584" s="36"/>
      <c r="CK584" s="36"/>
      <c r="CL584" s="36"/>
      <c r="CM584" s="36"/>
      <c r="CN584" s="36"/>
      <c r="CO584" s="36"/>
      <c r="CP584" s="36"/>
      <c r="CQ584" s="36"/>
      <c r="CR584" s="36"/>
      <c r="CS584" s="36"/>
      <c r="CT584" s="36"/>
      <c r="CU584" s="36"/>
      <c r="CV584" s="36"/>
      <c r="CW584" s="36"/>
      <c r="CX584" s="36"/>
      <c r="CY584" s="36"/>
      <c r="CZ584" s="36"/>
      <c r="DA584" s="36"/>
    </row>
    <row r="585" spans="1:105" ht="14.25" x14ac:dyDescent="0.2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  <c r="BY585" s="36"/>
      <c r="BZ585" s="36"/>
      <c r="CA585" s="36"/>
      <c r="CB585" s="36"/>
      <c r="CC585" s="36"/>
      <c r="CD585" s="36"/>
      <c r="CE585" s="36"/>
      <c r="CF585" s="36"/>
      <c r="CG585" s="36"/>
      <c r="CH585" s="36"/>
      <c r="CI585" s="36"/>
      <c r="CJ585" s="36"/>
      <c r="CK585" s="36"/>
      <c r="CL585" s="36"/>
      <c r="CM585" s="36"/>
      <c r="CN585" s="36"/>
      <c r="CO585" s="36"/>
      <c r="CP585" s="36"/>
      <c r="CQ585" s="36"/>
      <c r="CR585" s="36"/>
      <c r="CS585" s="36"/>
      <c r="CT585" s="36"/>
      <c r="CU585" s="36"/>
      <c r="CV585" s="36"/>
      <c r="CW585" s="36"/>
      <c r="CX585" s="36"/>
      <c r="CY585" s="36"/>
      <c r="CZ585" s="36"/>
      <c r="DA585" s="36"/>
    </row>
    <row r="586" spans="1:105" ht="14.25" x14ac:dyDescent="0.2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  <c r="BY586" s="36"/>
      <c r="BZ586" s="36"/>
      <c r="CA586" s="36"/>
      <c r="CB586" s="36"/>
      <c r="CC586" s="36"/>
      <c r="CD586" s="36"/>
      <c r="CE586" s="36"/>
      <c r="CF586" s="36"/>
      <c r="CG586" s="36"/>
      <c r="CH586" s="36"/>
      <c r="CI586" s="36"/>
      <c r="CJ586" s="36"/>
      <c r="CK586" s="36"/>
      <c r="CL586" s="36"/>
      <c r="CM586" s="36"/>
      <c r="CN586" s="36"/>
      <c r="CO586" s="36"/>
      <c r="CP586" s="36"/>
      <c r="CQ586" s="36"/>
      <c r="CR586" s="36"/>
      <c r="CS586" s="36"/>
      <c r="CT586" s="36"/>
      <c r="CU586" s="36"/>
      <c r="CV586" s="36"/>
      <c r="CW586" s="36"/>
      <c r="CX586" s="36"/>
      <c r="CY586" s="36"/>
      <c r="CZ586" s="36"/>
      <c r="DA586" s="36"/>
    </row>
    <row r="587" spans="1:105" ht="14.25" x14ac:dyDescent="0.2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  <c r="BY587" s="36"/>
      <c r="BZ587" s="36"/>
      <c r="CA587" s="36"/>
      <c r="CB587" s="36"/>
      <c r="CC587" s="36"/>
      <c r="CD587" s="36"/>
      <c r="CE587" s="36"/>
      <c r="CF587" s="36"/>
      <c r="CG587" s="36"/>
      <c r="CH587" s="36"/>
      <c r="CI587" s="36"/>
      <c r="CJ587" s="36"/>
      <c r="CK587" s="36"/>
      <c r="CL587" s="36"/>
      <c r="CM587" s="36"/>
      <c r="CN587" s="36"/>
      <c r="CO587" s="36"/>
      <c r="CP587" s="36"/>
      <c r="CQ587" s="36"/>
      <c r="CR587" s="36"/>
      <c r="CS587" s="36"/>
      <c r="CT587" s="36"/>
      <c r="CU587" s="36"/>
      <c r="CV587" s="36"/>
      <c r="CW587" s="36"/>
      <c r="CX587" s="36"/>
      <c r="CY587" s="36"/>
      <c r="CZ587" s="36"/>
      <c r="DA587" s="36"/>
    </row>
    <row r="588" spans="1:105" ht="14.25" x14ac:dyDescent="0.2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  <c r="BY588" s="36"/>
      <c r="BZ588" s="36"/>
      <c r="CA588" s="36"/>
      <c r="CB588" s="36"/>
      <c r="CC588" s="36"/>
      <c r="CD588" s="36"/>
      <c r="CE588" s="36"/>
      <c r="CF588" s="36"/>
      <c r="CG588" s="36"/>
      <c r="CH588" s="36"/>
      <c r="CI588" s="36"/>
      <c r="CJ588" s="36"/>
      <c r="CK588" s="36"/>
      <c r="CL588" s="36"/>
      <c r="CM588" s="36"/>
      <c r="CN588" s="36"/>
      <c r="CO588" s="36"/>
      <c r="CP588" s="36"/>
      <c r="CQ588" s="36"/>
      <c r="CR588" s="36"/>
      <c r="CS588" s="36"/>
      <c r="CT588" s="36"/>
      <c r="CU588" s="36"/>
      <c r="CV588" s="36"/>
      <c r="CW588" s="36"/>
      <c r="CX588" s="36"/>
      <c r="CY588" s="36"/>
      <c r="CZ588" s="36"/>
      <c r="DA588" s="36"/>
    </row>
    <row r="589" spans="1:105" ht="14.25" x14ac:dyDescent="0.2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L589" s="36"/>
      <c r="CM589" s="36"/>
      <c r="CN589" s="36"/>
      <c r="CO589" s="36"/>
      <c r="CP589" s="36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A589" s="36"/>
    </row>
    <row r="590" spans="1:105" ht="14.25" x14ac:dyDescent="0.2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A590" s="36"/>
    </row>
    <row r="591" spans="1:105" ht="14.25" x14ac:dyDescent="0.2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L591" s="36"/>
      <c r="CM591" s="36"/>
      <c r="CN591" s="36"/>
      <c r="CO591" s="36"/>
      <c r="CP591" s="36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A591" s="36"/>
    </row>
    <row r="592" spans="1:105" ht="14.25" x14ac:dyDescent="0.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L592" s="36"/>
      <c r="CM592" s="36"/>
      <c r="CN592" s="36"/>
      <c r="CO592" s="36"/>
      <c r="CP592" s="36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A592" s="36"/>
    </row>
    <row r="593" spans="1:105" ht="14.25" x14ac:dyDescent="0.2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L593" s="36"/>
      <c r="CM593" s="36"/>
      <c r="CN593" s="36"/>
      <c r="CO593" s="36"/>
      <c r="CP593" s="36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A593" s="36"/>
    </row>
    <row r="594" spans="1:105" ht="14.25" x14ac:dyDescent="0.2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L594" s="36"/>
      <c r="CM594" s="36"/>
      <c r="CN594" s="36"/>
      <c r="CO594" s="36"/>
      <c r="CP594" s="36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A594" s="36"/>
    </row>
    <row r="595" spans="1:105" ht="14.25" x14ac:dyDescent="0.2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L595" s="36"/>
      <c r="CM595" s="36"/>
      <c r="CN595" s="36"/>
      <c r="CO595" s="36"/>
      <c r="CP595" s="36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A595" s="36"/>
    </row>
    <row r="596" spans="1:105" ht="14.25" x14ac:dyDescent="0.2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L596" s="36"/>
      <c r="CM596" s="36"/>
      <c r="CN596" s="36"/>
      <c r="CO596" s="36"/>
      <c r="CP596" s="36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A596" s="36"/>
    </row>
    <row r="597" spans="1:105" ht="14.25" x14ac:dyDescent="0.2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L597" s="36"/>
      <c r="CM597" s="36"/>
      <c r="CN597" s="36"/>
      <c r="CO597" s="36"/>
      <c r="CP597" s="36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A597" s="36"/>
    </row>
    <row r="598" spans="1:105" ht="14.25" x14ac:dyDescent="0.2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L598" s="36"/>
      <c r="CM598" s="36"/>
      <c r="CN598" s="36"/>
      <c r="CO598" s="36"/>
      <c r="CP598" s="36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A598" s="36"/>
    </row>
    <row r="599" spans="1:105" ht="14.25" x14ac:dyDescent="0.2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L599" s="36"/>
      <c r="CM599" s="36"/>
      <c r="CN599" s="36"/>
      <c r="CO599" s="36"/>
      <c r="CP599" s="36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A599" s="36"/>
    </row>
    <row r="600" spans="1:105" ht="14.25" x14ac:dyDescent="0.2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L600" s="36"/>
      <c r="CM600" s="36"/>
      <c r="CN600" s="36"/>
      <c r="CO600" s="36"/>
      <c r="CP600" s="36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A600" s="36"/>
    </row>
    <row r="601" spans="1:105" ht="14.25" x14ac:dyDescent="0.2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  <c r="CO601" s="36"/>
      <c r="CP601" s="36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A601" s="36"/>
    </row>
    <row r="602" spans="1:105" ht="14.25" x14ac:dyDescent="0.2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A602" s="36"/>
    </row>
    <row r="603" spans="1:105" ht="14.25" x14ac:dyDescent="0.2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L603" s="36"/>
      <c r="CM603" s="36"/>
      <c r="CN603" s="36"/>
      <c r="CO603" s="36"/>
      <c r="CP603" s="36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A603" s="36"/>
    </row>
    <row r="604" spans="1:105" ht="14.25" x14ac:dyDescent="0.2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L604" s="36"/>
      <c r="CM604" s="36"/>
      <c r="CN604" s="36"/>
      <c r="CO604" s="36"/>
      <c r="CP604" s="36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A604" s="36"/>
    </row>
    <row r="605" spans="1:105" ht="14.25" x14ac:dyDescent="0.2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L605" s="36"/>
      <c r="CM605" s="36"/>
      <c r="CN605" s="36"/>
      <c r="CO605" s="36"/>
      <c r="CP605" s="36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A605" s="36"/>
    </row>
    <row r="606" spans="1:105" ht="14.25" x14ac:dyDescent="0.2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L606" s="36"/>
      <c r="CM606" s="36"/>
      <c r="CN606" s="36"/>
      <c r="CO606" s="36"/>
      <c r="CP606" s="36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A606" s="36"/>
    </row>
    <row r="607" spans="1:105" ht="14.25" x14ac:dyDescent="0.2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  <c r="CO607" s="36"/>
      <c r="CP607" s="36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A607" s="36"/>
    </row>
    <row r="608" spans="1:105" ht="14.25" x14ac:dyDescent="0.2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L608" s="36"/>
      <c r="CM608" s="36"/>
      <c r="CN608" s="36"/>
      <c r="CO608" s="36"/>
      <c r="CP608" s="36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A608" s="36"/>
    </row>
    <row r="609" spans="1:105" ht="14.25" x14ac:dyDescent="0.2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L609" s="36"/>
      <c r="CM609" s="36"/>
      <c r="CN609" s="36"/>
      <c r="CO609" s="36"/>
      <c r="CP609" s="36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A609" s="36"/>
    </row>
    <row r="610" spans="1:105" ht="14.25" x14ac:dyDescent="0.2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L610" s="36"/>
      <c r="CM610" s="36"/>
      <c r="CN610" s="36"/>
      <c r="CO610" s="36"/>
      <c r="CP610" s="36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A610" s="36"/>
    </row>
    <row r="611" spans="1:105" ht="14.25" x14ac:dyDescent="0.2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L611" s="36"/>
      <c r="CM611" s="36"/>
      <c r="CN611" s="36"/>
      <c r="CO611" s="36"/>
      <c r="CP611" s="36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A611" s="36"/>
    </row>
    <row r="612" spans="1:105" ht="14.25" x14ac:dyDescent="0.2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L612" s="36"/>
      <c r="CM612" s="36"/>
      <c r="CN612" s="36"/>
      <c r="CO612" s="36"/>
      <c r="CP612" s="36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A612" s="36"/>
    </row>
    <row r="613" spans="1:105" ht="14.25" x14ac:dyDescent="0.2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</row>
    <row r="614" spans="1:105" ht="14.25" x14ac:dyDescent="0.2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A614" s="36"/>
    </row>
    <row r="615" spans="1:105" ht="14.25" x14ac:dyDescent="0.2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  <c r="CO615" s="36"/>
      <c r="CP615" s="36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A615" s="36"/>
    </row>
    <row r="616" spans="1:105" ht="14.25" x14ac:dyDescent="0.2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  <c r="CO616" s="36"/>
      <c r="CP616" s="36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A616" s="36"/>
    </row>
    <row r="617" spans="1:105" ht="14.25" x14ac:dyDescent="0.2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  <c r="CO617" s="36"/>
      <c r="CP617" s="36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A617" s="36"/>
    </row>
    <row r="618" spans="1:105" ht="14.25" x14ac:dyDescent="0.2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  <c r="CO618" s="36"/>
      <c r="CP618" s="36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A618" s="36"/>
    </row>
    <row r="619" spans="1:105" ht="14.25" x14ac:dyDescent="0.2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L619" s="36"/>
      <c r="CM619" s="36"/>
      <c r="CN619" s="36"/>
      <c r="CO619" s="36"/>
      <c r="CP619" s="36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A619" s="36"/>
    </row>
    <row r="620" spans="1:105" ht="14.25" x14ac:dyDescent="0.2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L620" s="36"/>
      <c r="CM620" s="36"/>
      <c r="CN620" s="36"/>
      <c r="CO620" s="36"/>
      <c r="CP620" s="36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A620" s="36"/>
    </row>
    <row r="621" spans="1:105" ht="14.25" x14ac:dyDescent="0.2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  <c r="BY621" s="36"/>
      <c r="BZ621" s="36"/>
      <c r="CA621" s="36"/>
      <c r="CB621" s="36"/>
      <c r="CC621" s="36"/>
      <c r="CD621" s="36"/>
      <c r="CE621" s="36"/>
      <c r="CF621" s="36"/>
      <c r="CG621" s="36"/>
      <c r="CH621" s="36"/>
      <c r="CI621" s="36"/>
      <c r="CJ621" s="36"/>
      <c r="CK621" s="36"/>
      <c r="CL621" s="36"/>
      <c r="CM621" s="36"/>
      <c r="CN621" s="36"/>
      <c r="CO621" s="36"/>
      <c r="CP621" s="36"/>
      <c r="CQ621" s="36"/>
      <c r="CR621" s="36"/>
      <c r="CS621" s="36"/>
      <c r="CT621" s="36"/>
      <c r="CU621" s="36"/>
      <c r="CV621" s="36"/>
      <c r="CW621" s="36"/>
      <c r="CX621" s="36"/>
      <c r="CY621" s="36"/>
      <c r="CZ621" s="36"/>
      <c r="DA621" s="36"/>
    </row>
    <row r="622" spans="1:105" ht="14.25" x14ac:dyDescent="0.2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  <c r="BY622" s="36"/>
      <c r="BZ622" s="36"/>
      <c r="CA622" s="36"/>
      <c r="CB622" s="36"/>
      <c r="CC622" s="36"/>
      <c r="CD622" s="36"/>
      <c r="CE622" s="36"/>
      <c r="CF622" s="36"/>
      <c r="CG622" s="36"/>
      <c r="CH622" s="36"/>
      <c r="CI622" s="36"/>
      <c r="CJ622" s="36"/>
      <c r="CK622" s="36"/>
      <c r="CL622" s="36"/>
      <c r="CM622" s="36"/>
      <c r="CN622" s="36"/>
      <c r="CO622" s="36"/>
      <c r="CP622" s="36"/>
      <c r="CQ622" s="36"/>
      <c r="CR622" s="36"/>
      <c r="CS622" s="36"/>
      <c r="CT622" s="36"/>
      <c r="CU622" s="36"/>
      <c r="CV622" s="36"/>
      <c r="CW622" s="36"/>
      <c r="CX622" s="36"/>
      <c r="CY622" s="36"/>
      <c r="CZ622" s="36"/>
      <c r="DA622" s="36"/>
    </row>
    <row r="623" spans="1:105" ht="14.25" x14ac:dyDescent="0.2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  <c r="BY623" s="36"/>
      <c r="BZ623" s="36"/>
      <c r="CA623" s="36"/>
      <c r="CB623" s="36"/>
      <c r="CC623" s="36"/>
      <c r="CD623" s="36"/>
      <c r="CE623" s="36"/>
      <c r="CF623" s="36"/>
      <c r="CG623" s="36"/>
      <c r="CH623" s="36"/>
      <c r="CI623" s="36"/>
      <c r="CJ623" s="36"/>
      <c r="CK623" s="36"/>
      <c r="CL623" s="36"/>
      <c r="CM623" s="36"/>
      <c r="CN623" s="36"/>
      <c r="CO623" s="36"/>
      <c r="CP623" s="36"/>
      <c r="CQ623" s="36"/>
      <c r="CR623" s="36"/>
      <c r="CS623" s="36"/>
      <c r="CT623" s="36"/>
      <c r="CU623" s="36"/>
      <c r="CV623" s="36"/>
      <c r="CW623" s="36"/>
      <c r="CX623" s="36"/>
      <c r="CY623" s="36"/>
      <c r="CZ623" s="36"/>
      <c r="DA623" s="36"/>
    </row>
    <row r="624" spans="1:105" ht="14.25" x14ac:dyDescent="0.2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  <c r="BY624" s="36"/>
      <c r="BZ624" s="36"/>
      <c r="CA624" s="36"/>
      <c r="CB624" s="36"/>
      <c r="CC624" s="36"/>
      <c r="CD624" s="36"/>
      <c r="CE624" s="36"/>
      <c r="CF624" s="36"/>
      <c r="CG624" s="36"/>
      <c r="CH624" s="36"/>
      <c r="CI624" s="36"/>
      <c r="CJ624" s="36"/>
      <c r="CK624" s="36"/>
      <c r="CL624" s="36"/>
      <c r="CM624" s="36"/>
      <c r="CN624" s="36"/>
      <c r="CO624" s="36"/>
      <c r="CP624" s="36"/>
      <c r="CQ624" s="36"/>
      <c r="CR624" s="36"/>
      <c r="CS624" s="36"/>
      <c r="CT624" s="36"/>
      <c r="CU624" s="36"/>
      <c r="CV624" s="36"/>
      <c r="CW624" s="36"/>
      <c r="CX624" s="36"/>
      <c r="CY624" s="36"/>
      <c r="CZ624" s="36"/>
      <c r="DA624" s="36"/>
    </row>
    <row r="625" spans="1:105" ht="14.25" x14ac:dyDescent="0.2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  <c r="BY625" s="36"/>
      <c r="BZ625" s="36"/>
      <c r="CA625" s="36"/>
      <c r="CB625" s="36"/>
      <c r="CC625" s="36"/>
      <c r="CD625" s="36"/>
      <c r="CE625" s="36"/>
      <c r="CF625" s="36"/>
      <c r="CG625" s="36"/>
      <c r="CH625" s="36"/>
      <c r="CI625" s="36"/>
      <c r="CJ625" s="36"/>
      <c r="CK625" s="36"/>
      <c r="CL625" s="36"/>
      <c r="CM625" s="36"/>
      <c r="CN625" s="36"/>
      <c r="CO625" s="36"/>
      <c r="CP625" s="36"/>
      <c r="CQ625" s="36"/>
      <c r="CR625" s="36"/>
      <c r="CS625" s="36"/>
      <c r="CT625" s="36"/>
      <c r="CU625" s="36"/>
      <c r="CV625" s="36"/>
      <c r="CW625" s="36"/>
      <c r="CX625" s="36"/>
      <c r="CY625" s="36"/>
      <c r="CZ625" s="36"/>
      <c r="DA625" s="36"/>
    </row>
    <row r="626" spans="1:105" ht="14.25" x14ac:dyDescent="0.2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L626" s="36"/>
      <c r="CM626" s="36"/>
      <c r="CN626" s="36"/>
      <c r="CO626" s="36"/>
      <c r="CP626" s="36"/>
      <c r="CQ626" s="36"/>
      <c r="CR626" s="36"/>
      <c r="CS626" s="36"/>
      <c r="CT626" s="36"/>
      <c r="CU626" s="36"/>
      <c r="CV626" s="36"/>
      <c r="CW626" s="36"/>
      <c r="CX626" s="36"/>
      <c r="CY626" s="36"/>
      <c r="CZ626" s="36"/>
      <c r="DA626" s="36"/>
    </row>
    <row r="627" spans="1:105" ht="14.25" x14ac:dyDescent="0.2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  <c r="BY627" s="36"/>
      <c r="BZ627" s="36"/>
      <c r="CA627" s="36"/>
      <c r="CB627" s="36"/>
      <c r="CC627" s="36"/>
      <c r="CD627" s="36"/>
      <c r="CE627" s="36"/>
      <c r="CF627" s="36"/>
      <c r="CG627" s="36"/>
      <c r="CH627" s="36"/>
      <c r="CI627" s="36"/>
      <c r="CJ627" s="36"/>
      <c r="CK627" s="36"/>
      <c r="CL627" s="36"/>
      <c r="CM627" s="36"/>
      <c r="CN627" s="36"/>
      <c r="CO627" s="36"/>
      <c r="CP627" s="36"/>
      <c r="CQ627" s="36"/>
      <c r="CR627" s="36"/>
      <c r="CS627" s="36"/>
      <c r="CT627" s="36"/>
      <c r="CU627" s="36"/>
      <c r="CV627" s="36"/>
      <c r="CW627" s="36"/>
      <c r="CX627" s="36"/>
      <c r="CY627" s="36"/>
      <c r="CZ627" s="36"/>
      <c r="DA627" s="36"/>
    </row>
    <row r="628" spans="1:105" ht="14.25" x14ac:dyDescent="0.2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  <c r="BY628" s="36"/>
      <c r="BZ628" s="36"/>
      <c r="CA628" s="36"/>
      <c r="CB628" s="36"/>
      <c r="CC628" s="36"/>
      <c r="CD628" s="36"/>
      <c r="CE628" s="36"/>
      <c r="CF628" s="36"/>
      <c r="CG628" s="36"/>
      <c r="CH628" s="36"/>
      <c r="CI628" s="36"/>
      <c r="CJ628" s="36"/>
      <c r="CK628" s="36"/>
      <c r="CL628" s="36"/>
      <c r="CM628" s="36"/>
      <c r="CN628" s="36"/>
      <c r="CO628" s="36"/>
      <c r="CP628" s="36"/>
      <c r="CQ628" s="36"/>
      <c r="CR628" s="36"/>
      <c r="CS628" s="36"/>
      <c r="CT628" s="36"/>
      <c r="CU628" s="36"/>
      <c r="CV628" s="36"/>
      <c r="CW628" s="36"/>
      <c r="CX628" s="36"/>
      <c r="CY628" s="36"/>
      <c r="CZ628" s="36"/>
      <c r="DA628" s="36"/>
    </row>
    <row r="629" spans="1:105" ht="14.25" x14ac:dyDescent="0.2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  <c r="BY629" s="36"/>
      <c r="BZ629" s="36"/>
      <c r="CA629" s="36"/>
      <c r="CB629" s="36"/>
      <c r="CC629" s="36"/>
      <c r="CD629" s="36"/>
      <c r="CE629" s="36"/>
      <c r="CF629" s="36"/>
      <c r="CG629" s="36"/>
      <c r="CH629" s="36"/>
      <c r="CI629" s="36"/>
      <c r="CJ629" s="36"/>
      <c r="CK629" s="36"/>
      <c r="CL629" s="36"/>
      <c r="CM629" s="36"/>
      <c r="CN629" s="36"/>
      <c r="CO629" s="36"/>
      <c r="CP629" s="36"/>
      <c r="CQ629" s="36"/>
      <c r="CR629" s="36"/>
      <c r="CS629" s="36"/>
      <c r="CT629" s="36"/>
      <c r="CU629" s="36"/>
      <c r="CV629" s="36"/>
      <c r="CW629" s="36"/>
      <c r="CX629" s="36"/>
      <c r="CY629" s="36"/>
      <c r="CZ629" s="36"/>
      <c r="DA629" s="36"/>
    </row>
    <row r="630" spans="1:105" ht="14.25" x14ac:dyDescent="0.2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  <c r="BY630" s="36"/>
      <c r="BZ630" s="36"/>
      <c r="CA630" s="36"/>
      <c r="CB630" s="36"/>
      <c r="CC630" s="36"/>
      <c r="CD630" s="36"/>
      <c r="CE630" s="36"/>
      <c r="CF630" s="36"/>
      <c r="CG630" s="36"/>
      <c r="CH630" s="36"/>
      <c r="CI630" s="36"/>
      <c r="CJ630" s="36"/>
      <c r="CK630" s="36"/>
      <c r="CL630" s="36"/>
      <c r="CM630" s="36"/>
      <c r="CN630" s="36"/>
      <c r="CO630" s="36"/>
      <c r="CP630" s="36"/>
      <c r="CQ630" s="36"/>
      <c r="CR630" s="36"/>
      <c r="CS630" s="36"/>
      <c r="CT630" s="36"/>
      <c r="CU630" s="36"/>
      <c r="CV630" s="36"/>
      <c r="CW630" s="36"/>
      <c r="CX630" s="36"/>
      <c r="CY630" s="36"/>
      <c r="CZ630" s="36"/>
      <c r="DA630" s="36"/>
    </row>
    <row r="631" spans="1:105" ht="14.25" x14ac:dyDescent="0.2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  <c r="BY631" s="36"/>
      <c r="BZ631" s="36"/>
      <c r="CA631" s="36"/>
      <c r="CB631" s="36"/>
      <c r="CC631" s="36"/>
      <c r="CD631" s="36"/>
      <c r="CE631" s="36"/>
      <c r="CF631" s="36"/>
      <c r="CG631" s="36"/>
      <c r="CH631" s="36"/>
      <c r="CI631" s="36"/>
      <c r="CJ631" s="36"/>
      <c r="CK631" s="36"/>
      <c r="CL631" s="36"/>
      <c r="CM631" s="36"/>
      <c r="CN631" s="36"/>
      <c r="CO631" s="36"/>
      <c r="CP631" s="36"/>
      <c r="CQ631" s="36"/>
      <c r="CR631" s="36"/>
      <c r="CS631" s="36"/>
      <c r="CT631" s="36"/>
      <c r="CU631" s="36"/>
      <c r="CV631" s="36"/>
      <c r="CW631" s="36"/>
      <c r="CX631" s="36"/>
      <c r="CY631" s="36"/>
      <c r="CZ631" s="36"/>
      <c r="DA631" s="36"/>
    </row>
    <row r="632" spans="1:105" ht="14.25" x14ac:dyDescent="0.2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  <c r="BY632" s="36"/>
      <c r="BZ632" s="36"/>
      <c r="CA632" s="36"/>
      <c r="CB632" s="36"/>
      <c r="CC632" s="36"/>
      <c r="CD632" s="36"/>
      <c r="CE632" s="36"/>
      <c r="CF632" s="36"/>
      <c r="CG632" s="36"/>
      <c r="CH632" s="36"/>
      <c r="CI632" s="36"/>
      <c r="CJ632" s="36"/>
      <c r="CK632" s="36"/>
      <c r="CL632" s="36"/>
      <c r="CM632" s="36"/>
      <c r="CN632" s="36"/>
      <c r="CO632" s="36"/>
      <c r="CP632" s="36"/>
      <c r="CQ632" s="36"/>
      <c r="CR632" s="36"/>
      <c r="CS632" s="36"/>
      <c r="CT632" s="36"/>
      <c r="CU632" s="36"/>
      <c r="CV632" s="36"/>
      <c r="CW632" s="36"/>
      <c r="CX632" s="36"/>
      <c r="CY632" s="36"/>
      <c r="CZ632" s="36"/>
      <c r="DA632" s="36"/>
    </row>
    <row r="633" spans="1:105" ht="14.25" x14ac:dyDescent="0.2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  <c r="BY633" s="36"/>
      <c r="BZ633" s="36"/>
      <c r="CA633" s="36"/>
      <c r="CB633" s="36"/>
      <c r="CC633" s="36"/>
      <c r="CD633" s="36"/>
      <c r="CE633" s="36"/>
      <c r="CF633" s="36"/>
      <c r="CG633" s="36"/>
      <c r="CH633" s="36"/>
      <c r="CI633" s="36"/>
      <c r="CJ633" s="36"/>
      <c r="CK633" s="36"/>
      <c r="CL633" s="36"/>
      <c r="CM633" s="36"/>
      <c r="CN633" s="36"/>
      <c r="CO633" s="36"/>
      <c r="CP633" s="36"/>
      <c r="CQ633" s="36"/>
      <c r="CR633" s="36"/>
      <c r="CS633" s="36"/>
      <c r="CT633" s="36"/>
      <c r="CU633" s="36"/>
      <c r="CV633" s="36"/>
      <c r="CW633" s="36"/>
      <c r="CX633" s="36"/>
      <c r="CY633" s="36"/>
      <c r="CZ633" s="36"/>
      <c r="DA633" s="36"/>
    </row>
    <row r="634" spans="1:105" ht="14.25" x14ac:dyDescent="0.2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  <c r="BY634" s="36"/>
      <c r="BZ634" s="36"/>
      <c r="CA634" s="36"/>
      <c r="CB634" s="36"/>
      <c r="CC634" s="36"/>
      <c r="CD634" s="36"/>
      <c r="CE634" s="36"/>
      <c r="CF634" s="36"/>
      <c r="CG634" s="36"/>
      <c r="CH634" s="36"/>
      <c r="CI634" s="36"/>
      <c r="CJ634" s="36"/>
      <c r="CK634" s="36"/>
      <c r="CL634" s="36"/>
      <c r="CM634" s="36"/>
      <c r="CN634" s="36"/>
      <c r="CO634" s="36"/>
      <c r="CP634" s="36"/>
      <c r="CQ634" s="36"/>
      <c r="CR634" s="36"/>
      <c r="CS634" s="36"/>
      <c r="CT634" s="36"/>
      <c r="CU634" s="36"/>
      <c r="CV634" s="36"/>
      <c r="CW634" s="36"/>
      <c r="CX634" s="36"/>
      <c r="CY634" s="36"/>
      <c r="CZ634" s="36"/>
      <c r="DA634" s="36"/>
    </row>
    <row r="635" spans="1:105" ht="14.25" x14ac:dyDescent="0.2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  <c r="BY635" s="36"/>
      <c r="BZ635" s="36"/>
      <c r="CA635" s="36"/>
      <c r="CB635" s="36"/>
      <c r="CC635" s="36"/>
      <c r="CD635" s="36"/>
      <c r="CE635" s="36"/>
      <c r="CF635" s="36"/>
      <c r="CG635" s="36"/>
      <c r="CH635" s="36"/>
      <c r="CI635" s="36"/>
      <c r="CJ635" s="36"/>
      <c r="CK635" s="36"/>
      <c r="CL635" s="36"/>
      <c r="CM635" s="36"/>
      <c r="CN635" s="36"/>
      <c r="CO635" s="36"/>
      <c r="CP635" s="36"/>
      <c r="CQ635" s="36"/>
      <c r="CR635" s="36"/>
      <c r="CS635" s="36"/>
      <c r="CT635" s="36"/>
      <c r="CU635" s="36"/>
      <c r="CV635" s="36"/>
      <c r="CW635" s="36"/>
      <c r="CX635" s="36"/>
      <c r="CY635" s="36"/>
      <c r="CZ635" s="36"/>
      <c r="DA635" s="36"/>
    </row>
    <row r="636" spans="1:105" ht="14.25" x14ac:dyDescent="0.2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  <c r="BY636" s="36"/>
      <c r="BZ636" s="36"/>
      <c r="CA636" s="36"/>
      <c r="CB636" s="36"/>
      <c r="CC636" s="36"/>
      <c r="CD636" s="36"/>
      <c r="CE636" s="36"/>
      <c r="CF636" s="36"/>
      <c r="CG636" s="36"/>
      <c r="CH636" s="36"/>
      <c r="CI636" s="36"/>
      <c r="CJ636" s="36"/>
      <c r="CK636" s="36"/>
      <c r="CL636" s="36"/>
      <c r="CM636" s="36"/>
      <c r="CN636" s="36"/>
      <c r="CO636" s="36"/>
      <c r="CP636" s="36"/>
      <c r="CQ636" s="36"/>
      <c r="CR636" s="36"/>
      <c r="CS636" s="36"/>
      <c r="CT636" s="36"/>
      <c r="CU636" s="36"/>
      <c r="CV636" s="36"/>
      <c r="CW636" s="36"/>
      <c r="CX636" s="36"/>
      <c r="CY636" s="36"/>
      <c r="CZ636" s="36"/>
      <c r="DA636" s="36"/>
    </row>
    <row r="637" spans="1:105" ht="14.25" x14ac:dyDescent="0.2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  <c r="BY637" s="36"/>
      <c r="BZ637" s="36"/>
      <c r="CA637" s="36"/>
      <c r="CB637" s="36"/>
      <c r="CC637" s="36"/>
      <c r="CD637" s="36"/>
      <c r="CE637" s="36"/>
      <c r="CF637" s="36"/>
      <c r="CG637" s="36"/>
      <c r="CH637" s="36"/>
      <c r="CI637" s="36"/>
      <c r="CJ637" s="36"/>
      <c r="CK637" s="36"/>
      <c r="CL637" s="36"/>
      <c r="CM637" s="36"/>
      <c r="CN637" s="36"/>
      <c r="CO637" s="36"/>
      <c r="CP637" s="36"/>
      <c r="CQ637" s="36"/>
      <c r="CR637" s="36"/>
      <c r="CS637" s="36"/>
      <c r="CT637" s="36"/>
      <c r="CU637" s="36"/>
      <c r="CV637" s="36"/>
      <c r="CW637" s="36"/>
      <c r="CX637" s="36"/>
      <c r="CY637" s="36"/>
      <c r="CZ637" s="36"/>
      <c r="DA637" s="36"/>
    </row>
    <row r="638" spans="1:105" ht="14.25" x14ac:dyDescent="0.2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L638" s="36"/>
      <c r="CM638" s="36"/>
      <c r="CN638" s="36"/>
      <c r="CO638" s="36"/>
      <c r="CP638" s="36"/>
      <c r="CQ638" s="36"/>
      <c r="CR638" s="36"/>
      <c r="CS638" s="36"/>
      <c r="CT638" s="36"/>
      <c r="CU638" s="36"/>
      <c r="CV638" s="36"/>
      <c r="CW638" s="36"/>
      <c r="CX638" s="36"/>
      <c r="CY638" s="36"/>
      <c r="CZ638" s="36"/>
      <c r="DA638" s="36"/>
    </row>
    <row r="639" spans="1:105" ht="14.25" x14ac:dyDescent="0.2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  <c r="BY639" s="36"/>
      <c r="BZ639" s="36"/>
      <c r="CA639" s="36"/>
      <c r="CB639" s="36"/>
      <c r="CC639" s="36"/>
      <c r="CD639" s="36"/>
      <c r="CE639" s="36"/>
      <c r="CF639" s="36"/>
      <c r="CG639" s="36"/>
      <c r="CH639" s="36"/>
      <c r="CI639" s="36"/>
      <c r="CJ639" s="36"/>
      <c r="CK639" s="36"/>
      <c r="CL639" s="36"/>
      <c r="CM639" s="36"/>
      <c r="CN639" s="36"/>
      <c r="CO639" s="36"/>
      <c r="CP639" s="36"/>
      <c r="CQ639" s="36"/>
      <c r="CR639" s="36"/>
      <c r="CS639" s="36"/>
      <c r="CT639" s="36"/>
      <c r="CU639" s="36"/>
      <c r="CV639" s="36"/>
      <c r="CW639" s="36"/>
      <c r="CX639" s="36"/>
      <c r="CY639" s="36"/>
      <c r="CZ639" s="36"/>
      <c r="DA639" s="36"/>
    </row>
    <row r="640" spans="1:105" ht="14.25" x14ac:dyDescent="0.2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  <c r="BY640" s="36"/>
      <c r="BZ640" s="36"/>
      <c r="CA640" s="36"/>
      <c r="CB640" s="36"/>
      <c r="CC640" s="36"/>
      <c r="CD640" s="36"/>
      <c r="CE640" s="36"/>
      <c r="CF640" s="36"/>
      <c r="CG640" s="36"/>
      <c r="CH640" s="36"/>
      <c r="CI640" s="36"/>
      <c r="CJ640" s="36"/>
      <c r="CK640" s="36"/>
      <c r="CL640" s="36"/>
      <c r="CM640" s="36"/>
      <c r="CN640" s="36"/>
      <c r="CO640" s="36"/>
      <c r="CP640" s="36"/>
      <c r="CQ640" s="36"/>
      <c r="CR640" s="36"/>
      <c r="CS640" s="36"/>
      <c r="CT640" s="36"/>
      <c r="CU640" s="36"/>
      <c r="CV640" s="36"/>
      <c r="CW640" s="36"/>
      <c r="CX640" s="36"/>
      <c r="CY640" s="36"/>
      <c r="CZ640" s="36"/>
      <c r="DA640" s="36"/>
    </row>
    <row r="641" spans="1:105" ht="14.25" x14ac:dyDescent="0.2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  <c r="BY641" s="36"/>
      <c r="BZ641" s="36"/>
      <c r="CA641" s="36"/>
      <c r="CB641" s="36"/>
      <c r="CC641" s="36"/>
      <c r="CD641" s="36"/>
      <c r="CE641" s="36"/>
      <c r="CF641" s="36"/>
      <c r="CG641" s="36"/>
      <c r="CH641" s="36"/>
      <c r="CI641" s="36"/>
      <c r="CJ641" s="36"/>
      <c r="CK641" s="36"/>
      <c r="CL641" s="36"/>
      <c r="CM641" s="36"/>
      <c r="CN641" s="36"/>
      <c r="CO641" s="36"/>
      <c r="CP641" s="36"/>
      <c r="CQ641" s="36"/>
      <c r="CR641" s="36"/>
      <c r="CS641" s="36"/>
      <c r="CT641" s="36"/>
      <c r="CU641" s="36"/>
      <c r="CV641" s="36"/>
      <c r="CW641" s="36"/>
      <c r="CX641" s="36"/>
      <c r="CY641" s="36"/>
      <c r="CZ641" s="36"/>
      <c r="DA641" s="36"/>
    </row>
    <row r="642" spans="1:105" ht="14.25" x14ac:dyDescent="0.2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  <c r="BY642" s="36"/>
      <c r="BZ642" s="36"/>
      <c r="CA642" s="36"/>
      <c r="CB642" s="36"/>
      <c r="CC642" s="36"/>
      <c r="CD642" s="36"/>
      <c r="CE642" s="36"/>
      <c r="CF642" s="36"/>
      <c r="CG642" s="36"/>
      <c r="CH642" s="36"/>
      <c r="CI642" s="36"/>
      <c r="CJ642" s="36"/>
      <c r="CK642" s="36"/>
      <c r="CL642" s="36"/>
      <c r="CM642" s="36"/>
      <c r="CN642" s="36"/>
      <c r="CO642" s="36"/>
      <c r="CP642" s="36"/>
      <c r="CQ642" s="36"/>
      <c r="CR642" s="36"/>
      <c r="CS642" s="36"/>
      <c r="CT642" s="36"/>
      <c r="CU642" s="36"/>
      <c r="CV642" s="36"/>
      <c r="CW642" s="36"/>
      <c r="CX642" s="36"/>
      <c r="CY642" s="36"/>
      <c r="CZ642" s="36"/>
      <c r="DA642" s="36"/>
    </row>
    <row r="643" spans="1:105" ht="14.25" x14ac:dyDescent="0.2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  <c r="BY643" s="36"/>
      <c r="BZ643" s="36"/>
      <c r="CA643" s="36"/>
      <c r="CB643" s="36"/>
      <c r="CC643" s="36"/>
      <c r="CD643" s="36"/>
      <c r="CE643" s="36"/>
      <c r="CF643" s="36"/>
      <c r="CG643" s="36"/>
      <c r="CH643" s="36"/>
      <c r="CI643" s="36"/>
      <c r="CJ643" s="36"/>
      <c r="CK643" s="36"/>
      <c r="CL643" s="36"/>
      <c r="CM643" s="36"/>
      <c r="CN643" s="36"/>
      <c r="CO643" s="36"/>
      <c r="CP643" s="36"/>
      <c r="CQ643" s="36"/>
      <c r="CR643" s="36"/>
      <c r="CS643" s="36"/>
      <c r="CT643" s="36"/>
      <c r="CU643" s="36"/>
      <c r="CV643" s="36"/>
      <c r="CW643" s="36"/>
      <c r="CX643" s="36"/>
      <c r="CY643" s="36"/>
      <c r="CZ643" s="36"/>
      <c r="DA643" s="36"/>
    </row>
    <row r="644" spans="1:105" ht="14.25" x14ac:dyDescent="0.2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  <c r="BY644" s="36"/>
      <c r="BZ644" s="36"/>
      <c r="CA644" s="36"/>
      <c r="CB644" s="36"/>
      <c r="CC644" s="36"/>
      <c r="CD644" s="36"/>
      <c r="CE644" s="36"/>
      <c r="CF644" s="36"/>
      <c r="CG644" s="36"/>
      <c r="CH644" s="36"/>
      <c r="CI644" s="36"/>
      <c r="CJ644" s="36"/>
      <c r="CK644" s="36"/>
      <c r="CL644" s="36"/>
      <c r="CM644" s="36"/>
      <c r="CN644" s="36"/>
      <c r="CO644" s="36"/>
      <c r="CP644" s="36"/>
      <c r="CQ644" s="36"/>
      <c r="CR644" s="36"/>
      <c r="CS644" s="36"/>
      <c r="CT644" s="36"/>
      <c r="CU644" s="36"/>
      <c r="CV644" s="36"/>
      <c r="CW644" s="36"/>
      <c r="CX644" s="36"/>
      <c r="CY644" s="36"/>
      <c r="CZ644" s="36"/>
      <c r="DA644" s="36"/>
    </row>
    <row r="645" spans="1:105" ht="14.25" x14ac:dyDescent="0.2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  <c r="BY645" s="36"/>
      <c r="BZ645" s="36"/>
      <c r="CA645" s="36"/>
      <c r="CB645" s="36"/>
      <c r="CC645" s="36"/>
      <c r="CD645" s="36"/>
      <c r="CE645" s="36"/>
      <c r="CF645" s="36"/>
      <c r="CG645" s="36"/>
      <c r="CH645" s="36"/>
      <c r="CI645" s="36"/>
      <c r="CJ645" s="36"/>
      <c r="CK645" s="36"/>
      <c r="CL645" s="36"/>
      <c r="CM645" s="36"/>
      <c r="CN645" s="36"/>
      <c r="CO645" s="36"/>
      <c r="CP645" s="36"/>
      <c r="CQ645" s="36"/>
      <c r="CR645" s="36"/>
      <c r="CS645" s="36"/>
      <c r="CT645" s="36"/>
      <c r="CU645" s="36"/>
      <c r="CV645" s="36"/>
      <c r="CW645" s="36"/>
      <c r="CX645" s="36"/>
      <c r="CY645" s="36"/>
      <c r="CZ645" s="36"/>
      <c r="DA645" s="36"/>
    </row>
    <row r="646" spans="1:105" ht="14.25" x14ac:dyDescent="0.2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  <c r="BY646" s="36"/>
      <c r="BZ646" s="36"/>
      <c r="CA646" s="36"/>
      <c r="CB646" s="36"/>
      <c r="CC646" s="36"/>
      <c r="CD646" s="36"/>
      <c r="CE646" s="36"/>
      <c r="CF646" s="36"/>
      <c r="CG646" s="36"/>
      <c r="CH646" s="36"/>
      <c r="CI646" s="36"/>
      <c r="CJ646" s="36"/>
      <c r="CK646" s="36"/>
      <c r="CL646" s="36"/>
      <c r="CM646" s="36"/>
      <c r="CN646" s="36"/>
      <c r="CO646" s="36"/>
      <c r="CP646" s="36"/>
      <c r="CQ646" s="36"/>
      <c r="CR646" s="36"/>
      <c r="CS646" s="36"/>
      <c r="CT646" s="36"/>
      <c r="CU646" s="36"/>
      <c r="CV646" s="36"/>
      <c r="CW646" s="36"/>
      <c r="CX646" s="36"/>
      <c r="CY646" s="36"/>
      <c r="CZ646" s="36"/>
      <c r="DA646" s="36"/>
    </row>
    <row r="647" spans="1:105" ht="14.25" x14ac:dyDescent="0.2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  <c r="BY647" s="36"/>
      <c r="BZ647" s="36"/>
      <c r="CA647" s="36"/>
      <c r="CB647" s="36"/>
      <c r="CC647" s="36"/>
      <c r="CD647" s="36"/>
      <c r="CE647" s="36"/>
      <c r="CF647" s="36"/>
      <c r="CG647" s="36"/>
      <c r="CH647" s="36"/>
      <c r="CI647" s="36"/>
      <c r="CJ647" s="36"/>
      <c r="CK647" s="36"/>
      <c r="CL647" s="36"/>
      <c r="CM647" s="36"/>
      <c r="CN647" s="36"/>
      <c r="CO647" s="36"/>
      <c r="CP647" s="36"/>
      <c r="CQ647" s="36"/>
      <c r="CR647" s="36"/>
      <c r="CS647" s="36"/>
      <c r="CT647" s="36"/>
      <c r="CU647" s="36"/>
      <c r="CV647" s="36"/>
      <c r="CW647" s="36"/>
      <c r="CX647" s="36"/>
      <c r="CY647" s="36"/>
      <c r="CZ647" s="36"/>
      <c r="DA647" s="36"/>
    </row>
    <row r="648" spans="1:105" ht="14.25" x14ac:dyDescent="0.2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  <c r="BY648" s="36"/>
      <c r="BZ648" s="36"/>
      <c r="CA648" s="36"/>
      <c r="CB648" s="36"/>
      <c r="CC648" s="36"/>
      <c r="CD648" s="36"/>
      <c r="CE648" s="36"/>
      <c r="CF648" s="36"/>
      <c r="CG648" s="36"/>
      <c r="CH648" s="36"/>
      <c r="CI648" s="36"/>
      <c r="CJ648" s="36"/>
      <c r="CK648" s="36"/>
      <c r="CL648" s="36"/>
      <c r="CM648" s="36"/>
      <c r="CN648" s="36"/>
      <c r="CO648" s="36"/>
      <c r="CP648" s="36"/>
      <c r="CQ648" s="36"/>
      <c r="CR648" s="36"/>
      <c r="CS648" s="36"/>
      <c r="CT648" s="36"/>
      <c r="CU648" s="36"/>
      <c r="CV648" s="36"/>
      <c r="CW648" s="36"/>
      <c r="CX648" s="36"/>
      <c r="CY648" s="36"/>
      <c r="CZ648" s="36"/>
      <c r="DA648" s="36"/>
    </row>
    <row r="649" spans="1:105" ht="14.25" x14ac:dyDescent="0.2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  <c r="BY649" s="36"/>
      <c r="BZ649" s="36"/>
      <c r="CA649" s="36"/>
      <c r="CB649" s="36"/>
      <c r="CC649" s="36"/>
      <c r="CD649" s="36"/>
      <c r="CE649" s="36"/>
      <c r="CF649" s="36"/>
      <c r="CG649" s="36"/>
      <c r="CH649" s="36"/>
      <c r="CI649" s="36"/>
      <c r="CJ649" s="36"/>
      <c r="CK649" s="36"/>
      <c r="CL649" s="36"/>
      <c r="CM649" s="36"/>
      <c r="CN649" s="36"/>
      <c r="CO649" s="36"/>
      <c r="CP649" s="36"/>
      <c r="CQ649" s="36"/>
      <c r="CR649" s="36"/>
      <c r="CS649" s="36"/>
      <c r="CT649" s="36"/>
      <c r="CU649" s="36"/>
      <c r="CV649" s="36"/>
      <c r="CW649" s="36"/>
      <c r="CX649" s="36"/>
      <c r="CY649" s="36"/>
      <c r="CZ649" s="36"/>
      <c r="DA649" s="36"/>
    </row>
    <row r="650" spans="1:105" ht="14.25" x14ac:dyDescent="0.2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L650" s="36"/>
      <c r="CM650" s="36"/>
      <c r="CN650" s="36"/>
      <c r="CO650" s="36"/>
      <c r="CP650" s="36"/>
      <c r="CQ650" s="36"/>
      <c r="CR650" s="36"/>
      <c r="CS650" s="36"/>
      <c r="CT650" s="36"/>
      <c r="CU650" s="36"/>
      <c r="CV650" s="36"/>
      <c r="CW650" s="36"/>
      <c r="CX650" s="36"/>
      <c r="CY650" s="36"/>
      <c r="CZ650" s="36"/>
      <c r="DA650" s="36"/>
    </row>
    <row r="651" spans="1:105" ht="14.25" x14ac:dyDescent="0.2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  <c r="BY651" s="36"/>
      <c r="BZ651" s="36"/>
      <c r="CA651" s="36"/>
      <c r="CB651" s="36"/>
      <c r="CC651" s="36"/>
      <c r="CD651" s="36"/>
      <c r="CE651" s="36"/>
      <c r="CF651" s="36"/>
      <c r="CG651" s="36"/>
      <c r="CH651" s="36"/>
      <c r="CI651" s="36"/>
      <c r="CJ651" s="36"/>
      <c r="CK651" s="36"/>
      <c r="CL651" s="36"/>
      <c r="CM651" s="36"/>
      <c r="CN651" s="36"/>
      <c r="CO651" s="36"/>
      <c r="CP651" s="36"/>
      <c r="CQ651" s="36"/>
      <c r="CR651" s="36"/>
      <c r="CS651" s="36"/>
      <c r="CT651" s="36"/>
      <c r="CU651" s="36"/>
      <c r="CV651" s="36"/>
      <c r="CW651" s="36"/>
      <c r="CX651" s="36"/>
      <c r="CY651" s="36"/>
      <c r="CZ651" s="36"/>
      <c r="DA651" s="36"/>
    </row>
    <row r="652" spans="1:105" ht="14.25" x14ac:dyDescent="0.2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L652" s="36"/>
      <c r="CM652" s="36"/>
      <c r="CN652" s="36"/>
      <c r="CO652" s="36"/>
      <c r="CP652" s="36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A652" s="36"/>
    </row>
    <row r="653" spans="1:105" ht="14.25" x14ac:dyDescent="0.2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  <c r="BY653" s="36"/>
      <c r="BZ653" s="36"/>
      <c r="CA653" s="36"/>
      <c r="CB653" s="36"/>
      <c r="CC653" s="36"/>
      <c r="CD653" s="36"/>
      <c r="CE653" s="36"/>
      <c r="CF653" s="36"/>
      <c r="CG653" s="36"/>
      <c r="CH653" s="36"/>
      <c r="CI653" s="36"/>
      <c r="CJ653" s="36"/>
      <c r="CK653" s="36"/>
      <c r="CL653" s="36"/>
      <c r="CM653" s="36"/>
      <c r="CN653" s="36"/>
      <c r="CO653" s="36"/>
      <c r="CP653" s="36"/>
      <c r="CQ653" s="36"/>
      <c r="CR653" s="36"/>
      <c r="CS653" s="36"/>
      <c r="CT653" s="36"/>
      <c r="CU653" s="36"/>
      <c r="CV653" s="36"/>
      <c r="CW653" s="36"/>
      <c r="CX653" s="36"/>
      <c r="CY653" s="36"/>
      <c r="CZ653" s="36"/>
      <c r="DA653" s="36"/>
    </row>
    <row r="654" spans="1:105" ht="14.25" x14ac:dyDescent="0.2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  <c r="BY654" s="36"/>
      <c r="BZ654" s="36"/>
      <c r="CA654" s="36"/>
      <c r="CB654" s="36"/>
      <c r="CC654" s="36"/>
      <c r="CD654" s="36"/>
      <c r="CE654" s="36"/>
      <c r="CF654" s="36"/>
      <c r="CG654" s="36"/>
      <c r="CH654" s="36"/>
      <c r="CI654" s="36"/>
      <c r="CJ654" s="36"/>
      <c r="CK654" s="36"/>
      <c r="CL654" s="36"/>
      <c r="CM654" s="36"/>
      <c r="CN654" s="36"/>
      <c r="CO654" s="36"/>
      <c r="CP654" s="36"/>
      <c r="CQ654" s="36"/>
      <c r="CR654" s="36"/>
      <c r="CS654" s="36"/>
      <c r="CT654" s="36"/>
      <c r="CU654" s="36"/>
      <c r="CV654" s="36"/>
      <c r="CW654" s="36"/>
      <c r="CX654" s="36"/>
      <c r="CY654" s="36"/>
      <c r="CZ654" s="36"/>
      <c r="DA654" s="36"/>
    </row>
    <row r="655" spans="1:105" ht="14.25" x14ac:dyDescent="0.2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  <c r="BY655" s="36"/>
      <c r="BZ655" s="36"/>
      <c r="CA655" s="36"/>
      <c r="CB655" s="36"/>
      <c r="CC655" s="36"/>
      <c r="CD655" s="36"/>
      <c r="CE655" s="36"/>
      <c r="CF655" s="36"/>
      <c r="CG655" s="36"/>
      <c r="CH655" s="36"/>
      <c r="CI655" s="36"/>
      <c r="CJ655" s="36"/>
      <c r="CK655" s="36"/>
      <c r="CL655" s="36"/>
      <c r="CM655" s="36"/>
      <c r="CN655" s="36"/>
      <c r="CO655" s="36"/>
      <c r="CP655" s="36"/>
      <c r="CQ655" s="36"/>
      <c r="CR655" s="36"/>
      <c r="CS655" s="36"/>
      <c r="CT655" s="36"/>
      <c r="CU655" s="36"/>
      <c r="CV655" s="36"/>
      <c r="CW655" s="36"/>
      <c r="CX655" s="36"/>
      <c r="CY655" s="36"/>
      <c r="CZ655" s="36"/>
      <c r="DA655" s="36"/>
    </row>
    <row r="656" spans="1:105" ht="14.25" x14ac:dyDescent="0.2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  <c r="BY656" s="36"/>
      <c r="BZ656" s="36"/>
      <c r="CA656" s="36"/>
      <c r="CB656" s="36"/>
      <c r="CC656" s="36"/>
      <c r="CD656" s="36"/>
      <c r="CE656" s="36"/>
      <c r="CF656" s="36"/>
      <c r="CG656" s="36"/>
      <c r="CH656" s="36"/>
      <c r="CI656" s="36"/>
      <c r="CJ656" s="36"/>
      <c r="CK656" s="36"/>
      <c r="CL656" s="36"/>
      <c r="CM656" s="36"/>
      <c r="CN656" s="36"/>
      <c r="CO656" s="36"/>
      <c r="CP656" s="36"/>
      <c r="CQ656" s="36"/>
      <c r="CR656" s="36"/>
      <c r="CS656" s="36"/>
      <c r="CT656" s="36"/>
      <c r="CU656" s="36"/>
      <c r="CV656" s="36"/>
      <c r="CW656" s="36"/>
      <c r="CX656" s="36"/>
      <c r="CY656" s="36"/>
      <c r="CZ656" s="36"/>
      <c r="DA656" s="36"/>
    </row>
    <row r="657" spans="1:105" ht="14.25" x14ac:dyDescent="0.2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  <c r="BY657" s="36"/>
      <c r="BZ657" s="36"/>
      <c r="CA657" s="36"/>
      <c r="CB657" s="36"/>
      <c r="CC657" s="36"/>
      <c r="CD657" s="36"/>
      <c r="CE657" s="36"/>
      <c r="CF657" s="36"/>
      <c r="CG657" s="36"/>
      <c r="CH657" s="36"/>
      <c r="CI657" s="36"/>
      <c r="CJ657" s="36"/>
      <c r="CK657" s="36"/>
      <c r="CL657" s="36"/>
      <c r="CM657" s="36"/>
      <c r="CN657" s="36"/>
      <c r="CO657" s="36"/>
      <c r="CP657" s="36"/>
      <c r="CQ657" s="36"/>
      <c r="CR657" s="36"/>
      <c r="CS657" s="36"/>
      <c r="CT657" s="36"/>
      <c r="CU657" s="36"/>
      <c r="CV657" s="36"/>
      <c r="CW657" s="36"/>
      <c r="CX657" s="36"/>
      <c r="CY657" s="36"/>
      <c r="CZ657" s="36"/>
      <c r="DA657" s="36"/>
    </row>
    <row r="658" spans="1:105" ht="14.25" x14ac:dyDescent="0.2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  <c r="BY658" s="36"/>
      <c r="BZ658" s="36"/>
      <c r="CA658" s="36"/>
      <c r="CB658" s="36"/>
      <c r="CC658" s="36"/>
      <c r="CD658" s="36"/>
      <c r="CE658" s="36"/>
      <c r="CF658" s="36"/>
      <c r="CG658" s="36"/>
      <c r="CH658" s="36"/>
      <c r="CI658" s="36"/>
      <c r="CJ658" s="36"/>
      <c r="CK658" s="36"/>
      <c r="CL658" s="36"/>
      <c r="CM658" s="36"/>
      <c r="CN658" s="36"/>
      <c r="CO658" s="36"/>
      <c r="CP658" s="36"/>
      <c r="CQ658" s="36"/>
      <c r="CR658" s="36"/>
      <c r="CS658" s="36"/>
      <c r="CT658" s="36"/>
      <c r="CU658" s="36"/>
      <c r="CV658" s="36"/>
      <c r="CW658" s="36"/>
      <c r="CX658" s="36"/>
      <c r="CY658" s="36"/>
      <c r="CZ658" s="36"/>
      <c r="DA658" s="36"/>
    </row>
    <row r="659" spans="1:105" ht="14.25" x14ac:dyDescent="0.2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  <c r="BY659" s="36"/>
      <c r="BZ659" s="36"/>
      <c r="CA659" s="36"/>
      <c r="CB659" s="36"/>
      <c r="CC659" s="36"/>
      <c r="CD659" s="36"/>
      <c r="CE659" s="36"/>
      <c r="CF659" s="36"/>
      <c r="CG659" s="36"/>
      <c r="CH659" s="36"/>
      <c r="CI659" s="36"/>
      <c r="CJ659" s="36"/>
      <c r="CK659" s="36"/>
      <c r="CL659" s="36"/>
      <c r="CM659" s="36"/>
      <c r="CN659" s="36"/>
      <c r="CO659" s="36"/>
      <c r="CP659" s="36"/>
      <c r="CQ659" s="36"/>
      <c r="CR659" s="36"/>
      <c r="CS659" s="36"/>
      <c r="CT659" s="36"/>
      <c r="CU659" s="36"/>
      <c r="CV659" s="36"/>
      <c r="CW659" s="36"/>
      <c r="CX659" s="36"/>
      <c r="CY659" s="36"/>
      <c r="CZ659" s="36"/>
      <c r="DA659" s="36"/>
    </row>
    <row r="660" spans="1:105" ht="14.25" x14ac:dyDescent="0.2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  <c r="BY660" s="36"/>
      <c r="BZ660" s="36"/>
      <c r="CA660" s="36"/>
      <c r="CB660" s="36"/>
      <c r="CC660" s="36"/>
      <c r="CD660" s="36"/>
      <c r="CE660" s="36"/>
      <c r="CF660" s="36"/>
      <c r="CG660" s="36"/>
      <c r="CH660" s="36"/>
      <c r="CI660" s="36"/>
      <c r="CJ660" s="36"/>
      <c r="CK660" s="36"/>
      <c r="CL660" s="36"/>
      <c r="CM660" s="36"/>
      <c r="CN660" s="36"/>
      <c r="CO660" s="36"/>
      <c r="CP660" s="36"/>
      <c r="CQ660" s="36"/>
      <c r="CR660" s="36"/>
      <c r="CS660" s="36"/>
      <c r="CT660" s="36"/>
      <c r="CU660" s="36"/>
      <c r="CV660" s="36"/>
      <c r="CW660" s="36"/>
      <c r="CX660" s="36"/>
      <c r="CY660" s="36"/>
      <c r="CZ660" s="36"/>
      <c r="DA660" s="36"/>
    </row>
    <row r="661" spans="1:105" ht="14.25" x14ac:dyDescent="0.2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  <c r="BY661" s="36"/>
      <c r="BZ661" s="36"/>
      <c r="CA661" s="36"/>
      <c r="CB661" s="36"/>
      <c r="CC661" s="36"/>
      <c r="CD661" s="36"/>
      <c r="CE661" s="36"/>
      <c r="CF661" s="36"/>
      <c r="CG661" s="36"/>
      <c r="CH661" s="36"/>
      <c r="CI661" s="36"/>
      <c r="CJ661" s="36"/>
      <c r="CK661" s="36"/>
      <c r="CL661" s="36"/>
      <c r="CM661" s="36"/>
      <c r="CN661" s="36"/>
      <c r="CO661" s="36"/>
      <c r="CP661" s="36"/>
      <c r="CQ661" s="36"/>
      <c r="CR661" s="36"/>
      <c r="CS661" s="36"/>
      <c r="CT661" s="36"/>
      <c r="CU661" s="36"/>
      <c r="CV661" s="36"/>
      <c r="CW661" s="36"/>
      <c r="CX661" s="36"/>
      <c r="CY661" s="36"/>
      <c r="CZ661" s="36"/>
      <c r="DA661" s="36"/>
    </row>
    <row r="662" spans="1:105" ht="14.25" x14ac:dyDescent="0.2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L662" s="36"/>
      <c r="CM662" s="36"/>
      <c r="CN662" s="36"/>
      <c r="CO662" s="36"/>
      <c r="CP662" s="36"/>
      <c r="CQ662" s="36"/>
      <c r="CR662" s="36"/>
      <c r="CS662" s="36"/>
      <c r="CT662" s="36"/>
      <c r="CU662" s="36"/>
      <c r="CV662" s="36"/>
      <c r="CW662" s="36"/>
      <c r="CX662" s="36"/>
      <c r="CY662" s="36"/>
      <c r="CZ662" s="36"/>
      <c r="DA662" s="36"/>
    </row>
    <row r="663" spans="1:105" ht="14.25" x14ac:dyDescent="0.2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  <c r="BY663" s="36"/>
      <c r="BZ663" s="36"/>
      <c r="CA663" s="36"/>
      <c r="CB663" s="36"/>
      <c r="CC663" s="36"/>
      <c r="CD663" s="36"/>
      <c r="CE663" s="36"/>
      <c r="CF663" s="36"/>
      <c r="CG663" s="36"/>
      <c r="CH663" s="36"/>
      <c r="CI663" s="36"/>
      <c r="CJ663" s="36"/>
      <c r="CK663" s="36"/>
      <c r="CL663" s="36"/>
      <c r="CM663" s="36"/>
      <c r="CN663" s="36"/>
      <c r="CO663" s="36"/>
      <c r="CP663" s="36"/>
      <c r="CQ663" s="36"/>
      <c r="CR663" s="36"/>
      <c r="CS663" s="36"/>
      <c r="CT663" s="36"/>
      <c r="CU663" s="36"/>
      <c r="CV663" s="36"/>
      <c r="CW663" s="36"/>
      <c r="CX663" s="36"/>
      <c r="CY663" s="36"/>
      <c r="CZ663" s="36"/>
      <c r="DA663" s="36"/>
    </row>
    <row r="664" spans="1:105" ht="14.25" x14ac:dyDescent="0.2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  <c r="BY664" s="36"/>
      <c r="BZ664" s="36"/>
      <c r="CA664" s="36"/>
      <c r="CB664" s="36"/>
      <c r="CC664" s="36"/>
      <c r="CD664" s="36"/>
      <c r="CE664" s="36"/>
      <c r="CF664" s="36"/>
      <c r="CG664" s="36"/>
      <c r="CH664" s="36"/>
      <c r="CI664" s="36"/>
      <c r="CJ664" s="36"/>
      <c r="CK664" s="36"/>
      <c r="CL664" s="36"/>
      <c r="CM664" s="36"/>
      <c r="CN664" s="36"/>
      <c r="CO664" s="36"/>
      <c r="CP664" s="36"/>
      <c r="CQ664" s="36"/>
      <c r="CR664" s="36"/>
      <c r="CS664" s="36"/>
      <c r="CT664" s="36"/>
      <c r="CU664" s="36"/>
      <c r="CV664" s="36"/>
      <c r="CW664" s="36"/>
      <c r="CX664" s="36"/>
      <c r="CY664" s="36"/>
      <c r="CZ664" s="36"/>
      <c r="DA664" s="36"/>
    </row>
    <row r="665" spans="1:105" ht="14.25" x14ac:dyDescent="0.2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  <c r="BY665" s="36"/>
      <c r="BZ665" s="36"/>
      <c r="CA665" s="36"/>
      <c r="CB665" s="36"/>
      <c r="CC665" s="36"/>
      <c r="CD665" s="36"/>
      <c r="CE665" s="36"/>
      <c r="CF665" s="36"/>
      <c r="CG665" s="36"/>
      <c r="CH665" s="36"/>
      <c r="CI665" s="36"/>
      <c r="CJ665" s="36"/>
      <c r="CK665" s="36"/>
      <c r="CL665" s="36"/>
      <c r="CM665" s="36"/>
      <c r="CN665" s="36"/>
      <c r="CO665" s="36"/>
      <c r="CP665" s="36"/>
      <c r="CQ665" s="36"/>
      <c r="CR665" s="36"/>
      <c r="CS665" s="36"/>
      <c r="CT665" s="36"/>
      <c r="CU665" s="36"/>
      <c r="CV665" s="36"/>
      <c r="CW665" s="36"/>
      <c r="CX665" s="36"/>
      <c r="CY665" s="36"/>
      <c r="CZ665" s="36"/>
      <c r="DA665" s="36"/>
    </row>
    <row r="666" spans="1:105" ht="14.25" x14ac:dyDescent="0.2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  <c r="BY666" s="36"/>
      <c r="BZ666" s="36"/>
      <c r="CA666" s="36"/>
      <c r="CB666" s="36"/>
      <c r="CC666" s="36"/>
      <c r="CD666" s="36"/>
      <c r="CE666" s="36"/>
      <c r="CF666" s="36"/>
      <c r="CG666" s="36"/>
      <c r="CH666" s="36"/>
      <c r="CI666" s="36"/>
      <c r="CJ666" s="36"/>
      <c r="CK666" s="36"/>
      <c r="CL666" s="36"/>
      <c r="CM666" s="36"/>
      <c r="CN666" s="36"/>
      <c r="CO666" s="36"/>
      <c r="CP666" s="36"/>
      <c r="CQ666" s="36"/>
      <c r="CR666" s="36"/>
      <c r="CS666" s="36"/>
      <c r="CT666" s="36"/>
      <c r="CU666" s="36"/>
      <c r="CV666" s="36"/>
      <c r="CW666" s="36"/>
      <c r="CX666" s="36"/>
      <c r="CY666" s="36"/>
      <c r="CZ666" s="36"/>
      <c r="DA666" s="36"/>
    </row>
    <row r="667" spans="1:105" ht="14.25" x14ac:dyDescent="0.2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  <c r="BY667" s="36"/>
      <c r="BZ667" s="36"/>
      <c r="CA667" s="36"/>
      <c r="CB667" s="36"/>
      <c r="CC667" s="36"/>
      <c r="CD667" s="36"/>
      <c r="CE667" s="36"/>
      <c r="CF667" s="36"/>
      <c r="CG667" s="36"/>
      <c r="CH667" s="36"/>
      <c r="CI667" s="36"/>
      <c r="CJ667" s="36"/>
      <c r="CK667" s="36"/>
      <c r="CL667" s="36"/>
      <c r="CM667" s="36"/>
      <c r="CN667" s="36"/>
      <c r="CO667" s="36"/>
      <c r="CP667" s="36"/>
      <c r="CQ667" s="36"/>
      <c r="CR667" s="36"/>
      <c r="CS667" s="36"/>
      <c r="CT667" s="36"/>
      <c r="CU667" s="36"/>
      <c r="CV667" s="36"/>
      <c r="CW667" s="36"/>
      <c r="CX667" s="36"/>
      <c r="CY667" s="36"/>
      <c r="CZ667" s="36"/>
      <c r="DA667" s="36"/>
    </row>
    <row r="668" spans="1:105" ht="14.25" x14ac:dyDescent="0.2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  <c r="BY668" s="36"/>
      <c r="BZ668" s="36"/>
      <c r="CA668" s="36"/>
      <c r="CB668" s="36"/>
      <c r="CC668" s="36"/>
      <c r="CD668" s="36"/>
      <c r="CE668" s="36"/>
      <c r="CF668" s="36"/>
      <c r="CG668" s="36"/>
      <c r="CH668" s="36"/>
      <c r="CI668" s="36"/>
      <c r="CJ668" s="36"/>
      <c r="CK668" s="36"/>
      <c r="CL668" s="36"/>
      <c r="CM668" s="36"/>
      <c r="CN668" s="36"/>
      <c r="CO668" s="36"/>
      <c r="CP668" s="36"/>
      <c r="CQ668" s="36"/>
      <c r="CR668" s="36"/>
      <c r="CS668" s="36"/>
      <c r="CT668" s="36"/>
      <c r="CU668" s="36"/>
      <c r="CV668" s="36"/>
      <c r="CW668" s="36"/>
      <c r="CX668" s="36"/>
      <c r="CY668" s="36"/>
      <c r="CZ668" s="36"/>
      <c r="DA668" s="36"/>
    </row>
    <row r="669" spans="1:105" ht="14.25" x14ac:dyDescent="0.2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6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  <c r="BY669" s="36"/>
      <c r="BZ669" s="36"/>
      <c r="CA669" s="36"/>
      <c r="CB669" s="36"/>
      <c r="CC669" s="36"/>
      <c r="CD669" s="36"/>
      <c r="CE669" s="36"/>
      <c r="CF669" s="36"/>
      <c r="CG669" s="36"/>
      <c r="CH669" s="36"/>
      <c r="CI669" s="36"/>
      <c r="CJ669" s="36"/>
      <c r="CK669" s="36"/>
      <c r="CL669" s="36"/>
      <c r="CM669" s="36"/>
      <c r="CN669" s="36"/>
      <c r="CO669" s="36"/>
      <c r="CP669" s="36"/>
      <c r="CQ669" s="36"/>
      <c r="CR669" s="36"/>
      <c r="CS669" s="36"/>
      <c r="CT669" s="36"/>
      <c r="CU669" s="36"/>
      <c r="CV669" s="36"/>
      <c r="CW669" s="36"/>
      <c r="CX669" s="36"/>
      <c r="CY669" s="36"/>
      <c r="CZ669" s="36"/>
      <c r="DA669" s="36"/>
    </row>
    <row r="670" spans="1:105" ht="14.25" x14ac:dyDescent="0.2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  <c r="BY670" s="36"/>
      <c r="BZ670" s="36"/>
      <c r="CA670" s="36"/>
      <c r="CB670" s="36"/>
      <c r="CC670" s="36"/>
      <c r="CD670" s="36"/>
      <c r="CE670" s="36"/>
      <c r="CF670" s="36"/>
      <c r="CG670" s="36"/>
      <c r="CH670" s="36"/>
      <c r="CI670" s="36"/>
      <c r="CJ670" s="36"/>
      <c r="CK670" s="36"/>
      <c r="CL670" s="36"/>
      <c r="CM670" s="36"/>
      <c r="CN670" s="36"/>
      <c r="CO670" s="36"/>
      <c r="CP670" s="36"/>
      <c r="CQ670" s="36"/>
      <c r="CR670" s="36"/>
      <c r="CS670" s="36"/>
      <c r="CT670" s="36"/>
      <c r="CU670" s="36"/>
      <c r="CV670" s="36"/>
      <c r="CW670" s="36"/>
      <c r="CX670" s="36"/>
      <c r="CY670" s="36"/>
      <c r="CZ670" s="36"/>
      <c r="DA670" s="36"/>
    </row>
    <row r="671" spans="1:105" ht="14.25" x14ac:dyDescent="0.2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  <c r="BY671" s="36"/>
      <c r="BZ671" s="36"/>
      <c r="CA671" s="36"/>
      <c r="CB671" s="36"/>
      <c r="CC671" s="36"/>
      <c r="CD671" s="36"/>
      <c r="CE671" s="36"/>
      <c r="CF671" s="36"/>
      <c r="CG671" s="36"/>
      <c r="CH671" s="36"/>
      <c r="CI671" s="36"/>
      <c r="CJ671" s="36"/>
      <c r="CK671" s="36"/>
      <c r="CL671" s="36"/>
      <c r="CM671" s="36"/>
      <c r="CN671" s="36"/>
      <c r="CO671" s="36"/>
      <c r="CP671" s="36"/>
      <c r="CQ671" s="36"/>
      <c r="CR671" s="36"/>
      <c r="CS671" s="36"/>
      <c r="CT671" s="36"/>
      <c r="CU671" s="36"/>
      <c r="CV671" s="36"/>
      <c r="CW671" s="36"/>
      <c r="CX671" s="36"/>
      <c r="CY671" s="36"/>
      <c r="CZ671" s="36"/>
      <c r="DA671" s="36"/>
    </row>
    <row r="672" spans="1:105" ht="14.25" x14ac:dyDescent="0.2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  <c r="BY672" s="36"/>
      <c r="BZ672" s="36"/>
      <c r="CA672" s="36"/>
      <c r="CB672" s="36"/>
      <c r="CC672" s="36"/>
      <c r="CD672" s="36"/>
      <c r="CE672" s="36"/>
      <c r="CF672" s="36"/>
      <c r="CG672" s="36"/>
      <c r="CH672" s="36"/>
      <c r="CI672" s="36"/>
      <c r="CJ672" s="36"/>
      <c r="CK672" s="36"/>
      <c r="CL672" s="36"/>
      <c r="CM672" s="36"/>
      <c r="CN672" s="36"/>
      <c r="CO672" s="36"/>
      <c r="CP672" s="36"/>
      <c r="CQ672" s="36"/>
      <c r="CR672" s="36"/>
      <c r="CS672" s="36"/>
      <c r="CT672" s="36"/>
      <c r="CU672" s="36"/>
      <c r="CV672" s="36"/>
      <c r="CW672" s="36"/>
      <c r="CX672" s="36"/>
      <c r="CY672" s="36"/>
      <c r="CZ672" s="36"/>
      <c r="DA672" s="36"/>
    </row>
    <row r="673" spans="1:105" ht="14.25" x14ac:dyDescent="0.2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  <c r="BY673" s="36"/>
      <c r="BZ673" s="36"/>
      <c r="CA673" s="36"/>
      <c r="CB673" s="36"/>
      <c r="CC673" s="36"/>
      <c r="CD673" s="36"/>
      <c r="CE673" s="36"/>
      <c r="CF673" s="36"/>
      <c r="CG673" s="36"/>
      <c r="CH673" s="36"/>
      <c r="CI673" s="36"/>
      <c r="CJ673" s="36"/>
      <c r="CK673" s="36"/>
      <c r="CL673" s="36"/>
      <c r="CM673" s="36"/>
      <c r="CN673" s="36"/>
      <c r="CO673" s="36"/>
      <c r="CP673" s="36"/>
      <c r="CQ673" s="36"/>
      <c r="CR673" s="36"/>
      <c r="CS673" s="36"/>
      <c r="CT673" s="36"/>
      <c r="CU673" s="36"/>
      <c r="CV673" s="36"/>
      <c r="CW673" s="36"/>
      <c r="CX673" s="36"/>
      <c r="CY673" s="36"/>
      <c r="CZ673" s="36"/>
      <c r="DA673" s="36"/>
    </row>
    <row r="674" spans="1:105" ht="14.25" x14ac:dyDescent="0.2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L674" s="36"/>
      <c r="CM674" s="36"/>
      <c r="CN674" s="36"/>
      <c r="CO674" s="36"/>
      <c r="CP674" s="36"/>
      <c r="CQ674" s="36"/>
      <c r="CR674" s="36"/>
      <c r="CS674" s="36"/>
      <c r="CT674" s="36"/>
      <c r="CU674" s="36"/>
      <c r="CV674" s="36"/>
      <c r="CW674" s="36"/>
      <c r="CX674" s="36"/>
      <c r="CY674" s="36"/>
      <c r="CZ674" s="36"/>
      <c r="DA674" s="36"/>
    </row>
    <row r="675" spans="1:105" ht="14.25" x14ac:dyDescent="0.2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  <c r="BY675" s="36"/>
      <c r="BZ675" s="36"/>
      <c r="CA675" s="36"/>
      <c r="CB675" s="36"/>
      <c r="CC675" s="36"/>
      <c r="CD675" s="36"/>
      <c r="CE675" s="36"/>
      <c r="CF675" s="36"/>
      <c r="CG675" s="36"/>
      <c r="CH675" s="36"/>
      <c r="CI675" s="36"/>
      <c r="CJ675" s="36"/>
      <c r="CK675" s="36"/>
      <c r="CL675" s="36"/>
      <c r="CM675" s="36"/>
      <c r="CN675" s="36"/>
      <c r="CO675" s="36"/>
      <c r="CP675" s="36"/>
      <c r="CQ675" s="36"/>
      <c r="CR675" s="36"/>
      <c r="CS675" s="36"/>
      <c r="CT675" s="36"/>
      <c r="CU675" s="36"/>
      <c r="CV675" s="36"/>
      <c r="CW675" s="36"/>
      <c r="CX675" s="36"/>
      <c r="CY675" s="36"/>
      <c r="CZ675" s="36"/>
      <c r="DA675" s="36"/>
    </row>
    <row r="676" spans="1:105" ht="14.25" x14ac:dyDescent="0.2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  <c r="BY676" s="36"/>
      <c r="BZ676" s="36"/>
      <c r="CA676" s="36"/>
      <c r="CB676" s="36"/>
      <c r="CC676" s="36"/>
      <c r="CD676" s="36"/>
      <c r="CE676" s="36"/>
      <c r="CF676" s="36"/>
      <c r="CG676" s="36"/>
      <c r="CH676" s="36"/>
      <c r="CI676" s="36"/>
      <c r="CJ676" s="36"/>
      <c r="CK676" s="36"/>
      <c r="CL676" s="36"/>
      <c r="CM676" s="36"/>
      <c r="CN676" s="36"/>
      <c r="CO676" s="36"/>
      <c r="CP676" s="36"/>
      <c r="CQ676" s="36"/>
      <c r="CR676" s="36"/>
      <c r="CS676" s="36"/>
      <c r="CT676" s="36"/>
      <c r="CU676" s="36"/>
      <c r="CV676" s="36"/>
      <c r="CW676" s="36"/>
      <c r="CX676" s="36"/>
      <c r="CY676" s="36"/>
      <c r="CZ676" s="36"/>
      <c r="DA676" s="36"/>
    </row>
    <row r="677" spans="1:105" ht="14.25" x14ac:dyDescent="0.2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  <c r="BY677" s="36"/>
      <c r="BZ677" s="36"/>
      <c r="CA677" s="36"/>
      <c r="CB677" s="36"/>
      <c r="CC677" s="36"/>
      <c r="CD677" s="36"/>
      <c r="CE677" s="36"/>
      <c r="CF677" s="36"/>
      <c r="CG677" s="36"/>
      <c r="CH677" s="36"/>
      <c r="CI677" s="36"/>
      <c r="CJ677" s="36"/>
      <c r="CK677" s="36"/>
      <c r="CL677" s="36"/>
      <c r="CM677" s="36"/>
      <c r="CN677" s="36"/>
      <c r="CO677" s="36"/>
      <c r="CP677" s="36"/>
      <c r="CQ677" s="36"/>
      <c r="CR677" s="36"/>
      <c r="CS677" s="36"/>
      <c r="CT677" s="36"/>
      <c r="CU677" s="36"/>
      <c r="CV677" s="36"/>
      <c r="CW677" s="36"/>
      <c r="CX677" s="36"/>
      <c r="CY677" s="36"/>
      <c r="CZ677" s="36"/>
      <c r="DA677" s="36"/>
    </row>
    <row r="678" spans="1:105" ht="14.25" x14ac:dyDescent="0.2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L678" s="36"/>
      <c r="CM678" s="36"/>
      <c r="CN678" s="36"/>
      <c r="CO678" s="36"/>
      <c r="CP678" s="36"/>
      <c r="CQ678" s="36"/>
      <c r="CR678" s="36"/>
      <c r="CS678" s="36"/>
      <c r="CT678" s="36"/>
      <c r="CU678" s="36"/>
      <c r="CV678" s="36"/>
      <c r="CW678" s="36"/>
      <c r="CX678" s="36"/>
      <c r="CY678" s="36"/>
      <c r="CZ678" s="36"/>
      <c r="DA678" s="36"/>
    </row>
    <row r="679" spans="1:105" ht="14.25" x14ac:dyDescent="0.2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  <c r="BY679" s="36"/>
      <c r="BZ679" s="36"/>
      <c r="CA679" s="36"/>
      <c r="CB679" s="36"/>
      <c r="CC679" s="36"/>
      <c r="CD679" s="36"/>
      <c r="CE679" s="36"/>
      <c r="CF679" s="36"/>
      <c r="CG679" s="36"/>
      <c r="CH679" s="36"/>
      <c r="CI679" s="36"/>
      <c r="CJ679" s="36"/>
      <c r="CK679" s="36"/>
      <c r="CL679" s="36"/>
      <c r="CM679" s="36"/>
      <c r="CN679" s="36"/>
      <c r="CO679" s="36"/>
      <c r="CP679" s="36"/>
      <c r="CQ679" s="36"/>
      <c r="CR679" s="36"/>
      <c r="CS679" s="36"/>
      <c r="CT679" s="36"/>
      <c r="CU679" s="36"/>
      <c r="CV679" s="36"/>
      <c r="CW679" s="36"/>
      <c r="CX679" s="36"/>
      <c r="CY679" s="36"/>
      <c r="CZ679" s="36"/>
      <c r="DA679" s="36"/>
    </row>
    <row r="680" spans="1:105" ht="14.25" x14ac:dyDescent="0.2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L680" s="36"/>
      <c r="CM680" s="36"/>
      <c r="CN680" s="36"/>
      <c r="CO680" s="36"/>
      <c r="CP680" s="36"/>
      <c r="CQ680" s="36"/>
      <c r="CR680" s="36"/>
      <c r="CS680" s="36"/>
      <c r="CT680" s="36"/>
      <c r="CU680" s="36"/>
      <c r="CV680" s="36"/>
      <c r="CW680" s="36"/>
      <c r="CX680" s="36"/>
      <c r="CY680" s="36"/>
      <c r="CZ680" s="36"/>
      <c r="DA680" s="36"/>
    </row>
    <row r="681" spans="1:105" ht="14.25" x14ac:dyDescent="0.2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  <c r="BY681" s="36"/>
      <c r="BZ681" s="36"/>
      <c r="CA681" s="36"/>
      <c r="CB681" s="36"/>
      <c r="CC681" s="36"/>
      <c r="CD681" s="36"/>
      <c r="CE681" s="36"/>
      <c r="CF681" s="36"/>
      <c r="CG681" s="36"/>
      <c r="CH681" s="36"/>
      <c r="CI681" s="36"/>
      <c r="CJ681" s="36"/>
      <c r="CK681" s="36"/>
      <c r="CL681" s="36"/>
      <c r="CM681" s="36"/>
      <c r="CN681" s="36"/>
      <c r="CO681" s="36"/>
      <c r="CP681" s="36"/>
      <c r="CQ681" s="36"/>
      <c r="CR681" s="36"/>
      <c r="CS681" s="36"/>
      <c r="CT681" s="36"/>
      <c r="CU681" s="36"/>
      <c r="CV681" s="36"/>
      <c r="CW681" s="36"/>
      <c r="CX681" s="36"/>
      <c r="CY681" s="36"/>
      <c r="CZ681" s="36"/>
      <c r="DA681" s="36"/>
    </row>
    <row r="682" spans="1:105" ht="14.25" x14ac:dyDescent="0.2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  <c r="BY682" s="36"/>
      <c r="BZ682" s="36"/>
      <c r="CA682" s="36"/>
      <c r="CB682" s="36"/>
      <c r="CC682" s="36"/>
      <c r="CD682" s="36"/>
      <c r="CE682" s="36"/>
      <c r="CF682" s="36"/>
      <c r="CG682" s="36"/>
      <c r="CH682" s="36"/>
      <c r="CI682" s="36"/>
      <c r="CJ682" s="36"/>
      <c r="CK682" s="36"/>
      <c r="CL682" s="36"/>
      <c r="CM682" s="36"/>
      <c r="CN682" s="36"/>
      <c r="CO682" s="36"/>
      <c r="CP682" s="36"/>
      <c r="CQ682" s="36"/>
      <c r="CR682" s="36"/>
      <c r="CS682" s="36"/>
      <c r="CT682" s="36"/>
      <c r="CU682" s="36"/>
      <c r="CV682" s="36"/>
      <c r="CW682" s="36"/>
      <c r="CX682" s="36"/>
      <c r="CY682" s="36"/>
      <c r="CZ682" s="36"/>
      <c r="DA682" s="36"/>
    </row>
    <row r="683" spans="1:105" ht="14.25" x14ac:dyDescent="0.2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  <c r="CB683" s="36"/>
      <c r="CC683" s="36"/>
      <c r="CD683" s="36"/>
      <c r="CE683" s="36"/>
      <c r="CF683" s="36"/>
      <c r="CG683" s="36"/>
      <c r="CH683" s="36"/>
      <c r="CI683" s="36"/>
      <c r="CJ683" s="36"/>
      <c r="CK683" s="36"/>
      <c r="CL683" s="36"/>
      <c r="CM683" s="36"/>
      <c r="CN683" s="36"/>
      <c r="CO683" s="36"/>
      <c r="CP683" s="36"/>
      <c r="CQ683" s="36"/>
      <c r="CR683" s="36"/>
      <c r="CS683" s="36"/>
      <c r="CT683" s="36"/>
      <c r="CU683" s="36"/>
      <c r="CV683" s="36"/>
      <c r="CW683" s="36"/>
      <c r="CX683" s="36"/>
      <c r="CY683" s="36"/>
      <c r="CZ683" s="36"/>
      <c r="DA683" s="36"/>
    </row>
    <row r="684" spans="1:105" ht="14.25" x14ac:dyDescent="0.2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L684" s="36"/>
      <c r="CM684" s="36"/>
      <c r="CN684" s="36"/>
      <c r="CO684" s="36"/>
      <c r="CP684" s="36"/>
      <c r="CQ684" s="36"/>
      <c r="CR684" s="36"/>
      <c r="CS684" s="36"/>
      <c r="CT684" s="36"/>
      <c r="CU684" s="36"/>
      <c r="CV684" s="36"/>
      <c r="CW684" s="36"/>
      <c r="CX684" s="36"/>
      <c r="CY684" s="36"/>
      <c r="CZ684" s="36"/>
      <c r="DA684" s="36"/>
    </row>
    <row r="685" spans="1:105" ht="14.25" x14ac:dyDescent="0.2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L685" s="36"/>
      <c r="CM685" s="36"/>
      <c r="CN685" s="36"/>
      <c r="CO685" s="36"/>
      <c r="CP685" s="36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A685" s="36"/>
    </row>
    <row r="686" spans="1:105" ht="14.25" x14ac:dyDescent="0.2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A686" s="36"/>
    </row>
    <row r="687" spans="1:105" ht="14.25" x14ac:dyDescent="0.2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L687" s="36"/>
      <c r="CM687" s="36"/>
      <c r="CN687" s="36"/>
      <c r="CO687" s="36"/>
      <c r="CP687" s="36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A687" s="36"/>
    </row>
    <row r="688" spans="1:105" ht="14.25" x14ac:dyDescent="0.2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L688" s="36"/>
      <c r="CM688" s="36"/>
      <c r="CN688" s="36"/>
      <c r="CO688" s="36"/>
      <c r="CP688" s="36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A688" s="36"/>
    </row>
    <row r="689" spans="1:105" ht="14.25" x14ac:dyDescent="0.2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L689" s="36"/>
      <c r="CM689" s="36"/>
      <c r="CN689" s="36"/>
      <c r="CO689" s="36"/>
      <c r="CP689" s="36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A689" s="36"/>
    </row>
    <row r="690" spans="1:105" ht="14.25" x14ac:dyDescent="0.2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L690" s="36"/>
      <c r="CM690" s="36"/>
      <c r="CN690" s="36"/>
      <c r="CO690" s="36"/>
      <c r="CP690" s="36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A690" s="36"/>
    </row>
    <row r="691" spans="1:105" ht="14.25" x14ac:dyDescent="0.2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L691" s="36"/>
      <c r="CM691" s="36"/>
      <c r="CN691" s="36"/>
      <c r="CO691" s="36"/>
      <c r="CP691" s="36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A691" s="36"/>
    </row>
    <row r="692" spans="1:105" ht="14.25" x14ac:dyDescent="0.2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L692" s="36"/>
      <c r="CM692" s="36"/>
      <c r="CN692" s="36"/>
      <c r="CO692" s="36"/>
      <c r="CP692" s="36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A692" s="36"/>
    </row>
    <row r="693" spans="1:105" ht="14.25" x14ac:dyDescent="0.2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L693" s="36"/>
      <c r="CM693" s="36"/>
      <c r="CN693" s="36"/>
      <c r="CO693" s="36"/>
      <c r="CP693" s="36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A693" s="36"/>
    </row>
    <row r="694" spans="1:105" ht="14.25" x14ac:dyDescent="0.2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L694" s="36"/>
      <c r="CM694" s="36"/>
      <c r="CN694" s="36"/>
      <c r="CO694" s="36"/>
      <c r="CP694" s="36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A694" s="36"/>
    </row>
    <row r="695" spans="1:105" ht="14.25" x14ac:dyDescent="0.2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L695" s="36"/>
      <c r="CM695" s="36"/>
      <c r="CN695" s="36"/>
      <c r="CO695" s="36"/>
      <c r="CP695" s="36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A695" s="36"/>
    </row>
    <row r="696" spans="1:105" ht="14.25" x14ac:dyDescent="0.2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L696" s="36"/>
      <c r="CM696" s="36"/>
      <c r="CN696" s="36"/>
      <c r="CO696" s="36"/>
      <c r="CP696" s="36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A696" s="36"/>
    </row>
    <row r="697" spans="1:105" ht="14.25" x14ac:dyDescent="0.2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L697" s="36"/>
      <c r="CM697" s="36"/>
      <c r="CN697" s="36"/>
      <c r="CO697" s="36"/>
      <c r="CP697" s="36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A697" s="36"/>
    </row>
    <row r="698" spans="1:105" ht="14.25" x14ac:dyDescent="0.2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A698" s="36"/>
    </row>
    <row r="699" spans="1:105" ht="14.25" x14ac:dyDescent="0.2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A699" s="36"/>
    </row>
    <row r="700" spans="1:105" ht="14.25" x14ac:dyDescent="0.2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L700" s="36"/>
      <c r="CM700" s="36"/>
      <c r="CN700" s="36"/>
      <c r="CO700" s="36"/>
      <c r="CP700" s="36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A700" s="36"/>
    </row>
    <row r="701" spans="1:105" ht="14.25" x14ac:dyDescent="0.2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  <c r="BY701" s="36"/>
      <c r="BZ701" s="36"/>
      <c r="CA701" s="36"/>
      <c r="CB701" s="36"/>
      <c r="CC701" s="36"/>
      <c r="CD701" s="36"/>
      <c r="CE701" s="36"/>
      <c r="CF701" s="36"/>
      <c r="CG701" s="36"/>
      <c r="CH701" s="36"/>
      <c r="CI701" s="36"/>
      <c r="CJ701" s="36"/>
      <c r="CK701" s="36"/>
      <c r="CL701" s="36"/>
      <c r="CM701" s="36"/>
      <c r="CN701" s="36"/>
      <c r="CO701" s="36"/>
      <c r="CP701" s="36"/>
      <c r="CQ701" s="36"/>
      <c r="CR701" s="36"/>
      <c r="CS701" s="36"/>
      <c r="CT701" s="36"/>
      <c r="CU701" s="36"/>
      <c r="CV701" s="36"/>
      <c r="CW701" s="36"/>
      <c r="CX701" s="36"/>
      <c r="CY701" s="36"/>
      <c r="CZ701" s="36"/>
      <c r="DA701" s="36"/>
    </row>
    <row r="702" spans="1:105" ht="14.25" x14ac:dyDescent="0.2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L702" s="36"/>
      <c r="CM702" s="36"/>
      <c r="CN702" s="36"/>
      <c r="CO702" s="36"/>
      <c r="CP702" s="36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A702" s="36"/>
    </row>
    <row r="703" spans="1:105" ht="14.25" x14ac:dyDescent="0.2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  <c r="BY703" s="36"/>
      <c r="BZ703" s="36"/>
      <c r="CA703" s="36"/>
      <c r="CB703" s="36"/>
      <c r="CC703" s="36"/>
      <c r="CD703" s="36"/>
      <c r="CE703" s="36"/>
      <c r="CF703" s="36"/>
      <c r="CG703" s="36"/>
      <c r="CH703" s="36"/>
      <c r="CI703" s="36"/>
      <c r="CJ703" s="36"/>
      <c r="CK703" s="36"/>
      <c r="CL703" s="36"/>
      <c r="CM703" s="36"/>
      <c r="CN703" s="36"/>
      <c r="CO703" s="36"/>
      <c r="CP703" s="36"/>
      <c r="CQ703" s="36"/>
      <c r="CR703" s="36"/>
      <c r="CS703" s="36"/>
      <c r="CT703" s="36"/>
      <c r="CU703" s="36"/>
      <c r="CV703" s="36"/>
      <c r="CW703" s="36"/>
      <c r="CX703" s="36"/>
      <c r="CY703" s="36"/>
      <c r="CZ703" s="36"/>
      <c r="DA703" s="36"/>
    </row>
    <row r="704" spans="1:105" ht="14.25" x14ac:dyDescent="0.2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  <c r="BY704" s="36"/>
      <c r="BZ704" s="36"/>
      <c r="CA704" s="36"/>
      <c r="CB704" s="36"/>
      <c r="CC704" s="36"/>
      <c r="CD704" s="36"/>
      <c r="CE704" s="36"/>
      <c r="CF704" s="36"/>
      <c r="CG704" s="36"/>
      <c r="CH704" s="36"/>
      <c r="CI704" s="36"/>
      <c r="CJ704" s="36"/>
      <c r="CK704" s="36"/>
      <c r="CL704" s="36"/>
      <c r="CM704" s="36"/>
      <c r="CN704" s="36"/>
      <c r="CO704" s="36"/>
      <c r="CP704" s="36"/>
      <c r="CQ704" s="36"/>
      <c r="CR704" s="36"/>
      <c r="CS704" s="36"/>
      <c r="CT704" s="36"/>
      <c r="CU704" s="36"/>
      <c r="CV704" s="36"/>
      <c r="CW704" s="36"/>
      <c r="CX704" s="36"/>
      <c r="CY704" s="36"/>
      <c r="CZ704" s="36"/>
      <c r="DA704" s="36"/>
    </row>
    <row r="705" spans="1:105" ht="14.25" x14ac:dyDescent="0.2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  <c r="BY705" s="36"/>
      <c r="BZ705" s="36"/>
      <c r="CA705" s="36"/>
      <c r="CB705" s="36"/>
      <c r="CC705" s="36"/>
      <c r="CD705" s="36"/>
      <c r="CE705" s="36"/>
      <c r="CF705" s="36"/>
      <c r="CG705" s="36"/>
      <c r="CH705" s="36"/>
      <c r="CI705" s="36"/>
      <c r="CJ705" s="36"/>
      <c r="CK705" s="36"/>
      <c r="CL705" s="36"/>
      <c r="CM705" s="36"/>
      <c r="CN705" s="36"/>
      <c r="CO705" s="36"/>
      <c r="CP705" s="36"/>
      <c r="CQ705" s="36"/>
      <c r="CR705" s="36"/>
      <c r="CS705" s="36"/>
      <c r="CT705" s="36"/>
      <c r="CU705" s="36"/>
      <c r="CV705" s="36"/>
      <c r="CW705" s="36"/>
      <c r="CX705" s="36"/>
      <c r="CY705" s="36"/>
      <c r="CZ705" s="36"/>
      <c r="DA705" s="36"/>
    </row>
    <row r="706" spans="1:105" ht="14.25" x14ac:dyDescent="0.2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  <c r="BY706" s="36"/>
      <c r="BZ706" s="36"/>
      <c r="CA706" s="36"/>
      <c r="CB706" s="36"/>
      <c r="CC706" s="36"/>
      <c r="CD706" s="36"/>
      <c r="CE706" s="36"/>
      <c r="CF706" s="36"/>
      <c r="CG706" s="36"/>
      <c r="CH706" s="36"/>
      <c r="CI706" s="36"/>
      <c r="CJ706" s="36"/>
      <c r="CK706" s="36"/>
      <c r="CL706" s="36"/>
      <c r="CM706" s="36"/>
      <c r="CN706" s="36"/>
      <c r="CO706" s="36"/>
      <c r="CP706" s="36"/>
      <c r="CQ706" s="36"/>
      <c r="CR706" s="36"/>
      <c r="CS706" s="36"/>
      <c r="CT706" s="36"/>
      <c r="CU706" s="36"/>
      <c r="CV706" s="36"/>
      <c r="CW706" s="36"/>
      <c r="CX706" s="36"/>
      <c r="CY706" s="36"/>
      <c r="CZ706" s="36"/>
      <c r="DA706" s="36"/>
    </row>
    <row r="707" spans="1:105" ht="14.25" x14ac:dyDescent="0.2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  <c r="BY707" s="36"/>
      <c r="BZ707" s="36"/>
      <c r="CA707" s="36"/>
      <c r="CB707" s="36"/>
      <c r="CC707" s="36"/>
      <c r="CD707" s="36"/>
      <c r="CE707" s="36"/>
      <c r="CF707" s="36"/>
      <c r="CG707" s="36"/>
      <c r="CH707" s="36"/>
      <c r="CI707" s="36"/>
      <c r="CJ707" s="36"/>
      <c r="CK707" s="36"/>
      <c r="CL707" s="36"/>
      <c r="CM707" s="36"/>
      <c r="CN707" s="36"/>
      <c r="CO707" s="36"/>
      <c r="CP707" s="36"/>
      <c r="CQ707" s="36"/>
      <c r="CR707" s="36"/>
      <c r="CS707" s="36"/>
      <c r="CT707" s="36"/>
      <c r="CU707" s="36"/>
      <c r="CV707" s="36"/>
      <c r="CW707" s="36"/>
      <c r="CX707" s="36"/>
      <c r="CY707" s="36"/>
      <c r="CZ707" s="36"/>
      <c r="DA707" s="36"/>
    </row>
    <row r="708" spans="1:105" ht="14.25" x14ac:dyDescent="0.2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  <c r="BY708" s="36"/>
      <c r="BZ708" s="36"/>
      <c r="CA708" s="36"/>
      <c r="CB708" s="36"/>
      <c r="CC708" s="36"/>
      <c r="CD708" s="36"/>
      <c r="CE708" s="36"/>
      <c r="CF708" s="36"/>
      <c r="CG708" s="36"/>
      <c r="CH708" s="36"/>
      <c r="CI708" s="36"/>
      <c r="CJ708" s="36"/>
      <c r="CK708" s="36"/>
      <c r="CL708" s="36"/>
      <c r="CM708" s="36"/>
      <c r="CN708" s="36"/>
      <c r="CO708" s="36"/>
      <c r="CP708" s="36"/>
      <c r="CQ708" s="36"/>
      <c r="CR708" s="36"/>
      <c r="CS708" s="36"/>
      <c r="CT708" s="36"/>
      <c r="CU708" s="36"/>
      <c r="CV708" s="36"/>
      <c r="CW708" s="36"/>
      <c r="CX708" s="36"/>
      <c r="CY708" s="36"/>
      <c r="CZ708" s="36"/>
      <c r="DA708" s="36"/>
    </row>
    <row r="709" spans="1:105" ht="14.25" x14ac:dyDescent="0.2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  <c r="BY709" s="36"/>
      <c r="BZ709" s="36"/>
      <c r="CA709" s="36"/>
      <c r="CB709" s="36"/>
      <c r="CC709" s="36"/>
      <c r="CD709" s="36"/>
      <c r="CE709" s="36"/>
      <c r="CF709" s="36"/>
      <c r="CG709" s="36"/>
      <c r="CH709" s="36"/>
      <c r="CI709" s="36"/>
      <c r="CJ709" s="36"/>
      <c r="CK709" s="36"/>
      <c r="CL709" s="36"/>
      <c r="CM709" s="36"/>
      <c r="CN709" s="36"/>
      <c r="CO709" s="36"/>
      <c r="CP709" s="36"/>
      <c r="CQ709" s="36"/>
      <c r="CR709" s="36"/>
      <c r="CS709" s="36"/>
      <c r="CT709" s="36"/>
      <c r="CU709" s="36"/>
      <c r="CV709" s="36"/>
      <c r="CW709" s="36"/>
      <c r="CX709" s="36"/>
      <c r="CY709" s="36"/>
      <c r="CZ709" s="36"/>
      <c r="DA709" s="36"/>
    </row>
    <row r="710" spans="1:105" ht="14.25" x14ac:dyDescent="0.2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  <c r="BY710" s="36"/>
      <c r="BZ710" s="36"/>
      <c r="CA710" s="36"/>
      <c r="CB710" s="36"/>
      <c r="CC710" s="36"/>
      <c r="CD710" s="36"/>
      <c r="CE710" s="36"/>
      <c r="CF710" s="36"/>
      <c r="CG710" s="36"/>
      <c r="CH710" s="36"/>
      <c r="CI710" s="36"/>
      <c r="CJ710" s="36"/>
      <c r="CK710" s="36"/>
      <c r="CL710" s="36"/>
      <c r="CM710" s="36"/>
      <c r="CN710" s="36"/>
      <c r="CO710" s="36"/>
      <c r="CP710" s="36"/>
      <c r="CQ710" s="36"/>
      <c r="CR710" s="36"/>
      <c r="CS710" s="36"/>
      <c r="CT710" s="36"/>
      <c r="CU710" s="36"/>
      <c r="CV710" s="36"/>
      <c r="CW710" s="36"/>
      <c r="CX710" s="36"/>
      <c r="CY710" s="36"/>
      <c r="CZ710" s="36"/>
      <c r="DA710" s="36"/>
    </row>
    <row r="711" spans="1:105" ht="14.25" x14ac:dyDescent="0.2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L711" s="36"/>
      <c r="CM711" s="36"/>
      <c r="CN711" s="36"/>
      <c r="CO711" s="36"/>
      <c r="CP711" s="36"/>
      <c r="CQ711" s="36"/>
      <c r="CR711" s="36"/>
      <c r="CS711" s="36"/>
      <c r="CT711" s="36"/>
      <c r="CU711" s="36"/>
      <c r="CV711" s="36"/>
      <c r="CW711" s="36"/>
      <c r="CX711" s="36"/>
      <c r="CY711" s="36"/>
      <c r="CZ711" s="36"/>
      <c r="DA711" s="36"/>
    </row>
    <row r="712" spans="1:105" ht="14.25" x14ac:dyDescent="0.2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  <c r="BY712" s="36"/>
      <c r="BZ712" s="36"/>
      <c r="CA712" s="36"/>
      <c r="CB712" s="36"/>
      <c r="CC712" s="36"/>
      <c r="CD712" s="36"/>
      <c r="CE712" s="36"/>
      <c r="CF712" s="36"/>
      <c r="CG712" s="36"/>
      <c r="CH712" s="36"/>
      <c r="CI712" s="36"/>
      <c r="CJ712" s="36"/>
      <c r="CK712" s="36"/>
      <c r="CL712" s="36"/>
      <c r="CM712" s="36"/>
      <c r="CN712" s="36"/>
      <c r="CO712" s="36"/>
      <c r="CP712" s="36"/>
      <c r="CQ712" s="36"/>
      <c r="CR712" s="36"/>
      <c r="CS712" s="36"/>
      <c r="CT712" s="36"/>
      <c r="CU712" s="36"/>
      <c r="CV712" s="36"/>
      <c r="CW712" s="36"/>
      <c r="CX712" s="36"/>
      <c r="CY712" s="36"/>
      <c r="CZ712" s="36"/>
      <c r="DA712" s="36"/>
    </row>
    <row r="713" spans="1:105" ht="14.25" x14ac:dyDescent="0.2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6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  <c r="BY713" s="36"/>
      <c r="BZ713" s="36"/>
      <c r="CA713" s="36"/>
      <c r="CB713" s="36"/>
      <c r="CC713" s="36"/>
      <c r="CD713" s="36"/>
      <c r="CE713" s="36"/>
      <c r="CF713" s="36"/>
      <c r="CG713" s="36"/>
      <c r="CH713" s="36"/>
      <c r="CI713" s="36"/>
      <c r="CJ713" s="36"/>
      <c r="CK713" s="36"/>
      <c r="CL713" s="36"/>
      <c r="CM713" s="36"/>
      <c r="CN713" s="36"/>
      <c r="CO713" s="36"/>
      <c r="CP713" s="36"/>
      <c r="CQ713" s="36"/>
      <c r="CR713" s="36"/>
      <c r="CS713" s="36"/>
      <c r="CT713" s="36"/>
      <c r="CU713" s="36"/>
      <c r="CV713" s="36"/>
      <c r="CW713" s="36"/>
      <c r="CX713" s="36"/>
      <c r="CY713" s="36"/>
      <c r="CZ713" s="36"/>
      <c r="DA713" s="36"/>
    </row>
    <row r="714" spans="1:105" ht="14.25" x14ac:dyDescent="0.2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6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  <c r="BY714" s="36"/>
      <c r="BZ714" s="36"/>
      <c r="CA714" s="36"/>
      <c r="CB714" s="36"/>
      <c r="CC714" s="36"/>
      <c r="CD714" s="36"/>
      <c r="CE714" s="36"/>
      <c r="CF714" s="36"/>
      <c r="CG714" s="36"/>
      <c r="CH714" s="36"/>
      <c r="CI714" s="36"/>
      <c r="CJ714" s="36"/>
      <c r="CK714" s="36"/>
      <c r="CL714" s="36"/>
      <c r="CM714" s="36"/>
      <c r="CN714" s="36"/>
      <c r="CO714" s="36"/>
      <c r="CP714" s="36"/>
      <c r="CQ714" s="36"/>
      <c r="CR714" s="36"/>
      <c r="CS714" s="36"/>
      <c r="CT714" s="36"/>
      <c r="CU714" s="36"/>
      <c r="CV714" s="36"/>
      <c r="CW714" s="36"/>
      <c r="CX714" s="36"/>
      <c r="CY714" s="36"/>
      <c r="CZ714" s="36"/>
      <c r="DA714" s="36"/>
    </row>
    <row r="715" spans="1:105" ht="14.25" x14ac:dyDescent="0.2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  <c r="BY715" s="36"/>
      <c r="BZ715" s="36"/>
      <c r="CA715" s="36"/>
      <c r="CB715" s="36"/>
      <c r="CC715" s="36"/>
      <c r="CD715" s="36"/>
      <c r="CE715" s="36"/>
      <c r="CF715" s="36"/>
      <c r="CG715" s="36"/>
      <c r="CH715" s="36"/>
      <c r="CI715" s="36"/>
      <c r="CJ715" s="36"/>
      <c r="CK715" s="36"/>
      <c r="CL715" s="36"/>
      <c r="CM715" s="36"/>
      <c r="CN715" s="36"/>
      <c r="CO715" s="36"/>
      <c r="CP715" s="36"/>
      <c r="CQ715" s="36"/>
      <c r="CR715" s="36"/>
      <c r="CS715" s="36"/>
      <c r="CT715" s="36"/>
      <c r="CU715" s="36"/>
      <c r="CV715" s="36"/>
      <c r="CW715" s="36"/>
      <c r="CX715" s="36"/>
      <c r="CY715" s="36"/>
      <c r="CZ715" s="36"/>
      <c r="DA715" s="36"/>
    </row>
    <row r="716" spans="1:105" ht="14.25" x14ac:dyDescent="0.2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  <c r="BY716" s="36"/>
      <c r="BZ716" s="36"/>
      <c r="CA716" s="36"/>
      <c r="CB716" s="36"/>
      <c r="CC716" s="36"/>
      <c r="CD716" s="36"/>
      <c r="CE716" s="36"/>
      <c r="CF716" s="36"/>
      <c r="CG716" s="36"/>
      <c r="CH716" s="36"/>
      <c r="CI716" s="36"/>
      <c r="CJ716" s="36"/>
      <c r="CK716" s="36"/>
      <c r="CL716" s="36"/>
      <c r="CM716" s="36"/>
      <c r="CN716" s="36"/>
      <c r="CO716" s="36"/>
      <c r="CP716" s="36"/>
      <c r="CQ716" s="36"/>
      <c r="CR716" s="36"/>
      <c r="CS716" s="36"/>
      <c r="CT716" s="36"/>
      <c r="CU716" s="36"/>
      <c r="CV716" s="36"/>
      <c r="CW716" s="36"/>
      <c r="CX716" s="36"/>
      <c r="CY716" s="36"/>
      <c r="CZ716" s="36"/>
      <c r="DA716" s="36"/>
    </row>
    <row r="717" spans="1:105" ht="14.25" x14ac:dyDescent="0.2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  <c r="BY717" s="36"/>
      <c r="BZ717" s="36"/>
      <c r="CA717" s="36"/>
      <c r="CB717" s="36"/>
      <c r="CC717" s="36"/>
      <c r="CD717" s="36"/>
      <c r="CE717" s="36"/>
      <c r="CF717" s="36"/>
      <c r="CG717" s="36"/>
      <c r="CH717" s="36"/>
      <c r="CI717" s="36"/>
      <c r="CJ717" s="36"/>
      <c r="CK717" s="36"/>
      <c r="CL717" s="36"/>
      <c r="CM717" s="36"/>
      <c r="CN717" s="36"/>
      <c r="CO717" s="36"/>
      <c r="CP717" s="36"/>
      <c r="CQ717" s="36"/>
      <c r="CR717" s="36"/>
      <c r="CS717" s="36"/>
      <c r="CT717" s="36"/>
      <c r="CU717" s="36"/>
      <c r="CV717" s="36"/>
      <c r="CW717" s="36"/>
      <c r="CX717" s="36"/>
      <c r="CY717" s="36"/>
      <c r="CZ717" s="36"/>
      <c r="DA717" s="36"/>
    </row>
    <row r="718" spans="1:105" ht="14.25" x14ac:dyDescent="0.2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  <c r="BY718" s="36"/>
      <c r="BZ718" s="36"/>
      <c r="CA718" s="36"/>
      <c r="CB718" s="36"/>
      <c r="CC718" s="36"/>
      <c r="CD718" s="36"/>
      <c r="CE718" s="36"/>
      <c r="CF718" s="36"/>
      <c r="CG718" s="36"/>
      <c r="CH718" s="36"/>
      <c r="CI718" s="36"/>
      <c r="CJ718" s="36"/>
      <c r="CK718" s="36"/>
      <c r="CL718" s="36"/>
      <c r="CM718" s="36"/>
      <c r="CN718" s="36"/>
      <c r="CO718" s="36"/>
      <c r="CP718" s="36"/>
      <c r="CQ718" s="36"/>
      <c r="CR718" s="36"/>
      <c r="CS718" s="36"/>
      <c r="CT718" s="36"/>
      <c r="CU718" s="36"/>
      <c r="CV718" s="36"/>
      <c r="CW718" s="36"/>
      <c r="CX718" s="36"/>
      <c r="CY718" s="36"/>
      <c r="CZ718" s="36"/>
      <c r="DA718" s="36"/>
    </row>
    <row r="719" spans="1:105" ht="14.25" x14ac:dyDescent="0.2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  <c r="BY719" s="36"/>
      <c r="BZ719" s="36"/>
      <c r="CA719" s="36"/>
      <c r="CB719" s="36"/>
      <c r="CC719" s="36"/>
      <c r="CD719" s="36"/>
      <c r="CE719" s="36"/>
      <c r="CF719" s="36"/>
      <c r="CG719" s="36"/>
      <c r="CH719" s="36"/>
      <c r="CI719" s="36"/>
      <c r="CJ719" s="36"/>
      <c r="CK719" s="36"/>
      <c r="CL719" s="36"/>
      <c r="CM719" s="36"/>
      <c r="CN719" s="36"/>
      <c r="CO719" s="36"/>
      <c r="CP719" s="36"/>
      <c r="CQ719" s="36"/>
      <c r="CR719" s="36"/>
      <c r="CS719" s="36"/>
      <c r="CT719" s="36"/>
      <c r="CU719" s="36"/>
      <c r="CV719" s="36"/>
      <c r="CW719" s="36"/>
      <c r="CX719" s="36"/>
      <c r="CY719" s="36"/>
      <c r="CZ719" s="36"/>
      <c r="DA719" s="36"/>
    </row>
    <row r="720" spans="1:105" ht="14.25" x14ac:dyDescent="0.2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  <c r="BY720" s="36"/>
      <c r="BZ720" s="36"/>
      <c r="CA720" s="36"/>
      <c r="CB720" s="36"/>
      <c r="CC720" s="36"/>
      <c r="CD720" s="36"/>
      <c r="CE720" s="36"/>
      <c r="CF720" s="36"/>
      <c r="CG720" s="36"/>
      <c r="CH720" s="36"/>
      <c r="CI720" s="36"/>
      <c r="CJ720" s="36"/>
      <c r="CK720" s="36"/>
      <c r="CL720" s="36"/>
      <c r="CM720" s="36"/>
      <c r="CN720" s="36"/>
      <c r="CO720" s="36"/>
      <c r="CP720" s="36"/>
      <c r="CQ720" s="36"/>
      <c r="CR720" s="36"/>
      <c r="CS720" s="36"/>
      <c r="CT720" s="36"/>
      <c r="CU720" s="36"/>
      <c r="CV720" s="36"/>
      <c r="CW720" s="36"/>
      <c r="CX720" s="36"/>
      <c r="CY720" s="36"/>
      <c r="CZ720" s="36"/>
      <c r="DA720" s="36"/>
    </row>
    <row r="721" spans="1:105" ht="14.25" x14ac:dyDescent="0.2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  <c r="BY721" s="36"/>
      <c r="BZ721" s="36"/>
      <c r="CA721" s="36"/>
      <c r="CB721" s="36"/>
      <c r="CC721" s="36"/>
      <c r="CD721" s="36"/>
      <c r="CE721" s="36"/>
      <c r="CF721" s="36"/>
      <c r="CG721" s="36"/>
      <c r="CH721" s="36"/>
      <c r="CI721" s="36"/>
      <c r="CJ721" s="36"/>
      <c r="CK721" s="36"/>
      <c r="CL721" s="36"/>
      <c r="CM721" s="36"/>
      <c r="CN721" s="36"/>
      <c r="CO721" s="36"/>
      <c r="CP721" s="36"/>
      <c r="CQ721" s="36"/>
      <c r="CR721" s="36"/>
      <c r="CS721" s="36"/>
      <c r="CT721" s="36"/>
      <c r="CU721" s="36"/>
      <c r="CV721" s="36"/>
      <c r="CW721" s="36"/>
      <c r="CX721" s="36"/>
      <c r="CY721" s="36"/>
      <c r="CZ721" s="36"/>
      <c r="DA721" s="36"/>
    </row>
    <row r="722" spans="1:105" ht="14.25" x14ac:dyDescent="0.2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  <c r="BY722" s="36"/>
      <c r="BZ722" s="36"/>
      <c r="CA722" s="36"/>
      <c r="CB722" s="36"/>
      <c r="CC722" s="36"/>
      <c r="CD722" s="36"/>
      <c r="CE722" s="36"/>
      <c r="CF722" s="36"/>
      <c r="CG722" s="36"/>
      <c r="CH722" s="36"/>
      <c r="CI722" s="36"/>
      <c r="CJ722" s="36"/>
      <c r="CK722" s="36"/>
      <c r="CL722" s="36"/>
      <c r="CM722" s="36"/>
      <c r="CN722" s="36"/>
      <c r="CO722" s="36"/>
      <c r="CP722" s="36"/>
      <c r="CQ722" s="36"/>
      <c r="CR722" s="36"/>
      <c r="CS722" s="36"/>
      <c r="CT722" s="36"/>
      <c r="CU722" s="36"/>
      <c r="CV722" s="36"/>
      <c r="CW722" s="36"/>
      <c r="CX722" s="36"/>
      <c r="CY722" s="36"/>
      <c r="CZ722" s="36"/>
      <c r="DA722" s="36"/>
    </row>
    <row r="723" spans="1:105" ht="14.25" x14ac:dyDescent="0.2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L723" s="36"/>
      <c r="CM723" s="36"/>
      <c r="CN723" s="36"/>
      <c r="CO723" s="36"/>
      <c r="CP723" s="36"/>
      <c r="CQ723" s="36"/>
      <c r="CR723" s="36"/>
      <c r="CS723" s="36"/>
      <c r="CT723" s="36"/>
      <c r="CU723" s="36"/>
      <c r="CV723" s="36"/>
      <c r="CW723" s="36"/>
      <c r="CX723" s="36"/>
      <c r="CY723" s="36"/>
      <c r="CZ723" s="36"/>
      <c r="DA723" s="36"/>
    </row>
    <row r="724" spans="1:105" ht="14.25" x14ac:dyDescent="0.2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  <c r="BY724" s="36"/>
      <c r="BZ724" s="36"/>
      <c r="CA724" s="36"/>
      <c r="CB724" s="36"/>
      <c r="CC724" s="36"/>
      <c r="CD724" s="36"/>
      <c r="CE724" s="36"/>
      <c r="CF724" s="36"/>
      <c r="CG724" s="36"/>
      <c r="CH724" s="36"/>
      <c r="CI724" s="36"/>
      <c r="CJ724" s="36"/>
      <c r="CK724" s="36"/>
      <c r="CL724" s="36"/>
      <c r="CM724" s="36"/>
      <c r="CN724" s="36"/>
      <c r="CO724" s="36"/>
      <c r="CP724" s="36"/>
      <c r="CQ724" s="36"/>
      <c r="CR724" s="36"/>
      <c r="CS724" s="36"/>
      <c r="CT724" s="36"/>
      <c r="CU724" s="36"/>
      <c r="CV724" s="36"/>
      <c r="CW724" s="36"/>
      <c r="CX724" s="36"/>
      <c r="CY724" s="36"/>
      <c r="CZ724" s="36"/>
      <c r="DA724" s="36"/>
    </row>
    <row r="725" spans="1:105" ht="14.25" x14ac:dyDescent="0.2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  <c r="BY725" s="36"/>
      <c r="BZ725" s="36"/>
      <c r="CA725" s="36"/>
      <c r="CB725" s="36"/>
      <c r="CC725" s="36"/>
      <c r="CD725" s="36"/>
      <c r="CE725" s="36"/>
      <c r="CF725" s="36"/>
      <c r="CG725" s="36"/>
      <c r="CH725" s="36"/>
      <c r="CI725" s="36"/>
      <c r="CJ725" s="36"/>
      <c r="CK725" s="36"/>
      <c r="CL725" s="36"/>
      <c r="CM725" s="36"/>
      <c r="CN725" s="36"/>
      <c r="CO725" s="36"/>
      <c r="CP725" s="36"/>
      <c r="CQ725" s="36"/>
      <c r="CR725" s="36"/>
      <c r="CS725" s="36"/>
      <c r="CT725" s="36"/>
      <c r="CU725" s="36"/>
      <c r="CV725" s="36"/>
      <c r="CW725" s="36"/>
      <c r="CX725" s="36"/>
      <c r="CY725" s="36"/>
      <c r="CZ725" s="36"/>
      <c r="DA725" s="36"/>
    </row>
    <row r="726" spans="1:105" ht="14.25" x14ac:dyDescent="0.2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  <c r="BY726" s="36"/>
      <c r="BZ726" s="36"/>
      <c r="CA726" s="36"/>
      <c r="CB726" s="36"/>
      <c r="CC726" s="36"/>
      <c r="CD726" s="36"/>
      <c r="CE726" s="36"/>
      <c r="CF726" s="36"/>
      <c r="CG726" s="36"/>
      <c r="CH726" s="36"/>
      <c r="CI726" s="36"/>
      <c r="CJ726" s="36"/>
      <c r="CK726" s="36"/>
      <c r="CL726" s="36"/>
      <c r="CM726" s="36"/>
      <c r="CN726" s="36"/>
      <c r="CO726" s="36"/>
      <c r="CP726" s="36"/>
      <c r="CQ726" s="36"/>
      <c r="CR726" s="36"/>
      <c r="CS726" s="36"/>
      <c r="CT726" s="36"/>
      <c r="CU726" s="36"/>
      <c r="CV726" s="36"/>
      <c r="CW726" s="36"/>
      <c r="CX726" s="36"/>
      <c r="CY726" s="36"/>
      <c r="CZ726" s="36"/>
      <c r="DA726" s="36"/>
    </row>
    <row r="727" spans="1:105" ht="14.25" x14ac:dyDescent="0.2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  <c r="BY727" s="36"/>
      <c r="BZ727" s="36"/>
      <c r="CA727" s="36"/>
      <c r="CB727" s="36"/>
      <c r="CC727" s="36"/>
      <c r="CD727" s="36"/>
      <c r="CE727" s="36"/>
      <c r="CF727" s="36"/>
      <c r="CG727" s="36"/>
      <c r="CH727" s="36"/>
      <c r="CI727" s="36"/>
      <c r="CJ727" s="36"/>
      <c r="CK727" s="36"/>
      <c r="CL727" s="36"/>
      <c r="CM727" s="36"/>
      <c r="CN727" s="36"/>
      <c r="CO727" s="36"/>
      <c r="CP727" s="36"/>
      <c r="CQ727" s="36"/>
      <c r="CR727" s="36"/>
      <c r="CS727" s="36"/>
      <c r="CT727" s="36"/>
      <c r="CU727" s="36"/>
      <c r="CV727" s="36"/>
      <c r="CW727" s="36"/>
      <c r="CX727" s="36"/>
      <c r="CY727" s="36"/>
      <c r="CZ727" s="36"/>
      <c r="DA727" s="36"/>
    </row>
    <row r="728" spans="1:105" ht="14.25" x14ac:dyDescent="0.2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  <c r="BY728" s="36"/>
      <c r="BZ728" s="36"/>
      <c r="CA728" s="36"/>
      <c r="CB728" s="36"/>
      <c r="CC728" s="36"/>
      <c r="CD728" s="36"/>
      <c r="CE728" s="36"/>
      <c r="CF728" s="36"/>
      <c r="CG728" s="36"/>
      <c r="CH728" s="36"/>
      <c r="CI728" s="36"/>
      <c r="CJ728" s="36"/>
      <c r="CK728" s="36"/>
      <c r="CL728" s="36"/>
      <c r="CM728" s="36"/>
      <c r="CN728" s="36"/>
      <c r="CO728" s="36"/>
      <c r="CP728" s="36"/>
      <c r="CQ728" s="36"/>
      <c r="CR728" s="36"/>
      <c r="CS728" s="36"/>
      <c r="CT728" s="36"/>
      <c r="CU728" s="36"/>
      <c r="CV728" s="36"/>
      <c r="CW728" s="36"/>
      <c r="CX728" s="36"/>
      <c r="CY728" s="36"/>
      <c r="CZ728" s="36"/>
      <c r="DA728" s="36"/>
    </row>
    <row r="729" spans="1:105" ht="14.25" x14ac:dyDescent="0.2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  <c r="BY729" s="36"/>
      <c r="BZ729" s="36"/>
      <c r="CA729" s="36"/>
      <c r="CB729" s="36"/>
      <c r="CC729" s="36"/>
      <c r="CD729" s="36"/>
      <c r="CE729" s="36"/>
      <c r="CF729" s="36"/>
      <c r="CG729" s="36"/>
      <c r="CH729" s="36"/>
      <c r="CI729" s="36"/>
      <c r="CJ729" s="36"/>
      <c r="CK729" s="36"/>
      <c r="CL729" s="36"/>
      <c r="CM729" s="36"/>
      <c r="CN729" s="36"/>
      <c r="CO729" s="36"/>
      <c r="CP729" s="36"/>
      <c r="CQ729" s="36"/>
      <c r="CR729" s="36"/>
      <c r="CS729" s="36"/>
      <c r="CT729" s="36"/>
      <c r="CU729" s="36"/>
      <c r="CV729" s="36"/>
      <c r="CW729" s="36"/>
      <c r="CX729" s="36"/>
      <c r="CY729" s="36"/>
      <c r="CZ729" s="36"/>
      <c r="DA729" s="36"/>
    </row>
    <row r="730" spans="1:105" ht="14.25" x14ac:dyDescent="0.2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  <c r="BY730" s="36"/>
      <c r="BZ730" s="36"/>
      <c r="CA730" s="36"/>
      <c r="CB730" s="36"/>
      <c r="CC730" s="36"/>
      <c r="CD730" s="36"/>
      <c r="CE730" s="36"/>
      <c r="CF730" s="36"/>
      <c r="CG730" s="36"/>
      <c r="CH730" s="36"/>
      <c r="CI730" s="36"/>
      <c r="CJ730" s="36"/>
      <c r="CK730" s="36"/>
      <c r="CL730" s="36"/>
      <c r="CM730" s="36"/>
      <c r="CN730" s="36"/>
      <c r="CO730" s="36"/>
      <c r="CP730" s="36"/>
      <c r="CQ730" s="36"/>
      <c r="CR730" s="36"/>
      <c r="CS730" s="36"/>
      <c r="CT730" s="36"/>
      <c r="CU730" s="36"/>
      <c r="CV730" s="36"/>
      <c r="CW730" s="36"/>
      <c r="CX730" s="36"/>
      <c r="CY730" s="36"/>
      <c r="CZ730" s="36"/>
      <c r="DA730" s="36"/>
    </row>
    <row r="731" spans="1:105" ht="14.25" x14ac:dyDescent="0.2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L731" s="36"/>
      <c r="CM731" s="36"/>
      <c r="CN731" s="36"/>
      <c r="CO731" s="36"/>
      <c r="CP731" s="36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A731" s="36"/>
    </row>
    <row r="732" spans="1:105" ht="14.25" x14ac:dyDescent="0.2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  <c r="BY732" s="36"/>
      <c r="BZ732" s="36"/>
      <c r="CA732" s="36"/>
      <c r="CB732" s="36"/>
      <c r="CC732" s="36"/>
      <c r="CD732" s="36"/>
      <c r="CE732" s="36"/>
      <c r="CF732" s="36"/>
      <c r="CG732" s="36"/>
      <c r="CH732" s="36"/>
      <c r="CI732" s="36"/>
      <c r="CJ732" s="36"/>
      <c r="CK732" s="36"/>
      <c r="CL732" s="36"/>
      <c r="CM732" s="36"/>
      <c r="CN732" s="36"/>
      <c r="CO732" s="36"/>
      <c r="CP732" s="36"/>
      <c r="CQ732" s="36"/>
      <c r="CR732" s="36"/>
      <c r="CS732" s="36"/>
      <c r="CT732" s="36"/>
      <c r="CU732" s="36"/>
      <c r="CV732" s="36"/>
      <c r="CW732" s="36"/>
      <c r="CX732" s="36"/>
      <c r="CY732" s="36"/>
      <c r="CZ732" s="36"/>
      <c r="DA732" s="36"/>
    </row>
    <row r="733" spans="1:105" ht="14.25" x14ac:dyDescent="0.2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  <c r="BY733" s="36"/>
      <c r="BZ733" s="36"/>
      <c r="CA733" s="36"/>
      <c r="CB733" s="36"/>
      <c r="CC733" s="36"/>
      <c r="CD733" s="36"/>
      <c r="CE733" s="36"/>
      <c r="CF733" s="36"/>
      <c r="CG733" s="36"/>
      <c r="CH733" s="36"/>
      <c r="CI733" s="36"/>
      <c r="CJ733" s="36"/>
      <c r="CK733" s="36"/>
      <c r="CL733" s="36"/>
      <c r="CM733" s="36"/>
      <c r="CN733" s="36"/>
      <c r="CO733" s="36"/>
      <c r="CP733" s="36"/>
      <c r="CQ733" s="36"/>
      <c r="CR733" s="36"/>
      <c r="CS733" s="36"/>
      <c r="CT733" s="36"/>
      <c r="CU733" s="36"/>
      <c r="CV733" s="36"/>
      <c r="CW733" s="36"/>
      <c r="CX733" s="36"/>
      <c r="CY733" s="36"/>
      <c r="CZ733" s="36"/>
      <c r="DA733" s="36"/>
    </row>
    <row r="734" spans="1:105" ht="14.25" x14ac:dyDescent="0.2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  <c r="BY734" s="36"/>
      <c r="BZ734" s="36"/>
      <c r="CA734" s="36"/>
      <c r="CB734" s="36"/>
      <c r="CC734" s="36"/>
      <c r="CD734" s="36"/>
      <c r="CE734" s="36"/>
      <c r="CF734" s="36"/>
      <c r="CG734" s="36"/>
      <c r="CH734" s="36"/>
      <c r="CI734" s="36"/>
      <c r="CJ734" s="36"/>
      <c r="CK734" s="36"/>
      <c r="CL734" s="36"/>
      <c r="CM734" s="36"/>
      <c r="CN734" s="36"/>
      <c r="CO734" s="36"/>
      <c r="CP734" s="36"/>
      <c r="CQ734" s="36"/>
      <c r="CR734" s="36"/>
      <c r="CS734" s="36"/>
      <c r="CT734" s="36"/>
      <c r="CU734" s="36"/>
      <c r="CV734" s="36"/>
      <c r="CW734" s="36"/>
      <c r="CX734" s="36"/>
      <c r="CY734" s="36"/>
      <c r="CZ734" s="36"/>
      <c r="DA734" s="36"/>
    </row>
    <row r="735" spans="1:105" ht="14.25" x14ac:dyDescent="0.2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L735" s="36"/>
      <c r="CM735" s="36"/>
      <c r="CN735" s="36"/>
      <c r="CO735" s="36"/>
      <c r="CP735" s="36"/>
      <c r="CQ735" s="36"/>
      <c r="CR735" s="36"/>
      <c r="CS735" s="36"/>
      <c r="CT735" s="36"/>
      <c r="CU735" s="36"/>
      <c r="CV735" s="36"/>
      <c r="CW735" s="36"/>
      <c r="CX735" s="36"/>
      <c r="CY735" s="36"/>
      <c r="CZ735" s="36"/>
      <c r="DA735" s="36"/>
    </row>
    <row r="736" spans="1:105" ht="14.25" x14ac:dyDescent="0.2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  <c r="BY736" s="36"/>
      <c r="BZ736" s="36"/>
      <c r="CA736" s="36"/>
      <c r="CB736" s="36"/>
      <c r="CC736" s="36"/>
      <c r="CD736" s="36"/>
      <c r="CE736" s="36"/>
      <c r="CF736" s="36"/>
      <c r="CG736" s="36"/>
      <c r="CH736" s="36"/>
      <c r="CI736" s="36"/>
      <c r="CJ736" s="36"/>
      <c r="CK736" s="36"/>
      <c r="CL736" s="36"/>
      <c r="CM736" s="36"/>
      <c r="CN736" s="36"/>
      <c r="CO736" s="36"/>
      <c r="CP736" s="36"/>
      <c r="CQ736" s="36"/>
      <c r="CR736" s="36"/>
      <c r="CS736" s="36"/>
      <c r="CT736" s="36"/>
      <c r="CU736" s="36"/>
      <c r="CV736" s="36"/>
      <c r="CW736" s="36"/>
      <c r="CX736" s="36"/>
      <c r="CY736" s="36"/>
      <c r="CZ736" s="36"/>
      <c r="DA736" s="36"/>
    </row>
    <row r="737" spans="1:105" ht="14.25" x14ac:dyDescent="0.2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  <c r="BY737" s="36"/>
      <c r="BZ737" s="36"/>
      <c r="CA737" s="36"/>
      <c r="CB737" s="36"/>
      <c r="CC737" s="36"/>
      <c r="CD737" s="36"/>
      <c r="CE737" s="36"/>
      <c r="CF737" s="36"/>
      <c r="CG737" s="36"/>
      <c r="CH737" s="36"/>
      <c r="CI737" s="36"/>
      <c r="CJ737" s="36"/>
      <c r="CK737" s="36"/>
      <c r="CL737" s="36"/>
      <c r="CM737" s="36"/>
      <c r="CN737" s="36"/>
      <c r="CO737" s="36"/>
      <c r="CP737" s="36"/>
      <c r="CQ737" s="36"/>
      <c r="CR737" s="36"/>
      <c r="CS737" s="36"/>
      <c r="CT737" s="36"/>
      <c r="CU737" s="36"/>
      <c r="CV737" s="36"/>
      <c r="CW737" s="36"/>
      <c r="CX737" s="36"/>
      <c r="CY737" s="36"/>
      <c r="CZ737" s="36"/>
      <c r="DA737" s="36"/>
    </row>
    <row r="738" spans="1:105" ht="14.25" x14ac:dyDescent="0.2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  <c r="BY738" s="36"/>
      <c r="BZ738" s="36"/>
      <c r="CA738" s="36"/>
      <c r="CB738" s="36"/>
      <c r="CC738" s="36"/>
      <c r="CD738" s="36"/>
      <c r="CE738" s="36"/>
      <c r="CF738" s="36"/>
      <c r="CG738" s="36"/>
      <c r="CH738" s="36"/>
      <c r="CI738" s="36"/>
      <c r="CJ738" s="36"/>
      <c r="CK738" s="36"/>
      <c r="CL738" s="36"/>
      <c r="CM738" s="36"/>
      <c r="CN738" s="36"/>
      <c r="CO738" s="36"/>
      <c r="CP738" s="36"/>
      <c r="CQ738" s="36"/>
      <c r="CR738" s="36"/>
      <c r="CS738" s="36"/>
      <c r="CT738" s="36"/>
      <c r="CU738" s="36"/>
      <c r="CV738" s="36"/>
      <c r="CW738" s="36"/>
      <c r="CX738" s="36"/>
      <c r="CY738" s="36"/>
      <c r="CZ738" s="36"/>
      <c r="DA738" s="36"/>
    </row>
    <row r="739" spans="1:105" ht="14.25" x14ac:dyDescent="0.2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  <c r="BY739" s="36"/>
      <c r="BZ739" s="36"/>
      <c r="CA739" s="36"/>
      <c r="CB739" s="36"/>
      <c r="CC739" s="36"/>
      <c r="CD739" s="36"/>
      <c r="CE739" s="36"/>
      <c r="CF739" s="36"/>
      <c r="CG739" s="36"/>
      <c r="CH739" s="36"/>
      <c r="CI739" s="36"/>
      <c r="CJ739" s="36"/>
      <c r="CK739" s="36"/>
      <c r="CL739" s="36"/>
      <c r="CM739" s="36"/>
      <c r="CN739" s="36"/>
      <c r="CO739" s="36"/>
      <c r="CP739" s="36"/>
      <c r="CQ739" s="36"/>
      <c r="CR739" s="36"/>
      <c r="CS739" s="36"/>
      <c r="CT739" s="36"/>
      <c r="CU739" s="36"/>
      <c r="CV739" s="36"/>
      <c r="CW739" s="36"/>
      <c r="CX739" s="36"/>
      <c r="CY739" s="36"/>
      <c r="CZ739" s="36"/>
      <c r="DA739" s="36"/>
    </row>
    <row r="740" spans="1:105" ht="14.25" x14ac:dyDescent="0.2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L740" s="36"/>
      <c r="CM740" s="36"/>
      <c r="CN740" s="36"/>
      <c r="CO740" s="36"/>
      <c r="CP740" s="36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A740" s="36"/>
    </row>
    <row r="741" spans="1:105" ht="14.25" x14ac:dyDescent="0.2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L741" s="36"/>
      <c r="CM741" s="36"/>
      <c r="CN741" s="36"/>
      <c r="CO741" s="36"/>
      <c r="CP741" s="36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A741" s="36"/>
    </row>
    <row r="742" spans="1:105" ht="14.25" x14ac:dyDescent="0.2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  <c r="BY742" s="36"/>
      <c r="BZ742" s="36"/>
      <c r="CA742" s="36"/>
      <c r="CB742" s="36"/>
      <c r="CC742" s="36"/>
      <c r="CD742" s="36"/>
      <c r="CE742" s="36"/>
      <c r="CF742" s="36"/>
      <c r="CG742" s="36"/>
      <c r="CH742" s="36"/>
      <c r="CI742" s="36"/>
      <c r="CJ742" s="36"/>
      <c r="CK742" s="36"/>
      <c r="CL742" s="36"/>
      <c r="CM742" s="36"/>
      <c r="CN742" s="36"/>
      <c r="CO742" s="36"/>
      <c r="CP742" s="36"/>
      <c r="CQ742" s="36"/>
      <c r="CR742" s="36"/>
      <c r="CS742" s="36"/>
      <c r="CT742" s="36"/>
      <c r="CU742" s="36"/>
      <c r="CV742" s="36"/>
      <c r="CW742" s="36"/>
      <c r="CX742" s="36"/>
      <c r="CY742" s="36"/>
      <c r="CZ742" s="36"/>
      <c r="DA742" s="36"/>
    </row>
    <row r="743" spans="1:105" ht="14.25" x14ac:dyDescent="0.2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</row>
    <row r="744" spans="1:105" ht="14.25" x14ac:dyDescent="0.2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6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  <c r="BY744" s="36"/>
      <c r="BZ744" s="36"/>
      <c r="CA744" s="36"/>
      <c r="CB744" s="36"/>
      <c r="CC744" s="36"/>
      <c r="CD744" s="36"/>
      <c r="CE744" s="36"/>
      <c r="CF744" s="36"/>
      <c r="CG744" s="36"/>
      <c r="CH744" s="36"/>
      <c r="CI744" s="36"/>
      <c r="CJ744" s="36"/>
      <c r="CK744" s="36"/>
      <c r="CL744" s="36"/>
      <c r="CM744" s="36"/>
      <c r="CN744" s="36"/>
      <c r="CO744" s="36"/>
      <c r="CP744" s="36"/>
      <c r="CQ744" s="36"/>
      <c r="CR744" s="36"/>
      <c r="CS744" s="36"/>
      <c r="CT744" s="36"/>
      <c r="CU744" s="36"/>
      <c r="CV744" s="36"/>
      <c r="CW744" s="36"/>
      <c r="CX744" s="36"/>
      <c r="CY744" s="36"/>
      <c r="CZ744" s="36"/>
      <c r="DA744" s="36"/>
    </row>
    <row r="745" spans="1:105" ht="14.25" x14ac:dyDescent="0.2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6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  <c r="BY745" s="36"/>
      <c r="BZ745" s="36"/>
      <c r="CA745" s="36"/>
      <c r="CB745" s="36"/>
      <c r="CC745" s="36"/>
      <c r="CD745" s="36"/>
      <c r="CE745" s="36"/>
      <c r="CF745" s="36"/>
      <c r="CG745" s="36"/>
      <c r="CH745" s="36"/>
      <c r="CI745" s="36"/>
      <c r="CJ745" s="36"/>
      <c r="CK745" s="36"/>
      <c r="CL745" s="36"/>
      <c r="CM745" s="36"/>
      <c r="CN745" s="36"/>
      <c r="CO745" s="36"/>
      <c r="CP745" s="36"/>
      <c r="CQ745" s="36"/>
      <c r="CR745" s="36"/>
      <c r="CS745" s="36"/>
      <c r="CT745" s="36"/>
      <c r="CU745" s="36"/>
      <c r="CV745" s="36"/>
      <c r="CW745" s="36"/>
      <c r="CX745" s="36"/>
      <c r="CY745" s="36"/>
      <c r="CZ745" s="36"/>
      <c r="DA745" s="36"/>
    </row>
    <row r="746" spans="1:105" ht="14.25" x14ac:dyDescent="0.2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6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  <c r="BY746" s="36"/>
      <c r="BZ746" s="36"/>
      <c r="CA746" s="36"/>
      <c r="CB746" s="36"/>
      <c r="CC746" s="36"/>
      <c r="CD746" s="36"/>
      <c r="CE746" s="36"/>
      <c r="CF746" s="36"/>
      <c r="CG746" s="36"/>
      <c r="CH746" s="36"/>
      <c r="CI746" s="36"/>
      <c r="CJ746" s="36"/>
      <c r="CK746" s="36"/>
      <c r="CL746" s="36"/>
      <c r="CM746" s="36"/>
      <c r="CN746" s="36"/>
      <c r="CO746" s="36"/>
      <c r="CP746" s="36"/>
      <c r="CQ746" s="36"/>
      <c r="CR746" s="36"/>
      <c r="CS746" s="36"/>
      <c r="CT746" s="36"/>
      <c r="CU746" s="36"/>
      <c r="CV746" s="36"/>
      <c r="CW746" s="36"/>
      <c r="CX746" s="36"/>
      <c r="CY746" s="36"/>
      <c r="CZ746" s="36"/>
      <c r="DA746" s="36"/>
    </row>
    <row r="747" spans="1:105" ht="14.25" x14ac:dyDescent="0.2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L747" s="36"/>
      <c r="CM747" s="36"/>
      <c r="CN747" s="36"/>
      <c r="CO747" s="36"/>
      <c r="CP747" s="36"/>
      <c r="CQ747" s="36"/>
      <c r="CR747" s="36"/>
      <c r="CS747" s="36"/>
      <c r="CT747" s="36"/>
      <c r="CU747" s="36"/>
      <c r="CV747" s="36"/>
      <c r="CW747" s="36"/>
      <c r="CX747" s="36"/>
      <c r="CY747" s="36"/>
      <c r="CZ747" s="36"/>
      <c r="DA747" s="36"/>
    </row>
    <row r="748" spans="1:105" ht="14.25" x14ac:dyDescent="0.2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6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  <c r="BY748" s="36"/>
      <c r="BZ748" s="36"/>
      <c r="CA748" s="36"/>
      <c r="CB748" s="36"/>
      <c r="CC748" s="36"/>
      <c r="CD748" s="36"/>
      <c r="CE748" s="36"/>
      <c r="CF748" s="36"/>
      <c r="CG748" s="36"/>
      <c r="CH748" s="36"/>
      <c r="CI748" s="36"/>
      <c r="CJ748" s="36"/>
      <c r="CK748" s="36"/>
      <c r="CL748" s="36"/>
      <c r="CM748" s="36"/>
      <c r="CN748" s="36"/>
      <c r="CO748" s="36"/>
      <c r="CP748" s="36"/>
      <c r="CQ748" s="36"/>
      <c r="CR748" s="36"/>
      <c r="CS748" s="36"/>
      <c r="CT748" s="36"/>
      <c r="CU748" s="36"/>
      <c r="CV748" s="36"/>
      <c r="CW748" s="36"/>
      <c r="CX748" s="36"/>
      <c r="CY748" s="36"/>
      <c r="CZ748" s="36"/>
      <c r="DA748" s="36"/>
    </row>
    <row r="749" spans="1:105" ht="14.25" x14ac:dyDescent="0.2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L749" s="36"/>
      <c r="CM749" s="36"/>
      <c r="CN749" s="36"/>
      <c r="CO749" s="36"/>
      <c r="CP749" s="36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A749" s="36"/>
    </row>
    <row r="750" spans="1:105" ht="14.25" x14ac:dyDescent="0.2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L750" s="36"/>
      <c r="CM750" s="36"/>
      <c r="CN750" s="36"/>
      <c r="CO750" s="36"/>
      <c r="CP750" s="36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A750" s="36"/>
    </row>
    <row r="751" spans="1:105" ht="14.25" x14ac:dyDescent="0.2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L751" s="36"/>
      <c r="CM751" s="36"/>
      <c r="CN751" s="36"/>
      <c r="CO751" s="36"/>
      <c r="CP751" s="36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A751" s="36"/>
    </row>
    <row r="752" spans="1:105" ht="14.25" x14ac:dyDescent="0.2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L752" s="36"/>
      <c r="CM752" s="36"/>
      <c r="CN752" s="36"/>
      <c r="CO752" s="36"/>
      <c r="CP752" s="36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A752" s="36"/>
    </row>
    <row r="753" spans="1:105" ht="14.25" x14ac:dyDescent="0.2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L753" s="36"/>
      <c r="CM753" s="36"/>
      <c r="CN753" s="36"/>
      <c r="CO753" s="36"/>
      <c r="CP753" s="36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A753" s="36"/>
    </row>
    <row r="754" spans="1:105" ht="14.25" x14ac:dyDescent="0.2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L754" s="36"/>
      <c r="CM754" s="36"/>
      <c r="CN754" s="36"/>
      <c r="CO754" s="36"/>
      <c r="CP754" s="36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A754" s="36"/>
    </row>
    <row r="755" spans="1:105" ht="14.25" x14ac:dyDescent="0.2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L755" s="36"/>
      <c r="CM755" s="36"/>
      <c r="CN755" s="36"/>
      <c r="CO755" s="36"/>
      <c r="CP755" s="36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A755" s="36"/>
    </row>
    <row r="756" spans="1:105" ht="14.25" x14ac:dyDescent="0.2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L756" s="36"/>
      <c r="CM756" s="36"/>
      <c r="CN756" s="36"/>
      <c r="CO756" s="36"/>
      <c r="CP756" s="36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A756" s="36"/>
    </row>
    <row r="757" spans="1:105" ht="14.25" x14ac:dyDescent="0.2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L757" s="36"/>
      <c r="CM757" s="36"/>
      <c r="CN757" s="36"/>
      <c r="CO757" s="36"/>
      <c r="CP757" s="36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A757" s="36"/>
    </row>
    <row r="758" spans="1:105" ht="14.25" x14ac:dyDescent="0.2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L758" s="36"/>
      <c r="CM758" s="36"/>
      <c r="CN758" s="36"/>
      <c r="CO758" s="36"/>
      <c r="CP758" s="36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A758" s="36"/>
    </row>
    <row r="759" spans="1:105" ht="14.25" x14ac:dyDescent="0.2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A759" s="36"/>
    </row>
    <row r="760" spans="1:105" ht="14.25" x14ac:dyDescent="0.2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L760" s="36"/>
      <c r="CM760" s="36"/>
      <c r="CN760" s="36"/>
      <c r="CO760" s="36"/>
      <c r="CP760" s="36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A760" s="36"/>
    </row>
    <row r="761" spans="1:105" ht="14.25" x14ac:dyDescent="0.2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L761" s="36"/>
      <c r="CM761" s="36"/>
      <c r="CN761" s="36"/>
      <c r="CO761" s="36"/>
      <c r="CP761" s="36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A761" s="36"/>
    </row>
    <row r="762" spans="1:105" ht="14.25" x14ac:dyDescent="0.2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L762" s="36"/>
      <c r="CM762" s="36"/>
      <c r="CN762" s="36"/>
      <c r="CO762" s="36"/>
      <c r="CP762" s="36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A762" s="36"/>
    </row>
    <row r="763" spans="1:105" ht="14.25" x14ac:dyDescent="0.2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L763" s="36"/>
      <c r="CM763" s="36"/>
      <c r="CN763" s="36"/>
      <c r="CO763" s="36"/>
      <c r="CP763" s="36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A763" s="36"/>
    </row>
    <row r="764" spans="1:105" ht="14.25" x14ac:dyDescent="0.2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L764" s="36"/>
      <c r="CM764" s="36"/>
      <c r="CN764" s="36"/>
      <c r="CO764" s="36"/>
      <c r="CP764" s="36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A764" s="36"/>
    </row>
    <row r="765" spans="1:105" ht="14.25" x14ac:dyDescent="0.2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6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  <c r="BY765" s="36"/>
      <c r="BZ765" s="36"/>
      <c r="CA765" s="36"/>
      <c r="CB765" s="36"/>
      <c r="CC765" s="36"/>
      <c r="CD765" s="36"/>
      <c r="CE765" s="36"/>
      <c r="CF765" s="36"/>
      <c r="CG765" s="36"/>
      <c r="CH765" s="36"/>
      <c r="CI765" s="36"/>
      <c r="CJ765" s="36"/>
      <c r="CK765" s="36"/>
      <c r="CL765" s="36"/>
      <c r="CM765" s="36"/>
      <c r="CN765" s="36"/>
      <c r="CO765" s="36"/>
      <c r="CP765" s="36"/>
      <c r="CQ765" s="36"/>
      <c r="CR765" s="36"/>
      <c r="CS765" s="36"/>
      <c r="CT765" s="36"/>
      <c r="CU765" s="36"/>
      <c r="CV765" s="36"/>
      <c r="CW765" s="36"/>
      <c r="CX765" s="36"/>
      <c r="CY765" s="36"/>
      <c r="CZ765" s="36"/>
      <c r="DA765" s="36"/>
    </row>
    <row r="766" spans="1:105" ht="14.25" x14ac:dyDescent="0.2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6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  <c r="BY766" s="36"/>
      <c r="BZ766" s="36"/>
      <c r="CA766" s="36"/>
      <c r="CB766" s="36"/>
      <c r="CC766" s="36"/>
      <c r="CD766" s="36"/>
      <c r="CE766" s="36"/>
      <c r="CF766" s="36"/>
      <c r="CG766" s="36"/>
      <c r="CH766" s="36"/>
      <c r="CI766" s="36"/>
      <c r="CJ766" s="36"/>
      <c r="CK766" s="36"/>
      <c r="CL766" s="36"/>
      <c r="CM766" s="36"/>
      <c r="CN766" s="36"/>
      <c r="CO766" s="36"/>
      <c r="CP766" s="36"/>
      <c r="CQ766" s="36"/>
      <c r="CR766" s="36"/>
      <c r="CS766" s="36"/>
      <c r="CT766" s="36"/>
      <c r="CU766" s="36"/>
      <c r="CV766" s="36"/>
      <c r="CW766" s="36"/>
      <c r="CX766" s="36"/>
      <c r="CY766" s="36"/>
      <c r="CZ766" s="36"/>
      <c r="DA766" s="36"/>
    </row>
    <row r="767" spans="1:105" ht="14.25" x14ac:dyDescent="0.2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6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  <c r="BY767" s="36"/>
      <c r="BZ767" s="36"/>
      <c r="CA767" s="36"/>
      <c r="CB767" s="36"/>
      <c r="CC767" s="36"/>
      <c r="CD767" s="36"/>
      <c r="CE767" s="36"/>
      <c r="CF767" s="36"/>
      <c r="CG767" s="36"/>
      <c r="CH767" s="36"/>
      <c r="CI767" s="36"/>
      <c r="CJ767" s="36"/>
      <c r="CK767" s="36"/>
      <c r="CL767" s="36"/>
      <c r="CM767" s="36"/>
      <c r="CN767" s="36"/>
      <c r="CO767" s="36"/>
      <c r="CP767" s="36"/>
      <c r="CQ767" s="36"/>
      <c r="CR767" s="36"/>
      <c r="CS767" s="36"/>
      <c r="CT767" s="36"/>
      <c r="CU767" s="36"/>
      <c r="CV767" s="36"/>
      <c r="CW767" s="36"/>
      <c r="CX767" s="36"/>
      <c r="CY767" s="36"/>
      <c r="CZ767" s="36"/>
      <c r="DA767" s="36"/>
    </row>
    <row r="768" spans="1:105" ht="14.25" x14ac:dyDescent="0.2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6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  <c r="BY768" s="36"/>
      <c r="BZ768" s="36"/>
      <c r="CA768" s="36"/>
      <c r="CB768" s="36"/>
      <c r="CC768" s="36"/>
      <c r="CD768" s="36"/>
      <c r="CE768" s="36"/>
      <c r="CF768" s="36"/>
      <c r="CG768" s="36"/>
      <c r="CH768" s="36"/>
      <c r="CI768" s="36"/>
      <c r="CJ768" s="36"/>
      <c r="CK768" s="36"/>
      <c r="CL768" s="36"/>
      <c r="CM768" s="36"/>
      <c r="CN768" s="36"/>
      <c r="CO768" s="36"/>
      <c r="CP768" s="36"/>
      <c r="CQ768" s="36"/>
      <c r="CR768" s="36"/>
      <c r="CS768" s="36"/>
      <c r="CT768" s="36"/>
      <c r="CU768" s="36"/>
      <c r="CV768" s="36"/>
      <c r="CW768" s="36"/>
      <c r="CX768" s="36"/>
      <c r="CY768" s="36"/>
      <c r="CZ768" s="36"/>
      <c r="DA768" s="36"/>
    </row>
    <row r="769" spans="1:105" ht="14.25" x14ac:dyDescent="0.2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6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  <c r="BY769" s="36"/>
      <c r="BZ769" s="36"/>
      <c r="CA769" s="36"/>
      <c r="CB769" s="36"/>
      <c r="CC769" s="36"/>
      <c r="CD769" s="36"/>
      <c r="CE769" s="36"/>
      <c r="CF769" s="36"/>
      <c r="CG769" s="36"/>
      <c r="CH769" s="36"/>
      <c r="CI769" s="36"/>
      <c r="CJ769" s="36"/>
      <c r="CK769" s="36"/>
      <c r="CL769" s="36"/>
      <c r="CM769" s="36"/>
      <c r="CN769" s="36"/>
      <c r="CO769" s="36"/>
      <c r="CP769" s="36"/>
      <c r="CQ769" s="36"/>
      <c r="CR769" s="36"/>
      <c r="CS769" s="36"/>
      <c r="CT769" s="36"/>
      <c r="CU769" s="36"/>
      <c r="CV769" s="36"/>
      <c r="CW769" s="36"/>
      <c r="CX769" s="36"/>
      <c r="CY769" s="36"/>
      <c r="CZ769" s="36"/>
      <c r="DA769" s="36"/>
    </row>
    <row r="770" spans="1:105" ht="14.25" x14ac:dyDescent="0.2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6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  <c r="BY770" s="36"/>
      <c r="BZ770" s="36"/>
      <c r="CA770" s="36"/>
      <c r="CB770" s="36"/>
      <c r="CC770" s="36"/>
      <c r="CD770" s="36"/>
      <c r="CE770" s="36"/>
      <c r="CF770" s="36"/>
      <c r="CG770" s="36"/>
      <c r="CH770" s="36"/>
      <c r="CI770" s="36"/>
      <c r="CJ770" s="36"/>
      <c r="CK770" s="36"/>
      <c r="CL770" s="36"/>
      <c r="CM770" s="36"/>
      <c r="CN770" s="36"/>
      <c r="CO770" s="36"/>
      <c r="CP770" s="36"/>
      <c r="CQ770" s="36"/>
      <c r="CR770" s="36"/>
      <c r="CS770" s="36"/>
      <c r="CT770" s="36"/>
      <c r="CU770" s="36"/>
      <c r="CV770" s="36"/>
      <c r="CW770" s="36"/>
      <c r="CX770" s="36"/>
      <c r="CY770" s="36"/>
      <c r="CZ770" s="36"/>
      <c r="DA770" s="36"/>
    </row>
    <row r="771" spans="1:105" ht="14.25" x14ac:dyDescent="0.2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L771" s="36"/>
      <c r="CM771" s="36"/>
      <c r="CN771" s="36"/>
      <c r="CO771" s="36"/>
      <c r="CP771" s="36"/>
      <c r="CQ771" s="36"/>
      <c r="CR771" s="36"/>
      <c r="CS771" s="36"/>
      <c r="CT771" s="36"/>
      <c r="CU771" s="36"/>
      <c r="CV771" s="36"/>
      <c r="CW771" s="36"/>
      <c r="CX771" s="36"/>
      <c r="CY771" s="36"/>
      <c r="CZ771" s="36"/>
      <c r="DA771" s="36"/>
    </row>
    <row r="772" spans="1:105" ht="14.25" x14ac:dyDescent="0.2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6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  <c r="BY772" s="36"/>
      <c r="BZ772" s="36"/>
      <c r="CA772" s="36"/>
      <c r="CB772" s="36"/>
      <c r="CC772" s="36"/>
      <c r="CD772" s="36"/>
      <c r="CE772" s="36"/>
      <c r="CF772" s="36"/>
      <c r="CG772" s="36"/>
      <c r="CH772" s="36"/>
      <c r="CI772" s="36"/>
      <c r="CJ772" s="36"/>
      <c r="CK772" s="36"/>
      <c r="CL772" s="36"/>
      <c r="CM772" s="36"/>
      <c r="CN772" s="36"/>
      <c r="CO772" s="36"/>
      <c r="CP772" s="36"/>
      <c r="CQ772" s="36"/>
      <c r="CR772" s="36"/>
      <c r="CS772" s="36"/>
      <c r="CT772" s="36"/>
      <c r="CU772" s="36"/>
      <c r="CV772" s="36"/>
      <c r="CW772" s="36"/>
      <c r="CX772" s="36"/>
      <c r="CY772" s="36"/>
      <c r="CZ772" s="36"/>
      <c r="DA772" s="36"/>
    </row>
    <row r="773" spans="1:105" ht="14.25" x14ac:dyDescent="0.2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6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  <c r="BY773" s="36"/>
      <c r="BZ773" s="36"/>
      <c r="CA773" s="36"/>
      <c r="CB773" s="36"/>
      <c r="CC773" s="36"/>
      <c r="CD773" s="36"/>
      <c r="CE773" s="36"/>
      <c r="CF773" s="36"/>
      <c r="CG773" s="36"/>
      <c r="CH773" s="36"/>
      <c r="CI773" s="36"/>
      <c r="CJ773" s="36"/>
      <c r="CK773" s="36"/>
      <c r="CL773" s="36"/>
      <c r="CM773" s="36"/>
      <c r="CN773" s="36"/>
      <c r="CO773" s="36"/>
      <c r="CP773" s="36"/>
      <c r="CQ773" s="36"/>
      <c r="CR773" s="36"/>
      <c r="CS773" s="36"/>
      <c r="CT773" s="36"/>
      <c r="CU773" s="36"/>
      <c r="CV773" s="36"/>
      <c r="CW773" s="36"/>
      <c r="CX773" s="36"/>
      <c r="CY773" s="36"/>
      <c r="CZ773" s="36"/>
      <c r="DA773" s="36"/>
    </row>
    <row r="774" spans="1:105" ht="14.25" x14ac:dyDescent="0.2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6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  <c r="BY774" s="36"/>
      <c r="BZ774" s="36"/>
      <c r="CA774" s="36"/>
      <c r="CB774" s="36"/>
      <c r="CC774" s="36"/>
      <c r="CD774" s="36"/>
      <c r="CE774" s="36"/>
      <c r="CF774" s="36"/>
      <c r="CG774" s="36"/>
      <c r="CH774" s="36"/>
      <c r="CI774" s="36"/>
      <c r="CJ774" s="36"/>
      <c r="CK774" s="36"/>
      <c r="CL774" s="36"/>
      <c r="CM774" s="36"/>
      <c r="CN774" s="36"/>
      <c r="CO774" s="36"/>
      <c r="CP774" s="36"/>
      <c r="CQ774" s="36"/>
      <c r="CR774" s="36"/>
      <c r="CS774" s="36"/>
      <c r="CT774" s="36"/>
      <c r="CU774" s="36"/>
      <c r="CV774" s="36"/>
      <c r="CW774" s="36"/>
      <c r="CX774" s="36"/>
      <c r="CY774" s="36"/>
      <c r="CZ774" s="36"/>
      <c r="DA774" s="36"/>
    </row>
    <row r="775" spans="1:105" ht="14.25" x14ac:dyDescent="0.2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6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  <c r="BY775" s="36"/>
      <c r="BZ775" s="36"/>
      <c r="CA775" s="36"/>
      <c r="CB775" s="36"/>
      <c r="CC775" s="36"/>
      <c r="CD775" s="36"/>
      <c r="CE775" s="36"/>
      <c r="CF775" s="36"/>
      <c r="CG775" s="36"/>
      <c r="CH775" s="36"/>
      <c r="CI775" s="36"/>
      <c r="CJ775" s="36"/>
      <c r="CK775" s="36"/>
      <c r="CL775" s="36"/>
      <c r="CM775" s="36"/>
      <c r="CN775" s="36"/>
      <c r="CO775" s="36"/>
      <c r="CP775" s="36"/>
      <c r="CQ775" s="36"/>
      <c r="CR775" s="36"/>
      <c r="CS775" s="36"/>
      <c r="CT775" s="36"/>
      <c r="CU775" s="36"/>
      <c r="CV775" s="36"/>
      <c r="CW775" s="36"/>
      <c r="CX775" s="36"/>
      <c r="CY775" s="36"/>
      <c r="CZ775" s="36"/>
      <c r="DA775" s="36"/>
    </row>
    <row r="776" spans="1:105" ht="14.25" x14ac:dyDescent="0.2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6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  <c r="BY776" s="36"/>
      <c r="BZ776" s="36"/>
      <c r="CA776" s="36"/>
      <c r="CB776" s="36"/>
      <c r="CC776" s="36"/>
      <c r="CD776" s="36"/>
      <c r="CE776" s="36"/>
      <c r="CF776" s="36"/>
      <c r="CG776" s="36"/>
      <c r="CH776" s="36"/>
      <c r="CI776" s="36"/>
      <c r="CJ776" s="36"/>
      <c r="CK776" s="36"/>
      <c r="CL776" s="36"/>
      <c r="CM776" s="36"/>
      <c r="CN776" s="36"/>
      <c r="CO776" s="36"/>
      <c r="CP776" s="36"/>
      <c r="CQ776" s="36"/>
      <c r="CR776" s="36"/>
      <c r="CS776" s="36"/>
      <c r="CT776" s="36"/>
      <c r="CU776" s="36"/>
      <c r="CV776" s="36"/>
      <c r="CW776" s="36"/>
      <c r="CX776" s="36"/>
      <c r="CY776" s="36"/>
      <c r="CZ776" s="36"/>
      <c r="DA776" s="36"/>
    </row>
    <row r="777" spans="1:105" ht="14.25" x14ac:dyDescent="0.2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6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  <c r="BY777" s="36"/>
      <c r="BZ777" s="36"/>
      <c r="CA777" s="36"/>
      <c r="CB777" s="36"/>
      <c r="CC777" s="36"/>
      <c r="CD777" s="36"/>
      <c r="CE777" s="36"/>
      <c r="CF777" s="36"/>
      <c r="CG777" s="36"/>
      <c r="CH777" s="36"/>
      <c r="CI777" s="36"/>
      <c r="CJ777" s="36"/>
      <c r="CK777" s="36"/>
      <c r="CL777" s="36"/>
      <c r="CM777" s="36"/>
      <c r="CN777" s="36"/>
      <c r="CO777" s="36"/>
      <c r="CP777" s="36"/>
      <c r="CQ777" s="36"/>
      <c r="CR777" s="36"/>
      <c r="CS777" s="36"/>
      <c r="CT777" s="36"/>
      <c r="CU777" s="36"/>
      <c r="CV777" s="36"/>
      <c r="CW777" s="36"/>
      <c r="CX777" s="36"/>
      <c r="CY777" s="36"/>
      <c r="CZ777" s="36"/>
      <c r="DA777" s="36"/>
    </row>
    <row r="778" spans="1:105" ht="14.25" x14ac:dyDescent="0.2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6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  <c r="BY778" s="36"/>
      <c r="BZ778" s="36"/>
      <c r="CA778" s="36"/>
      <c r="CB778" s="36"/>
      <c r="CC778" s="36"/>
      <c r="CD778" s="36"/>
      <c r="CE778" s="36"/>
      <c r="CF778" s="36"/>
      <c r="CG778" s="36"/>
      <c r="CH778" s="36"/>
      <c r="CI778" s="36"/>
      <c r="CJ778" s="36"/>
      <c r="CK778" s="36"/>
      <c r="CL778" s="36"/>
      <c r="CM778" s="36"/>
      <c r="CN778" s="36"/>
      <c r="CO778" s="36"/>
      <c r="CP778" s="36"/>
      <c r="CQ778" s="36"/>
      <c r="CR778" s="36"/>
      <c r="CS778" s="36"/>
      <c r="CT778" s="36"/>
      <c r="CU778" s="36"/>
      <c r="CV778" s="36"/>
      <c r="CW778" s="36"/>
      <c r="CX778" s="36"/>
      <c r="CY778" s="36"/>
      <c r="CZ778" s="36"/>
      <c r="DA778" s="36"/>
    </row>
    <row r="779" spans="1:105" ht="14.25" x14ac:dyDescent="0.2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6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  <c r="BY779" s="36"/>
      <c r="BZ779" s="36"/>
      <c r="CA779" s="36"/>
      <c r="CB779" s="36"/>
      <c r="CC779" s="36"/>
      <c r="CD779" s="36"/>
      <c r="CE779" s="36"/>
      <c r="CF779" s="36"/>
      <c r="CG779" s="36"/>
      <c r="CH779" s="36"/>
      <c r="CI779" s="36"/>
      <c r="CJ779" s="36"/>
      <c r="CK779" s="36"/>
      <c r="CL779" s="36"/>
      <c r="CM779" s="36"/>
      <c r="CN779" s="36"/>
      <c r="CO779" s="36"/>
      <c r="CP779" s="36"/>
      <c r="CQ779" s="36"/>
      <c r="CR779" s="36"/>
      <c r="CS779" s="36"/>
      <c r="CT779" s="36"/>
      <c r="CU779" s="36"/>
      <c r="CV779" s="36"/>
      <c r="CW779" s="36"/>
      <c r="CX779" s="36"/>
      <c r="CY779" s="36"/>
      <c r="CZ779" s="36"/>
      <c r="DA779" s="36"/>
    </row>
    <row r="780" spans="1:105" ht="14.25" x14ac:dyDescent="0.2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6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  <c r="BY780" s="36"/>
      <c r="BZ780" s="36"/>
      <c r="CA780" s="36"/>
      <c r="CB780" s="36"/>
      <c r="CC780" s="36"/>
      <c r="CD780" s="36"/>
      <c r="CE780" s="36"/>
      <c r="CF780" s="36"/>
      <c r="CG780" s="36"/>
      <c r="CH780" s="36"/>
      <c r="CI780" s="36"/>
      <c r="CJ780" s="36"/>
      <c r="CK780" s="36"/>
      <c r="CL780" s="36"/>
      <c r="CM780" s="36"/>
      <c r="CN780" s="36"/>
      <c r="CO780" s="36"/>
      <c r="CP780" s="36"/>
      <c r="CQ780" s="36"/>
      <c r="CR780" s="36"/>
      <c r="CS780" s="36"/>
      <c r="CT780" s="36"/>
      <c r="CU780" s="36"/>
      <c r="CV780" s="36"/>
      <c r="CW780" s="36"/>
      <c r="CX780" s="36"/>
      <c r="CY780" s="36"/>
      <c r="CZ780" s="36"/>
      <c r="DA780" s="36"/>
    </row>
    <row r="781" spans="1:105" ht="14.25" x14ac:dyDescent="0.2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6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  <c r="BY781" s="36"/>
      <c r="BZ781" s="36"/>
      <c r="CA781" s="36"/>
      <c r="CB781" s="36"/>
      <c r="CC781" s="36"/>
      <c r="CD781" s="36"/>
      <c r="CE781" s="36"/>
      <c r="CF781" s="36"/>
      <c r="CG781" s="36"/>
      <c r="CH781" s="36"/>
      <c r="CI781" s="36"/>
      <c r="CJ781" s="36"/>
      <c r="CK781" s="36"/>
      <c r="CL781" s="36"/>
      <c r="CM781" s="36"/>
      <c r="CN781" s="36"/>
      <c r="CO781" s="36"/>
      <c r="CP781" s="36"/>
      <c r="CQ781" s="36"/>
      <c r="CR781" s="36"/>
      <c r="CS781" s="36"/>
      <c r="CT781" s="36"/>
      <c r="CU781" s="36"/>
      <c r="CV781" s="36"/>
      <c r="CW781" s="36"/>
      <c r="CX781" s="36"/>
      <c r="CY781" s="36"/>
      <c r="CZ781" s="36"/>
      <c r="DA781" s="36"/>
    </row>
    <row r="782" spans="1:105" ht="14.25" x14ac:dyDescent="0.2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6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  <c r="BY782" s="36"/>
      <c r="BZ782" s="36"/>
      <c r="CA782" s="36"/>
      <c r="CB782" s="36"/>
      <c r="CC782" s="36"/>
      <c r="CD782" s="36"/>
      <c r="CE782" s="36"/>
      <c r="CF782" s="36"/>
      <c r="CG782" s="36"/>
      <c r="CH782" s="36"/>
      <c r="CI782" s="36"/>
      <c r="CJ782" s="36"/>
      <c r="CK782" s="36"/>
      <c r="CL782" s="36"/>
      <c r="CM782" s="36"/>
      <c r="CN782" s="36"/>
      <c r="CO782" s="36"/>
      <c r="CP782" s="36"/>
      <c r="CQ782" s="36"/>
      <c r="CR782" s="36"/>
      <c r="CS782" s="36"/>
      <c r="CT782" s="36"/>
      <c r="CU782" s="36"/>
      <c r="CV782" s="36"/>
      <c r="CW782" s="36"/>
      <c r="CX782" s="36"/>
      <c r="CY782" s="36"/>
      <c r="CZ782" s="36"/>
      <c r="DA782" s="36"/>
    </row>
    <row r="783" spans="1:105" ht="14.25" x14ac:dyDescent="0.2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L783" s="36"/>
      <c r="CM783" s="36"/>
      <c r="CN783" s="36"/>
      <c r="CO783" s="36"/>
      <c r="CP783" s="36"/>
      <c r="CQ783" s="36"/>
      <c r="CR783" s="36"/>
      <c r="CS783" s="36"/>
      <c r="CT783" s="36"/>
      <c r="CU783" s="36"/>
      <c r="CV783" s="36"/>
      <c r="CW783" s="36"/>
      <c r="CX783" s="36"/>
      <c r="CY783" s="36"/>
      <c r="CZ783" s="36"/>
      <c r="DA783" s="36"/>
    </row>
    <row r="784" spans="1:105" ht="14.25" x14ac:dyDescent="0.2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6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  <c r="BY784" s="36"/>
      <c r="BZ784" s="36"/>
      <c r="CA784" s="36"/>
      <c r="CB784" s="36"/>
      <c r="CC784" s="36"/>
      <c r="CD784" s="36"/>
      <c r="CE784" s="36"/>
      <c r="CF784" s="36"/>
      <c r="CG784" s="36"/>
      <c r="CH784" s="36"/>
      <c r="CI784" s="36"/>
      <c r="CJ784" s="36"/>
      <c r="CK784" s="36"/>
      <c r="CL784" s="36"/>
      <c r="CM784" s="36"/>
      <c r="CN784" s="36"/>
      <c r="CO784" s="36"/>
      <c r="CP784" s="36"/>
      <c r="CQ784" s="36"/>
      <c r="CR784" s="36"/>
      <c r="CS784" s="36"/>
      <c r="CT784" s="36"/>
      <c r="CU784" s="36"/>
      <c r="CV784" s="36"/>
      <c r="CW784" s="36"/>
      <c r="CX784" s="36"/>
      <c r="CY784" s="36"/>
      <c r="CZ784" s="36"/>
      <c r="DA784" s="36"/>
    </row>
    <row r="785" spans="1:105" ht="14.25" x14ac:dyDescent="0.2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6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  <c r="BY785" s="36"/>
      <c r="BZ785" s="36"/>
      <c r="CA785" s="36"/>
      <c r="CB785" s="36"/>
      <c r="CC785" s="36"/>
      <c r="CD785" s="36"/>
      <c r="CE785" s="36"/>
      <c r="CF785" s="36"/>
      <c r="CG785" s="36"/>
      <c r="CH785" s="36"/>
      <c r="CI785" s="36"/>
      <c r="CJ785" s="36"/>
      <c r="CK785" s="36"/>
      <c r="CL785" s="36"/>
      <c r="CM785" s="36"/>
      <c r="CN785" s="36"/>
      <c r="CO785" s="36"/>
      <c r="CP785" s="36"/>
      <c r="CQ785" s="36"/>
      <c r="CR785" s="36"/>
      <c r="CS785" s="36"/>
      <c r="CT785" s="36"/>
      <c r="CU785" s="36"/>
      <c r="CV785" s="36"/>
      <c r="CW785" s="36"/>
      <c r="CX785" s="36"/>
      <c r="CY785" s="36"/>
      <c r="CZ785" s="36"/>
      <c r="DA785" s="36"/>
    </row>
    <row r="786" spans="1:105" ht="14.25" x14ac:dyDescent="0.2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6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  <c r="BY786" s="36"/>
      <c r="BZ786" s="36"/>
      <c r="CA786" s="36"/>
      <c r="CB786" s="36"/>
      <c r="CC786" s="36"/>
      <c r="CD786" s="36"/>
      <c r="CE786" s="36"/>
      <c r="CF786" s="36"/>
      <c r="CG786" s="36"/>
      <c r="CH786" s="36"/>
      <c r="CI786" s="36"/>
      <c r="CJ786" s="36"/>
      <c r="CK786" s="36"/>
      <c r="CL786" s="36"/>
      <c r="CM786" s="36"/>
      <c r="CN786" s="36"/>
      <c r="CO786" s="36"/>
      <c r="CP786" s="36"/>
      <c r="CQ786" s="36"/>
      <c r="CR786" s="36"/>
      <c r="CS786" s="36"/>
      <c r="CT786" s="36"/>
      <c r="CU786" s="36"/>
      <c r="CV786" s="36"/>
      <c r="CW786" s="36"/>
      <c r="CX786" s="36"/>
      <c r="CY786" s="36"/>
      <c r="CZ786" s="36"/>
      <c r="DA786" s="36"/>
    </row>
    <row r="787" spans="1:105" ht="14.25" x14ac:dyDescent="0.2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6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  <c r="BY787" s="36"/>
      <c r="BZ787" s="36"/>
      <c r="CA787" s="36"/>
      <c r="CB787" s="36"/>
      <c r="CC787" s="36"/>
      <c r="CD787" s="36"/>
      <c r="CE787" s="36"/>
      <c r="CF787" s="36"/>
      <c r="CG787" s="36"/>
      <c r="CH787" s="36"/>
      <c r="CI787" s="36"/>
      <c r="CJ787" s="36"/>
      <c r="CK787" s="36"/>
      <c r="CL787" s="36"/>
      <c r="CM787" s="36"/>
      <c r="CN787" s="36"/>
      <c r="CO787" s="36"/>
      <c r="CP787" s="36"/>
      <c r="CQ787" s="36"/>
      <c r="CR787" s="36"/>
      <c r="CS787" s="36"/>
      <c r="CT787" s="36"/>
      <c r="CU787" s="36"/>
      <c r="CV787" s="36"/>
      <c r="CW787" s="36"/>
      <c r="CX787" s="36"/>
      <c r="CY787" s="36"/>
      <c r="CZ787" s="36"/>
      <c r="DA787" s="36"/>
    </row>
    <row r="788" spans="1:105" ht="14.25" x14ac:dyDescent="0.2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6"/>
      <c r="CB788" s="36"/>
      <c r="CC788" s="36"/>
      <c r="CD788" s="36"/>
      <c r="CE788" s="36"/>
      <c r="CF788" s="36"/>
      <c r="CG788" s="36"/>
      <c r="CH788" s="36"/>
      <c r="CI788" s="36"/>
      <c r="CJ788" s="36"/>
      <c r="CK788" s="36"/>
      <c r="CL788" s="36"/>
      <c r="CM788" s="36"/>
      <c r="CN788" s="36"/>
      <c r="CO788" s="36"/>
      <c r="CP788" s="36"/>
      <c r="CQ788" s="36"/>
      <c r="CR788" s="36"/>
      <c r="CS788" s="36"/>
      <c r="CT788" s="36"/>
      <c r="CU788" s="36"/>
      <c r="CV788" s="36"/>
      <c r="CW788" s="36"/>
      <c r="CX788" s="36"/>
      <c r="CY788" s="36"/>
      <c r="CZ788" s="36"/>
      <c r="DA788" s="36"/>
    </row>
    <row r="789" spans="1:105" ht="14.25" x14ac:dyDescent="0.2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6"/>
      <c r="CB789" s="36"/>
      <c r="CC789" s="36"/>
      <c r="CD789" s="36"/>
      <c r="CE789" s="36"/>
      <c r="CF789" s="36"/>
      <c r="CG789" s="36"/>
      <c r="CH789" s="36"/>
      <c r="CI789" s="36"/>
      <c r="CJ789" s="36"/>
      <c r="CK789" s="36"/>
      <c r="CL789" s="36"/>
      <c r="CM789" s="36"/>
      <c r="CN789" s="36"/>
      <c r="CO789" s="36"/>
      <c r="CP789" s="36"/>
      <c r="CQ789" s="36"/>
      <c r="CR789" s="36"/>
      <c r="CS789" s="36"/>
      <c r="CT789" s="36"/>
      <c r="CU789" s="36"/>
      <c r="CV789" s="36"/>
      <c r="CW789" s="36"/>
      <c r="CX789" s="36"/>
      <c r="CY789" s="36"/>
      <c r="CZ789" s="36"/>
      <c r="DA789" s="36"/>
    </row>
    <row r="790" spans="1:105" ht="14.25" x14ac:dyDescent="0.2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6"/>
      <c r="CB790" s="36"/>
      <c r="CC790" s="36"/>
      <c r="CD790" s="36"/>
      <c r="CE790" s="36"/>
      <c r="CF790" s="36"/>
      <c r="CG790" s="36"/>
      <c r="CH790" s="36"/>
      <c r="CI790" s="36"/>
      <c r="CJ790" s="36"/>
      <c r="CK790" s="36"/>
      <c r="CL790" s="36"/>
      <c r="CM790" s="36"/>
      <c r="CN790" s="36"/>
      <c r="CO790" s="36"/>
      <c r="CP790" s="36"/>
      <c r="CQ790" s="36"/>
      <c r="CR790" s="36"/>
      <c r="CS790" s="36"/>
      <c r="CT790" s="36"/>
      <c r="CU790" s="36"/>
      <c r="CV790" s="36"/>
      <c r="CW790" s="36"/>
      <c r="CX790" s="36"/>
      <c r="CY790" s="36"/>
      <c r="CZ790" s="36"/>
      <c r="DA790" s="36"/>
    </row>
    <row r="791" spans="1:105" ht="14.25" x14ac:dyDescent="0.2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6"/>
      <c r="CB791" s="36"/>
      <c r="CC791" s="36"/>
      <c r="CD791" s="36"/>
      <c r="CE791" s="36"/>
      <c r="CF791" s="36"/>
      <c r="CG791" s="36"/>
      <c r="CH791" s="36"/>
      <c r="CI791" s="36"/>
      <c r="CJ791" s="36"/>
      <c r="CK791" s="36"/>
      <c r="CL791" s="36"/>
      <c r="CM791" s="36"/>
      <c r="CN791" s="36"/>
      <c r="CO791" s="36"/>
      <c r="CP791" s="36"/>
      <c r="CQ791" s="36"/>
      <c r="CR791" s="36"/>
      <c r="CS791" s="36"/>
      <c r="CT791" s="36"/>
      <c r="CU791" s="36"/>
      <c r="CV791" s="36"/>
      <c r="CW791" s="36"/>
      <c r="CX791" s="36"/>
      <c r="CY791" s="36"/>
      <c r="CZ791" s="36"/>
      <c r="DA791" s="36"/>
    </row>
    <row r="792" spans="1:105" ht="14.25" x14ac:dyDescent="0.2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6"/>
      <c r="CB792" s="36"/>
      <c r="CC792" s="36"/>
      <c r="CD792" s="36"/>
      <c r="CE792" s="36"/>
      <c r="CF792" s="36"/>
      <c r="CG792" s="36"/>
      <c r="CH792" s="36"/>
      <c r="CI792" s="36"/>
      <c r="CJ792" s="36"/>
      <c r="CK792" s="36"/>
      <c r="CL792" s="36"/>
      <c r="CM792" s="36"/>
      <c r="CN792" s="36"/>
      <c r="CO792" s="36"/>
      <c r="CP792" s="36"/>
      <c r="CQ792" s="36"/>
      <c r="CR792" s="36"/>
      <c r="CS792" s="36"/>
      <c r="CT792" s="36"/>
      <c r="CU792" s="36"/>
      <c r="CV792" s="36"/>
      <c r="CW792" s="36"/>
      <c r="CX792" s="36"/>
      <c r="CY792" s="36"/>
      <c r="CZ792" s="36"/>
      <c r="DA792" s="36"/>
    </row>
    <row r="793" spans="1:105" ht="14.25" x14ac:dyDescent="0.2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6"/>
      <c r="CB793" s="36"/>
      <c r="CC793" s="36"/>
      <c r="CD793" s="36"/>
      <c r="CE793" s="36"/>
      <c r="CF793" s="36"/>
      <c r="CG793" s="36"/>
      <c r="CH793" s="36"/>
      <c r="CI793" s="36"/>
      <c r="CJ793" s="36"/>
      <c r="CK793" s="36"/>
      <c r="CL793" s="36"/>
      <c r="CM793" s="36"/>
      <c r="CN793" s="36"/>
      <c r="CO793" s="36"/>
      <c r="CP793" s="36"/>
      <c r="CQ793" s="36"/>
      <c r="CR793" s="36"/>
      <c r="CS793" s="36"/>
      <c r="CT793" s="36"/>
      <c r="CU793" s="36"/>
      <c r="CV793" s="36"/>
      <c r="CW793" s="36"/>
      <c r="CX793" s="36"/>
      <c r="CY793" s="36"/>
      <c r="CZ793" s="36"/>
      <c r="DA793" s="36"/>
    </row>
    <row r="794" spans="1:105" ht="14.25" x14ac:dyDescent="0.2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L794" s="36"/>
      <c r="CM794" s="36"/>
      <c r="CN794" s="36"/>
      <c r="CO794" s="36"/>
      <c r="CP794" s="36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A794" s="36"/>
    </row>
    <row r="795" spans="1:105" ht="14.25" x14ac:dyDescent="0.2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L795" s="36"/>
      <c r="CM795" s="36"/>
      <c r="CN795" s="36"/>
      <c r="CO795" s="36"/>
      <c r="CP795" s="36"/>
      <c r="CQ795" s="36"/>
      <c r="CR795" s="36"/>
      <c r="CS795" s="36"/>
      <c r="CT795" s="36"/>
      <c r="CU795" s="36"/>
      <c r="CV795" s="36"/>
      <c r="CW795" s="36"/>
      <c r="CX795" s="36"/>
      <c r="CY795" s="36"/>
      <c r="CZ795" s="36"/>
      <c r="DA795" s="36"/>
    </row>
    <row r="796" spans="1:105" ht="14.25" x14ac:dyDescent="0.2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6"/>
      <c r="CB796" s="36"/>
      <c r="CC796" s="36"/>
      <c r="CD796" s="36"/>
      <c r="CE796" s="36"/>
      <c r="CF796" s="36"/>
      <c r="CG796" s="36"/>
      <c r="CH796" s="36"/>
      <c r="CI796" s="36"/>
      <c r="CJ796" s="36"/>
      <c r="CK796" s="36"/>
      <c r="CL796" s="36"/>
      <c r="CM796" s="36"/>
      <c r="CN796" s="36"/>
      <c r="CO796" s="36"/>
      <c r="CP796" s="36"/>
      <c r="CQ796" s="36"/>
      <c r="CR796" s="36"/>
      <c r="CS796" s="36"/>
      <c r="CT796" s="36"/>
      <c r="CU796" s="36"/>
      <c r="CV796" s="36"/>
      <c r="CW796" s="36"/>
      <c r="CX796" s="36"/>
      <c r="CY796" s="36"/>
      <c r="CZ796" s="36"/>
      <c r="DA796" s="36"/>
    </row>
    <row r="797" spans="1:105" ht="14.25" x14ac:dyDescent="0.2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L797" s="36"/>
      <c r="CM797" s="36"/>
      <c r="CN797" s="36"/>
      <c r="CO797" s="36"/>
      <c r="CP797" s="36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A797" s="36"/>
    </row>
    <row r="798" spans="1:105" ht="14.25" x14ac:dyDescent="0.2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L798" s="36"/>
      <c r="CM798" s="36"/>
      <c r="CN798" s="36"/>
      <c r="CO798" s="36"/>
      <c r="CP798" s="36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A798" s="36"/>
    </row>
    <row r="799" spans="1:105" ht="14.25" x14ac:dyDescent="0.2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L799" s="36"/>
      <c r="CM799" s="36"/>
      <c r="CN799" s="36"/>
      <c r="CO799" s="36"/>
      <c r="CP799" s="36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A799" s="36"/>
    </row>
    <row r="800" spans="1:105" ht="14.25" x14ac:dyDescent="0.2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L800" s="36"/>
      <c r="CM800" s="36"/>
      <c r="CN800" s="36"/>
      <c r="CO800" s="36"/>
      <c r="CP800" s="36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A800" s="36"/>
    </row>
    <row r="801" spans="1:105" ht="14.25" x14ac:dyDescent="0.2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L801" s="36"/>
      <c r="CM801" s="36"/>
      <c r="CN801" s="36"/>
      <c r="CO801" s="36"/>
      <c r="CP801" s="36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A801" s="36"/>
    </row>
    <row r="802" spans="1:105" ht="14.25" x14ac:dyDescent="0.2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L802" s="36"/>
      <c r="CM802" s="36"/>
      <c r="CN802" s="36"/>
      <c r="CO802" s="36"/>
      <c r="CP802" s="36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A802" s="36"/>
    </row>
    <row r="803" spans="1:105" ht="14.25" x14ac:dyDescent="0.2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L803" s="36"/>
      <c r="CM803" s="36"/>
      <c r="CN803" s="36"/>
      <c r="CO803" s="36"/>
      <c r="CP803" s="36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A803" s="36"/>
    </row>
    <row r="804" spans="1:105" ht="14.25" x14ac:dyDescent="0.2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L804" s="36"/>
      <c r="CM804" s="36"/>
      <c r="CN804" s="36"/>
      <c r="CO804" s="36"/>
      <c r="CP804" s="36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A804" s="36"/>
    </row>
    <row r="805" spans="1:105" ht="14.25" x14ac:dyDescent="0.2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L805" s="36"/>
      <c r="CM805" s="36"/>
      <c r="CN805" s="36"/>
      <c r="CO805" s="36"/>
      <c r="CP805" s="36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A805" s="36"/>
    </row>
    <row r="806" spans="1:105" ht="14.25" x14ac:dyDescent="0.2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L806" s="36"/>
      <c r="CM806" s="36"/>
      <c r="CN806" s="36"/>
      <c r="CO806" s="36"/>
      <c r="CP806" s="36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A806" s="36"/>
    </row>
    <row r="807" spans="1:105" ht="14.25" x14ac:dyDescent="0.2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A807" s="36"/>
    </row>
    <row r="808" spans="1:105" ht="14.25" x14ac:dyDescent="0.2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L808" s="36"/>
      <c r="CM808" s="36"/>
      <c r="CN808" s="36"/>
      <c r="CO808" s="36"/>
      <c r="CP808" s="36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A808" s="36"/>
    </row>
    <row r="809" spans="1:105" ht="14.25" x14ac:dyDescent="0.2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L809" s="36"/>
      <c r="CM809" s="36"/>
      <c r="CN809" s="36"/>
      <c r="CO809" s="36"/>
      <c r="CP809" s="36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A809" s="36"/>
    </row>
    <row r="810" spans="1:105" ht="14.25" x14ac:dyDescent="0.2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L810" s="36"/>
      <c r="CM810" s="36"/>
      <c r="CN810" s="36"/>
      <c r="CO810" s="36"/>
      <c r="CP810" s="36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A810" s="36"/>
    </row>
    <row r="811" spans="1:105" ht="14.25" x14ac:dyDescent="0.2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L811" s="36"/>
      <c r="CM811" s="36"/>
      <c r="CN811" s="36"/>
      <c r="CO811" s="36"/>
      <c r="CP811" s="36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A811" s="36"/>
    </row>
    <row r="812" spans="1:105" ht="14.25" x14ac:dyDescent="0.2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L812" s="36"/>
      <c r="CM812" s="36"/>
      <c r="CN812" s="36"/>
      <c r="CO812" s="36"/>
      <c r="CP812" s="36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A812" s="36"/>
    </row>
    <row r="813" spans="1:105" ht="14.25" x14ac:dyDescent="0.2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6"/>
      <c r="CB813" s="36"/>
      <c r="CC813" s="36"/>
      <c r="CD813" s="36"/>
      <c r="CE813" s="36"/>
      <c r="CF813" s="36"/>
      <c r="CG813" s="36"/>
      <c r="CH813" s="36"/>
      <c r="CI813" s="36"/>
      <c r="CJ813" s="36"/>
      <c r="CK813" s="36"/>
      <c r="CL813" s="36"/>
      <c r="CM813" s="36"/>
      <c r="CN813" s="36"/>
      <c r="CO813" s="36"/>
      <c r="CP813" s="36"/>
      <c r="CQ813" s="36"/>
      <c r="CR813" s="36"/>
      <c r="CS813" s="36"/>
      <c r="CT813" s="36"/>
      <c r="CU813" s="36"/>
      <c r="CV813" s="36"/>
      <c r="CW813" s="36"/>
      <c r="CX813" s="36"/>
      <c r="CY813" s="36"/>
      <c r="CZ813" s="36"/>
      <c r="DA813" s="36"/>
    </row>
    <row r="814" spans="1:105" ht="14.25" x14ac:dyDescent="0.2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/>
      <c r="CB814" s="36"/>
      <c r="CC814" s="36"/>
      <c r="CD814" s="36"/>
      <c r="CE814" s="36"/>
      <c r="CF814" s="36"/>
      <c r="CG814" s="36"/>
      <c r="CH814" s="36"/>
      <c r="CI814" s="36"/>
      <c r="CJ814" s="36"/>
      <c r="CK814" s="36"/>
      <c r="CL814" s="36"/>
      <c r="CM814" s="36"/>
      <c r="CN814" s="36"/>
      <c r="CO814" s="36"/>
      <c r="CP814" s="36"/>
      <c r="CQ814" s="36"/>
      <c r="CR814" s="36"/>
      <c r="CS814" s="36"/>
      <c r="CT814" s="36"/>
      <c r="CU814" s="36"/>
      <c r="CV814" s="36"/>
      <c r="CW814" s="36"/>
      <c r="CX814" s="36"/>
      <c r="CY814" s="36"/>
      <c r="CZ814" s="36"/>
      <c r="DA814" s="36"/>
    </row>
    <row r="815" spans="1:105" ht="14.25" x14ac:dyDescent="0.2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6"/>
      <c r="CB815" s="36"/>
      <c r="CC815" s="36"/>
      <c r="CD815" s="36"/>
      <c r="CE815" s="36"/>
      <c r="CF815" s="36"/>
      <c r="CG815" s="36"/>
      <c r="CH815" s="36"/>
      <c r="CI815" s="36"/>
      <c r="CJ815" s="36"/>
      <c r="CK815" s="36"/>
      <c r="CL815" s="36"/>
      <c r="CM815" s="36"/>
      <c r="CN815" s="36"/>
      <c r="CO815" s="36"/>
      <c r="CP815" s="36"/>
      <c r="CQ815" s="36"/>
      <c r="CR815" s="36"/>
      <c r="CS815" s="36"/>
      <c r="CT815" s="36"/>
      <c r="CU815" s="36"/>
      <c r="CV815" s="36"/>
      <c r="CW815" s="36"/>
      <c r="CX815" s="36"/>
      <c r="CY815" s="36"/>
      <c r="CZ815" s="36"/>
      <c r="DA815" s="36"/>
    </row>
    <row r="816" spans="1:105" ht="14.25" x14ac:dyDescent="0.2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6"/>
      <c r="CB816" s="36"/>
      <c r="CC816" s="36"/>
      <c r="CD816" s="36"/>
      <c r="CE816" s="36"/>
      <c r="CF816" s="36"/>
      <c r="CG816" s="36"/>
      <c r="CH816" s="36"/>
      <c r="CI816" s="36"/>
      <c r="CJ816" s="36"/>
      <c r="CK816" s="36"/>
      <c r="CL816" s="36"/>
      <c r="CM816" s="36"/>
      <c r="CN816" s="36"/>
      <c r="CO816" s="36"/>
      <c r="CP816" s="36"/>
      <c r="CQ816" s="36"/>
      <c r="CR816" s="36"/>
      <c r="CS816" s="36"/>
      <c r="CT816" s="36"/>
      <c r="CU816" s="36"/>
      <c r="CV816" s="36"/>
      <c r="CW816" s="36"/>
      <c r="CX816" s="36"/>
      <c r="CY816" s="36"/>
      <c r="CZ816" s="36"/>
      <c r="DA816" s="36"/>
    </row>
    <row r="817" spans="1:105" ht="14.25" x14ac:dyDescent="0.2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6"/>
      <c r="CB817" s="36"/>
      <c r="CC817" s="36"/>
      <c r="CD817" s="36"/>
      <c r="CE817" s="36"/>
      <c r="CF817" s="36"/>
      <c r="CG817" s="36"/>
      <c r="CH817" s="36"/>
      <c r="CI817" s="36"/>
      <c r="CJ817" s="36"/>
      <c r="CK817" s="36"/>
      <c r="CL817" s="36"/>
      <c r="CM817" s="36"/>
      <c r="CN817" s="36"/>
      <c r="CO817" s="36"/>
      <c r="CP817" s="36"/>
      <c r="CQ817" s="36"/>
      <c r="CR817" s="36"/>
      <c r="CS817" s="36"/>
      <c r="CT817" s="36"/>
      <c r="CU817" s="36"/>
      <c r="CV817" s="36"/>
      <c r="CW817" s="36"/>
      <c r="CX817" s="36"/>
      <c r="CY817" s="36"/>
      <c r="CZ817" s="36"/>
      <c r="DA817" s="36"/>
    </row>
    <row r="818" spans="1:105" ht="14.25" x14ac:dyDescent="0.2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6"/>
      <c r="CB818" s="36"/>
      <c r="CC818" s="36"/>
      <c r="CD818" s="36"/>
      <c r="CE818" s="36"/>
      <c r="CF818" s="36"/>
      <c r="CG818" s="36"/>
      <c r="CH818" s="36"/>
      <c r="CI818" s="36"/>
      <c r="CJ818" s="36"/>
      <c r="CK818" s="36"/>
      <c r="CL818" s="36"/>
      <c r="CM818" s="36"/>
      <c r="CN818" s="36"/>
      <c r="CO818" s="36"/>
      <c r="CP818" s="36"/>
      <c r="CQ818" s="36"/>
      <c r="CR818" s="36"/>
      <c r="CS818" s="36"/>
      <c r="CT818" s="36"/>
      <c r="CU818" s="36"/>
      <c r="CV818" s="36"/>
      <c r="CW818" s="36"/>
      <c r="CX818" s="36"/>
      <c r="CY818" s="36"/>
      <c r="CZ818" s="36"/>
      <c r="DA818" s="36"/>
    </row>
    <row r="819" spans="1:105" ht="14.25" x14ac:dyDescent="0.2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L819" s="36"/>
      <c r="CM819" s="36"/>
      <c r="CN819" s="36"/>
      <c r="CO819" s="36"/>
      <c r="CP819" s="36"/>
      <c r="CQ819" s="36"/>
      <c r="CR819" s="36"/>
      <c r="CS819" s="36"/>
      <c r="CT819" s="36"/>
      <c r="CU819" s="36"/>
      <c r="CV819" s="36"/>
      <c r="CW819" s="36"/>
      <c r="CX819" s="36"/>
      <c r="CY819" s="36"/>
      <c r="CZ819" s="36"/>
      <c r="DA819" s="36"/>
    </row>
    <row r="820" spans="1:105" ht="14.25" x14ac:dyDescent="0.2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6"/>
      <c r="CB820" s="36"/>
      <c r="CC820" s="36"/>
      <c r="CD820" s="36"/>
      <c r="CE820" s="36"/>
      <c r="CF820" s="36"/>
      <c r="CG820" s="36"/>
      <c r="CH820" s="36"/>
      <c r="CI820" s="36"/>
      <c r="CJ820" s="36"/>
      <c r="CK820" s="36"/>
      <c r="CL820" s="36"/>
      <c r="CM820" s="36"/>
      <c r="CN820" s="36"/>
      <c r="CO820" s="36"/>
      <c r="CP820" s="36"/>
      <c r="CQ820" s="36"/>
      <c r="CR820" s="36"/>
      <c r="CS820" s="36"/>
      <c r="CT820" s="36"/>
      <c r="CU820" s="36"/>
      <c r="CV820" s="36"/>
      <c r="CW820" s="36"/>
      <c r="CX820" s="36"/>
      <c r="CY820" s="36"/>
      <c r="CZ820" s="36"/>
      <c r="DA820" s="36"/>
    </row>
    <row r="821" spans="1:105" ht="14.25" x14ac:dyDescent="0.2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6"/>
      <c r="CB821" s="36"/>
      <c r="CC821" s="36"/>
      <c r="CD821" s="36"/>
      <c r="CE821" s="36"/>
      <c r="CF821" s="36"/>
      <c r="CG821" s="36"/>
      <c r="CH821" s="36"/>
      <c r="CI821" s="36"/>
      <c r="CJ821" s="36"/>
      <c r="CK821" s="36"/>
      <c r="CL821" s="36"/>
      <c r="CM821" s="36"/>
      <c r="CN821" s="36"/>
      <c r="CO821" s="36"/>
      <c r="CP821" s="36"/>
      <c r="CQ821" s="36"/>
      <c r="CR821" s="36"/>
      <c r="CS821" s="36"/>
      <c r="CT821" s="36"/>
      <c r="CU821" s="36"/>
      <c r="CV821" s="36"/>
      <c r="CW821" s="36"/>
      <c r="CX821" s="36"/>
      <c r="CY821" s="36"/>
      <c r="CZ821" s="36"/>
      <c r="DA821" s="36"/>
    </row>
    <row r="822" spans="1:105" ht="14.25" x14ac:dyDescent="0.2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6"/>
      <c r="CB822" s="36"/>
      <c r="CC822" s="36"/>
      <c r="CD822" s="36"/>
      <c r="CE822" s="36"/>
      <c r="CF822" s="36"/>
      <c r="CG822" s="36"/>
      <c r="CH822" s="36"/>
      <c r="CI822" s="36"/>
      <c r="CJ822" s="36"/>
      <c r="CK822" s="36"/>
      <c r="CL822" s="36"/>
      <c r="CM822" s="36"/>
      <c r="CN822" s="36"/>
      <c r="CO822" s="36"/>
      <c r="CP822" s="36"/>
      <c r="CQ822" s="36"/>
      <c r="CR822" s="36"/>
      <c r="CS822" s="36"/>
      <c r="CT822" s="36"/>
      <c r="CU822" s="36"/>
      <c r="CV822" s="36"/>
      <c r="CW822" s="36"/>
      <c r="CX822" s="36"/>
      <c r="CY822" s="36"/>
      <c r="CZ822" s="36"/>
      <c r="DA822" s="36"/>
    </row>
    <row r="823" spans="1:105" ht="14.25" x14ac:dyDescent="0.2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6"/>
      <c r="CB823" s="36"/>
      <c r="CC823" s="36"/>
      <c r="CD823" s="36"/>
      <c r="CE823" s="36"/>
      <c r="CF823" s="36"/>
      <c r="CG823" s="36"/>
      <c r="CH823" s="36"/>
      <c r="CI823" s="36"/>
      <c r="CJ823" s="36"/>
      <c r="CK823" s="36"/>
      <c r="CL823" s="36"/>
      <c r="CM823" s="36"/>
      <c r="CN823" s="36"/>
      <c r="CO823" s="36"/>
      <c r="CP823" s="36"/>
      <c r="CQ823" s="36"/>
      <c r="CR823" s="36"/>
      <c r="CS823" s="36"/>
      <c r="CT823" s="36"/>
      <c r="CU823" s="36"/>
      <c r="CV823" s="36"/>
      <c r="CW823" s="36"/>
      <c r="CX823" s="36"/>
      <c r="CY823" s="36"/>
      <c r="CZ823" s="36"/>
      <c r="DA823" s="36"/>
    </row>
    <row r="824" spans="1:105" ht="14.25" x14ac:dyDescent="0.2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6"/>
      <c r="CB824" s="36"/>
      <c r="CC824" s="36"/>
      <c r="CD824" s="36"/>
      <c r="CE824" s="36"/>
      <c r="CF824" s="36"/>
      <c r="CG824" s="36"/>
      <c r="CH824" s="36"/>
      <c r="CI824" s="36"/>
      <c r="CJ824" s="36"/>
      <c r="CK824" s="36"/>
      <c r="CL824" s="36"/>
      <c r="CM824" s="36"/>
      <c r="CN824" s="36"/>
      <c r="CO824" s="36"/>
      <c r="CP824" s="36"/>
      <c r="CQ824" s="36"/>
      <c r="CR824" s="36"/>
      <c r="CS824" s="36"/>
      <c r="CT824" s="36"/>
      <c r="CU824" s="36"/>
      <c r="CV824" s="36"/>
      <c r="CW824" s="36"/>
      <c r="CX824" s="36"/>
      <c r="CY824" s="36"/>
      <c r="CZ824" s="36"/>
      <c r="DA824" s="36"/>
    </row>
    <row r="825" spans="1:105" ht="14.25" x14ac:dyDescent="0.2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6"/>
      <c r="CB825" s="36"/>
      <c r="CC825" s="36"/>
      <c r="CD825" s="36"/>
      <c r="CE825" s="36"/>
      <c r="CF825" s="36"/>
      <c r="CG825" s="36"/>
      <c r="CH825" s="36"/>
      <c r="CI825" s="36"/>
      <c r="CJ825" s="36"/>
      <c r="CK825" s="36"/>
      <c r="CL825" s="36"/>
      <c r="CM825" s="36"/>
      <c r="CN825" s="36"/>
      <c r="CO825" s="36"/>
      <c r="CP825" s="36"/>
      <c r="CQ825" s="36"/>
      <c r="CR825" s="36"/>
      <c r="CS825" s="36"/>
      <c r="CT825" s="36"/>
      <c r="CU825" s="36"/>
      <c r="CV825" s="36"/>
      <c r="CW825" s="36"/>
      <c r="CX825" s="36"/>
      <c r="CY825" s="36"/>
      <c r="CZ825" s="36"/>
      <c r="DA825" s="36"/>
    </row>
    <row r="826" spans="1:105" ht="14.25" x14ac:dyDescent="0.2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6"/>
      <c r="CB826" s="36"/>
      <c r="CC826" s="36"/>
      <c r="CD826" s="36"/>
      <c r="CE826" s="36"/>
      <c r="CF826" s="36"/>
      <c r="CG826" s="36"/>
      <c r="CH826" s="36"/>
      <c r="CI826" s="36"/>
      <c r="CJ826" s="36"/>
      <c r="CK826" s="36"/>
      <c r="CL826" s="36"/>
      <c r="CM826" s="36"/>
      <c r="CN826" s="36"/>
      <c r="CO826" s="36"/>
      <c r="CP826" s="36"/>
      <c r="CQ826" s="36"/>
      <c r="CR826" s="36"/>
      <c r="CS826" s="36"/>
      <c r="CT826" s="36"/>
      <c r="CU826" s="36"/>
      <c r="CV826" s="36"/>
      <c r="CW826" s="36"/>
      <c r="CX826" s="36"/>
      <c r="CY826" s="36"/>
      <c r="CZ826" s="36"/>
      <c r="DA826" s="36"/>
    </row>
    <row r="827" spans="1:105" ht="14.25" x14ac:dyDescent="0.2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6"/>
      <c r="CB827" s="36"/>
      <c r="CC827" s="36"/>
      <c r="CD827" s="36"/>
      <c r="CE827" s="36"/>
      <c r="CF827" s="36"/>
      <c r="CG827" s="36"/>
      <c r="CH827" s="36"/>
      <c r="CI827" s="36"/>
      <c r="CJ827" s="36"/>
      <c r="CK827" s="36"/>
      <c r="CL827" s="36"/>
      <c r="CM827" s="36"/>
      <c r="CN827" s="36"/>
      <c r="CO827" s="36"/>
      <c r="CP827" s="36"/>
      <c r="CQ827" s="36"/>
      <c r="CR827" s="36"/>
      <c r="CS827" s="36"/>
      <c r="CT827" s="36"/>
      <c r="CU827" s="36"/>
      <c r="CV827" s="36"/>
      <c r="CW827" s="36"/>
      <c r="CX827" s="36"/>
      <c r="CY827" s="36"/>
      <c r="CZ827" s="36"/>
      <c r="DA827" s="36"/>
    </row>
    <row r="828" spans="1:105" ht="14.25" x14ac:dyDescent="0.2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6"/>
      <c r="CB828" s="36"/>
      <c r="CC828" s="36"/>
      <c r="CD828" s="36"/>
      <c r="CE828" s="36"/>
      <c r="CF828" s="36"/>
      <c r="CG828" s="36"/>
      <c r="CH828" s="36"/>
      <c r="CI828" s="36"/>
      <c r="CJ828" s="36"/>
      <c r="CK828" s="36"/>
      <c r="CL828" s="36"/>
      <c r="CM828" s="36"/>
      <c r="CN828" s="36"/>
      <c r="CO828" s="36"/>
      <c r="CP828" s="36"/>
      <c r="CQ828" s="36"/>
      <c r="CR828" s="36"/>
      <c r="CS828" s="36"/>
      <c r="CT828" s="36"/>
      <c r="CU828" s="36"/>
      <c r="CV828" s="36"/>
      <c r="CW828" s="36"/>
      <c r="CX828" s="36"/>
      <c r="CY828" s="36"/>
      <c r="CZ828" s="36"/>
      <c r="DA828" s="36"/>
    </row>
    <row r="829" spans="1:105" ht="14.25" x14ac:dyDescent="0.2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L829" s="36"/>
      <c r="CM829" s="36"/>
      <c r="CN829" s="36"/>
      <c r="CO829" s="36"/>
      <c r="CP829" s="36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A829" s="36"/>
    </row>
    <row r="830" spans="1:105" ht="14.25" x14ac:dyDescent="0.2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L830" s="36"/>
      <c r="CM830" s="36"/>
      <c r="CN830" s="36"/>
      <c r="CO830" s="36"/>
      <c r="CP830" s="36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A830" s="36"/>
    </row>
    <row r="831" spans="1:105" ht="14.25" x14ac:dyDescent="0.2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A831" s="36"/>
    </row>
    <row r="832" spans="1:105" ht="14.25" x14ac:dyDescent="0.2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L832" s="36"/>
      <c r="CM832" s="36"/>
      <c r="CN832" s="36"/>
      <c r="CO832" s="36"/>
      <c r="CP832" s="36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A832" s="36"/>
    </row>
    <row r="833" spans="1:105" ht="14.25" x14ac:dyDescent="0.2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</row>
    <row r="834" spans="1:105" ht="14.25" x14ac:dyDescent="0.2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L834" s="36"/>
      <c r="CM834" s="36"/>
      <c r="CN834" s="36"/>
      <c r="CO834" s="36"/>
      <c r="CP834" s="36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A834" s="36"/>
    </row>
    <row r="835" spans="1:105" ht="14.25" x14ac:dyDescent="0.2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L835" s="36"/>
      <c r="CM835" s="36"/>
      <c r="CN835" s="36"/>
      <c r="CO835" s="36"/>
      <c r="CP835" s="36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A835" s="36"/>
    </row>
    <row r="836" spans="1:105" ht="14.25" x14ac:dyDescent="0.2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6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L836" s="36"/>
      <c r="CM836" s="36"/>
      <c r="CN836" s="36"/>
      <c r="CO836" s="36"/>
      <c r="CP836" s="36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A836" s="36"/>
    </row>
    <row r="837" spans="1:105" ht="14.25" x14ac:dyDescent="0.2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L837" s="36"/>
      <c r="CM837" s="36"/>
      <c r="CN837" s="36"/>
      <c r="CO837" s="36"/>
      <c r="CP837" s="36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A837" s="36"/>
    </row>
    <row r="838" spans="1:105" ht="14.25" x14ac:dyDescent="0.2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L838" s="36"/>
      <c r="CM838" s="36"/>
      <c r="CN838" s="36"/>
      <c r="CO838" s="36"/>
      <c r="CP838" s="36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A838" s="36"/>
    </row>
    <row r="839" spans="1:105" ht="14.25" x14ac:dyDescent="0.2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L839" s="36"/>
      <c r="CM839" s="36"/>
      <c r="CN839" s="36"/>
      <c r="CO839" s="36"/>
      <c r="CP839" s="36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A839" s="36"/>
    </row>
    <row r="840" spans="1:105" ht="14.25" x14ac:dyDescent="0.2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L840" s="36"/>
      <c r="CM840" s="36"/>
      <c r="CN840" s="36"/>
      <c r="CO840" s="36"/>
      <c r="CP840" s="36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A840" s="36"/>
    </row>
    <row r="841" spans="1:105" ht="14.25" x14ac:dyDescent="0.2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6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L841" s="36"/>
      <c r="CM841" s="36"/>
      <c r="CN841" s="36"/>
      <c r="CO841" s="36"/>
      <c r="CP841" s="36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A841" s="36"/>
    </row>
    <row r="842" spans="1:105" ht="14.25" x14ac:dyDescent="0.2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6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L842" s="36"/>
      <c r="CM842" s="36"/>
      <c r="CN842" s="36"/>
      <c r="CO842" s="36"/>
      <c r="CP842" s="36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A842" s="36"/>
    </row>
    <row r="843" spans="1:105" ht="14.25" x14ac:dyDescent="0.2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A843" s="36"/>
    </row>
    <row r="844" spans="1:105" ht="14.25" x14ac:dyDescent="0.2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L844" s="36"/>
      <c r="CM844" s="36"/>
      <c r="CN844" s="36"/>
      <c r="CO844" s="36"/>
      <c r="CP844" s="36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A844" s="36"/>
    </row>
    <row r="845" spans="1:105" ht="14.25" x14ac:dyDescent="0.2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L845" s="36"/>
      <c r="CM845" s="36"/>
      <c r="CN845" s="36"/>
      <c r="CO845" s="36"/>
      <c r="CP845" s="36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A845" s="36"/>
    </row>
    <row r="846" spans="1:105" ht="14.25" x14ac:dyDescent="0.2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L846" s="36"/>
      <c r="CM846" s="36"/>
      <c r="CN846" s="36"/>
      <c r="CO846" s="36"/>
      <c r="CP846" s="36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A846" s="36"/>
    </row>
    <row r="847" spans="1:105" ht="14.25" x14ac:dyDescent="0.2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L847" s="36"/>
      <c r="CM847" s="36"/>
      <c r="CN847" s="36"/>
      <c r="CO847" s="36"/>
      <c r="CP847" s="36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A847" s="36"/>
    </row>
    <row r="848" spans="1:105" ht="14.25" x14ac:dyDescent="0.2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L848" s="36"/>
      <c r="CM848" s="36"/>
      <c r="CN848" s="36"/>
      <c r="CO848" s="36"/>
      <c r="CP848" s="36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A848" s="36"/>
    </row>
    <row r="849" spans="1:105" ht="14.25" x14ac:dyDescent="0.2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L849" s="36"/>
      <c r="CM849" s="36"/>
      <c r="CN849" s="36"/>
      <c r="CO849" s="36"/>
      <c r="CP849" s="36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A849" s="36"/>
    </row>
    <row r="850" spans="1:105" ht="14.25" x14ac:dyDescent="0.2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6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L850" s="36"/>
      <c r="CM850" s="36"/>
      <c r="CN850" s="36"/>
      <c r="CO850" s="36"/>
      <c r="CP850" s="36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A850" s="36"/>
    </row>
    <row r="851" spans="1:105" ht="14.25" x14ac:dyDescent="0.2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L851" s="36"/>
      <c r="CM851" s="36"/>
      <c r="CN851" s="36"/>
      <c r="CO851" s="36"/>
      <c r="CP851" s="36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A851" s="36"/>
    </row>
    <row r="852" spans="1:105" ht="14.25" x14ac:dyDescent="0.2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L852" s="36"/>
      <c r="CM852" s="36"/>
      <c r="CN852" s="36"/>
      <c r="CO852" s="36"/>
      <c r="CP852" s="36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A852" s="36"/>
    </row>
    <row r="853" spans="1:105" ht="14.25" x14ac:dyDescent="0.2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6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L853" s="36"/>
      <c r="CM853" s="36"/>
      <c r="CN853" s="36"/>
      <c r="CO853" s="36"/>
      <c r="CP853" s="36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A853" s="36"/>
    </row>
    <row r="854" spans="1:105" ht="14.25" x14ac:dyDescent="0.2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6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L854" s="36"/>
      <c r="CM854" s="36"/>
      <c r="CN854" s="36"/>
      <c r="CO854" s="36"/>
      <c r="CP854" s="36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A854" s="36"/>
    </row>
    <row r="855" spans="1:105" ht="14.25" x14ac:dyDescent="0.2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A855" s="36"/>
    </row>
    <row r="856" spans="1:105" ht="14.25" x14ac:dyDescent="0.2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L856" s="36"/>
      <c r="CM856" s="36"/>
      <c r="CN856" s="36"/>
      <c r="CO856" s="36"/>
      <c r="CP856" s="36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A856" s="36"/>
    </row>
    <row r="857" spans="1:105" ht="14.25" x14ac:dyDescent="0.2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L857" s="36"/>
      <c r="CM857" s="36"/>
      <c r="CN857" s="36"/>
      <c r="CO857" s="36"/>
      <c r="CP857" s="36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A857" s="36"/>
    </row>
    <row r="858" spans="1:105" ht="14.25" x14ac:dyDescent="0.2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L858" s="36"/>
      <c r="CM858" s="36"/>
      <c r="CN858" s="36"/>
      <c r="CO858" s="36"/>
      <c r="CP858" s="36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A858" s="36"/>
    </row>
    <row r="859" spans="1:105" ht="14.25" x14ac:dyDescent="0.2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L859" s="36"/>
      <c r="CM859" s="36"/>
      <c r="CN859" s="36"/>
      <c r="CO859" s="36"/>
      <c r="CP859" s="36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A859" s="36"/>
    </row>
    <row r="860" spans="1:105" ht="14.25" x14ac:dyDescent="0.2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L860" s="36"/>
      <c r="CM860" s="36"/>
      <c r="CN860" s="36"/>
      <c r="CO860" s="36"/>
      <c r="CP860" s="36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A860" s="36"/>
    </row>
    <row r="861" spans="1:105" ht="14.25" x14ac:dyDescent="0.2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L861" s="36"/>
      <c r="CM861" s="36"/>
      <c r="CN861" s="36"/>
      <c r="CO861" s="36"/>
      <c r="CP861" s="36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A861" s="36"/>
    </row>
    <row r="862" spans="1:105" ht="14.25" x14ac:dyDescent="0.2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L862" s="36"/>
      <c r="CM862" s="36"/>
      <c r="CN862" s="36"/>
      <c r="CO862" s="36"/>
      <c r="CP862" s="36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A862" s="36"/>
    </row>
    <row r="863" spans="1:105" ht="14.25" x14ac:dyDescent="0.2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L863" s="36"/>
      <c r="CM863" s="36"/>
      <c r="CN863" s="36"/>
      <c r="CO863" s="36"/>
      <c r="CP863" s="36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A863" s="36"/>
    </row>
    <row r="864" spans="1:105" ht="14.25" x14ac:dyDescent="0.2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6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L864" s="36"/>
      <c r="CM864" s="36"/>
      <c r="CN864" s="36"/>
      <c r="CO864" s="36"/>
      <c r="CP864" s="36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A864" s="36"/>
    </row>
    <row r="865" spans="1:105" ht="14.25" x14ac:dyDescent="0.2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L865" s="36"/>
      <c r="CM865" s="36"/>
      <c r="CN865" s="36"/>
      <c r="CO865" s="36"/>
      <c r="CP865" s="36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A865" s="36"/>
    </row>
    <row r="866" spans="1:105" ht="14.25" x14ac:dyDescent="0.2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L866" s="36"/>
      <c r="CM866" s="36"/>
      <c r="CN866" s="36"/>
      <c r="CO866" s="36"/>
      <c r="CP866" s="36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A866" s="36"/>
    </row>
    <row r="867" spans="1:105" ht="14.25" x14ac:dyDescent="0.2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A867" s="36"/>
    </row>
    <row r="868" spans="1:105" ht="14.25" x14ac:dyDescent="0.2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L868" s="36"/>
      <c r="CM868" s="36"/>
      <c r="CN868" s="36"/>
      <c r="CO868" s="36"/>
      <c r="CP868" s="36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A868" s="36"/>
    </row>
    <row r="869" spans="1:105" ht="14.25" x14ac:dyDescent="0.2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L869" s="36"/>
      <c r="CM869" s="36"/>
      <c r="CN869" s="36"/>
      <c r="CO869" s="36"/>
      <c r="CP869" s="36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A869" s="36"/>
    </row>
    <row r="870" spans="1:105" ht="14.25" x14ac:dyDescent="0.2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L870" s="36"/>
      <c r="CM870" s="36"/>
      <c r="CN870" s="36"/>
      <c r="CO870" s="36"/>
      <c r="CP870" s="36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A870" s="36"/>
    </row>
    <row r="871" spans="1:105" ht="14.25" x14ac:dyDescent="0.2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L871" s="36"/>
      <c r="CM871" s="36"/>
      <c r="CN871" s="36"/>
      <c r="CO871" s="36"/>
      <c r="CP871" s="36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A871" s="36"/>
    </row>
    <row r="872" spans="1:105" ht="14.25" x14ac:dyDescent="0.2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L872" s="36"/>
      <c r="CM872" s="36"/>
      <c r="CN872" s="36"/>
      <c r="CO872" s="36"/>
      <c r="CP872" s="36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A872" s="36"/>
    </row>
    <row r="873" spans="1:105" ht="14.25" x14ac:dyDescent="0.2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L873" s="36"/>
      <c r="CM873" s="36"/>
      <c r="CN873" s="36"/>
      <c r="CO873" s="36"/>
      <c r="CP873" s="36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A873" s="36"/>
    </row>
    <row r="874" spans="1:105" ht="14.25" x14ac:dyDescent="0.2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6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L874" s="36"/>
      <c r="CM874" s="36"/>
      <c r="CN874" s="36"/>
      <c r="CO874" s="36"/>
      <c r="CP874" s="36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A874" s="36"/>
    </row>
    <row r="875" spans="1:105" ht="14.25" x14ac:dyDescent="0.2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6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L875" s="36"/>
      <c r="CM875" s="36"/>
      <c r="CN875" s="36"/>
      <c r="CO875" s="36"/>
      <c r="CP875" s="36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A875" s="36"/>
    </row>
    <row r="876" spans="1:105" ht="14.25" x14ac:dyDescent="0.2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L876" s="36"/>
      <c r="CM876" s="36"/>
      <c r="CN876" s="36"/>
      <c r="CO876" s="36"/>
      <c r="CP876" s="36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A876" s="36"/>
    </row>
    <row r="877" spans="1:105" ht="14.25" x14ac:dyDescent="0.2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6"/>
      <c r="CB877" s="36"/>
      <c r="CC877" s="36"/>
      <c r="CD877" s="36"/>
      <c r="CE877" s="36"/>
      <c r="CF877" s="36"/>
      <c r="CG877" s="36"/>
      <c r="CH877" s="36"/>
      <c r="CI877" s="36"/>
      <c r="CJ877" s="36"/>
      <c r="CK877" s="36"/>
      <c r="CL877" s="36"/>
      <c r="CM877" s="36"/>
      <c r="CN877" s="36"/>
      <c r="CO877" s="36"/>
      <c r="CP877" s="36"/>
      <c r="CQ877" s="36"/>
      <c r="CR877" s="36"/>
      <c r="CS877" s="36"/>
      <c r="CT877" s="36"/>
      <c r="CU877" s="36"/>
      <c r="CV877" s="36"/>
      <c r="CW877" s="36"/>
      <c r="CX877" s="36"/>
      <c r="CY877" s="36"/>
      <c r="CZ877" s="36"/>
      <c r="DA877" s="36"/>
    </row>
    <row r="878" spans="1:105" ht="14.25" x14ac:dyDescent="0.2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6"/>
      <c r="CB878" s="36"/>
      <c r="CC878" s="36"/>
      <c r="CD878" s="36"/>
      <c r="CE878" s="36"/>
      <c r="CF878" s="36"/>
      <c r="CG878" s="36"/>
      <c r="CH878" s="36"/>
      <c r="CI878" s="36"/>
      <c r="CJ878" s="36"/>
      <c r="CK878" s="36"/>
      <c r="CL878" s="36"/>
      <c r="CM878" s="36"/>
      <c r="CN878" s="36"/>
      <c r="CO878" s="36"/>
      <c r="CP878" s="36"/>
      <c r="CQ878" s="36"/>
      <c r="CR878" s="36"/>
      <c r="CS878" s="36"/>
      <c r="CT878" s="36"/>
      <c r="CU878" s="36"/>
      <c r="CV878" s="36"/>
      <c r="CW878" s="36"/>
      <c r="CX878" s="36"/>
      <c r="CY878" s="36"/>
      <c r="CZ878" s="36"/>
      <c r="DA878" s="36"/>
    </row>
    <row r="879" spans="1:105" ht="14.25" x14ac:dyDescent="0.2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L879" s="36"/>
      <c r="CM879" s="36"/>
      <c r="CN879" s="36"/>
      <c r="CO879" s="36"/>
      <c r="CP879" s="36"/>
      <c r="CQ879" s="36"/>
      <c r="CR879" s="36"/>
      <c r="CS879" s="36"/>
      <c r="CT879" s="36"/>
      <c r="CU879" s="36"/>
      <c r="CV879" s="36"/>
      <c r="CW879" s="36"/>
      <c r="CX879" s="36"/>
      <c r="CY879" s="36"/>
      <c r="CZ879" s="36"/>
      <c r="DA879" s="36"/>
    </row>
    <row r="880" spans="1:105" ht="14.25" x14ac:dyDescent="0.2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  <c r="BY880" s="36"/>
      <c r="BZ880" s="36"/>
      <c r="CA880" s="36"/>
      <c r="CB880" s="36"/>
      <c r="CC880" s="36"/>
      <c r="CD880" s="36"/>
      <c r="CE880" s="36"/>
      <c r="CF880" s="36"/>
      <c r="CG880" s="36"/>
      <c r="CH880" s="36"/>
      <c r="CI880" s="36"/>
      <c r="CJ880" s="36"/>
      <c r="CK880" s="36"/>
      <c r="CL880" s="36"/>
      <c r="CM880" s="36"/>
      <c r="CN880" s="36"/>
      <c r="CO880" s="36"/>
      <c r="CP880" s="36"/>
      <c r="CQ880" s="36"/>
      <c r="CR880" s="36"/>
      <c r="CS880" s="36"/>
      <c r="CT880" s="36"/>
      <c r="CU880" s="36"/>
      <c r="CV880" s="36"/>
      <c r="CW880" s="36"/>
      <c r="CX880" s="36"/>
      <c r="CY880" s="36"/>
      <c r="CZ880" s="36"/>
      <c r="DA880" s="36"/>
    </row>
    <row r="881" spans="1:105" ht="14.25" x14ac:dyDescent="0.2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6"/>
      <c r="CB881" s="36"/>
      <c r="CC881" s="36"/>
      <c r="CD881" s="36"/>
      <c r="CE881" s="36"/>
      <c r="CF881" s="36"/>
      <c r="CG881" s="36"/>
      <c r="CH881" s="36"/>
      <c r="CI881" s="36"/>
      <c r="CJ881" s="36"/>
      <c r="CK881" s="36"/>
      <c r="CL881" s="36"/>
      <c r="CM881" s="36"/>
      <c r="CN881" s="36"/>
      <c r="CO881" s="36"/>
      <c r="CP881" s="36"/>
      <c r="CQ881" s="36"/>
      <c r="CR881" s="36"/>
      <c r="CS881" s="36"/>
      <c r="CT881" s="36"/>
      <c r="CU881" s="36"/>
      <c r="CV881" s="36"/>
      <c r="CW881" s="36"/>
      <c r="CX881" s="36"/>
      <c r="CY881" s="36"/>
      <c r="CZ881" s="36"/>
      <c r="DA881" s="36"/>
    </row>
    <row r="882" spans="1:105" ht="14.25" x14ac:dyDescent="0.2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  <c r="BY882" s="36"/>
      <c r="BZ882" s="36"/>
      <c r="CA882" s="36"/>
      <c r="CB882" s="36"/>
      <c r="CC882" s="36"/>
      <c r="CD882" s="36"/>
      <c r="CE882" s="36"/>
      <c r="CF882" s="36"/>
      <c r="CG882" s="36"/>
      <c r="CH882" s="36"/>
      <c r="CI882" s="36"/>
      <c r="CJ882" s="36"/>
      <c r="CK882" s="36"/>
      <c r="CL882" s="36"/>
      <c r="CM882" s="36"/>
      <c r="CN882" s="36"/>
      <c r="CO882" s="36"/>
      <c r="CP882" s="36"/>
      <c r="CQ882" s="36"/>
      <c r="CR882" s="36"/>
      <c r="CS882" s="36"/>
      <c r="CT882" s="36"/>
      <c r="CU882" s="36"/>
      <c r="CV882" s="36"/>
      <c r="CW882" s="36"/>
      <c r="CX882" s="36"/>
      <c r="CY882" s="36"/>
      <c r="CZ882" s="36"/>
      <c r="DA882" s="36"/>
    </row>
    <row r="883" spans="1:105" ht="14.25" x14ac:dyDescent="0.2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6"/>
      <c r="CB883" s="36"/>
      <c r="CC883" s="36"/>
      <c r="CD883" s="36"/>
      <c r="CE883" s="36"/>
      <c r="CF883" s="36"/>
      <c r="CG883" s="36"/>
      <c r="CH883" s="36"/>
      <c r="CI883" s="36"/>
      <c r="CJ883" s="36"/>
      <c r="CK883" s="36"/>
      <c r="CL883" s="36"/>
      <c r="CM883" s="36"/>
      <c r="CN883" s="36"/>
      <c r="CO883" s="36"/>
      <c r="CP883" s="36"/>
      <c r="CQ883" s="36"/>
      <c r="CR883" s="36"/>
      <c r="CS883" s="36"/>
      <c r="CT883" s="36"/>
      <c r="CU883" s="36"/>
      <c r="CV883" s="36"/>
      <c r="CW883" s="36"/>
      <c r="CX883" s="36"/>
      <c r="CY883" s="36"/>
      <c r="CZ883" s="36"/>
      <c r="DA883" s="36"/>
    </row>
    <row r="884" spans="1:105" ht="14.25" x14ac:dyDescent="0.2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6"/>
      <c r="CB884" s="36"/>
      <c r="CC884" s="36"/>
      <c r="CD884" s="36"/>
      <c r="CE884" s="36"/>
      <c r="CF884" s="36"/>
      <c r="CG884" s="36"/>
      <c r="CH884" s="36"/>
      <c r="CI884" s="36"/>
      <c r="CJ884" s="36"/>
      <c r="CK884" s="36"/>
      <c r="CL884" s="36"/>
      <c r="CM884" s="36"/>
      <c r="CN884" s="36"/>
      <c r="CO884" s="36"/>
      <c r="CP884" s="36"/>
      <c r="CQ884" s="36"/>
      <c r="CR884" s="36"/>
      <c r="CS884" s="36"/>
      <c r="CT884" s="36"/>
      <c r="CU884" s="36"/>
      <c r="CV884" s="36"/>
      <c r="CW884" s="36"/>
      <c r="CX884" s="36"/>
      <c r="CY884" s="36"/>
      <c r="CZ884" s="36"/>
      <c r="DA884" s="36"/>
    </row>
    <row r="885" spans="1:105" ht="14.25" x14ac:dyDescent="0.2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6"/>
      <c r="CB885" s="36"/>
      <c r="CC885" s="36"/>
      <c r="CD885" s="36"/>
      <c r="CE885" s="36"/>
      <c r="CF885" s="36"/>
      <c r="CG885" s="36"/>
      <c r="CH885" s="36"/>
      <c r="CI885" s="36"/>
      <c r="CJ885" s="36"/>
      <c r="CK885" s="36"/>
      <c r="CL885" s="36"/>
      <c r="CM885" s="36"/>
      <c r="CN885" s="36"/>
      <c r="CO885" s="36"/>
      <c r="CP885" s="36"/>
      <c r="CQ885" s="36"/>
      <c r="CR885" s="36"/>
      <c r="CS885" s="36"/>
      <c r="CT885" s="36"/>
      <c r="CU885" s="36"/>
      <c r="CV885" s="36"/>
      <c r="CW885" s="36"/>
      <c r="CX885" s="36"/>
      <c r="CY885" s="36"/>
      <c r="CZ885" s="36"/>
      <c r="DA885" s="36"/>
    </row>
    <row r="886" spans="1:105" ht="14.25" x14ac:dyDescent="0.2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L886" s="36"/>
      <c r="CM886" s="36"/>
      <c r="CN886" s="36"/>
      <c r="CO886" s="36"/>
      <c r="CP886" s="36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A886" s="36"/>
    </row>
    <row r="887" spans="1:105" ht="14.25" x14ac:dyDescent="0.2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6"/>
      <c r="CB887" s="36"/>
      <c r="CC887" s="36"/>
      <c r="CD887" s="36"/>
      <c r="CE887" s="36"/>
      <c r="CF887" s="36"/>
      <c r="CG887" s="36"/>
      <c r="CH887" s="36"/>
      <c r="CI887" s="36"/>
      <c r="CJ887" s="36"/>
      <c r="CK887" s="36"/>
      <c r="CL887" s="36"/>
      <c r="CM887" s="36"/>
      <c r="CN887" s="36"/>
      <c r="CO887" s="36"/>
      <c r="CP887" s="36"/>
      <c r="CQ887" s="36"/>
      <c r="CR887" s="36"/>
      <c r="CS887" s="36"/>
      <c r="CT887" s="36"/>
      <c r="CU887" s="36"/>
      <c r="CV887" s="36"/>
      <c r="CW887" s="36"/>
      <c r="CX887" s="36"/>
      <c r="CY887" s="36"/>
      <c r="CZ887" s="36"/>
      <c r="DA887" s="36"/>
    </row>
    <row r="888" spans="1:105" ht="14.25" x14ac:dyDescent="0.2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6"/>
      <c r="CB888" s="36"/>
      <c r="CC888" s="36"/>
      <c r="CD888" s="36"/>
      <c r="CE888" s="36"/>
      <c r="CF888" s="36"/>
      <c r="CG888" s="36"/>
      <c r="CH888" s="36"/>
      <c r="CI888" s="36"/>
      <c r="CJ888" s="36"/>
      <c r="CK888" s="36"/>
      <c r="CL888" s="36"/>
      <c r="CM888" s="36"/>
      <c r="CN888" s="36"/>
      <c r="CO888" s="36"/>
      <c r="CP888" s="36"/>
      <c r="CQ888" s="36"/>
      <c r="CR888" s="36"/>
      <c r="CS888" s="36"/>
      <c r="CT888" s="36"/>
      <c r="CU888" s="36"/>
      <c r="CV888" s="36"/>
      <c r="CW888" s="36"/>
      <c r="CX888" s="36"/>
      <c r="CY888" s="36"/>
      <c r="CZ888" s="36"/>
      <c r="DA888" s="36"/>
    </row>
    <row r="889" spans="1:105" ht="14.25" x14ac:dyDescent="0.2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6"/>
      <c r="CB889" s="36"/>
      <c r="CC889" s="36"/>
      <c r="CD889" s="36"/>
      <c r="CE889" s="36"/>
      <c r="CF889" s="36"/>
      <c r="CG889" s="36"/>
      <c r="CH889" s="36"/>
      <c r="CI889" s="36"/>
      <c r="CJ889" s="36"/>
      <c r="CK889" s="36"/>
      <c r="CL889" s="36"/>
      <c r="CM889" s="36"/>
      <c r="CN889" s="36"/>
      <c r="CO889" s="36"/>
      <c r="CP889" s="36"/>
      <c r="CQ889" s="36"/>
      <c r="CR889" s="36"/>
      <c r="CS889" s="36"/>
      <c r="CT889" s="36"/>
      <c r="CU889" s="36"/>
      <c r="CV889" s="36"/>
      <c r="CW889" s="36"/>
      <c r="CX889" s="36"/>
      <c r="CY889" s="36"/>
      <c r="CZ889" s="36"/>
      <c r="DA889" s="36"/>
    </row>
    <row r="890" spans="1:105" ht="14.25" x14ac:dyDescent="0.2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6"/>
      <c r="CB890" s="36"/>
      <c r="CC890" s="36"/>
      <c r="CD890" s="36"/>
      <c r="CE890" s="36"/>
      <c r="CF890" s="36"/>
      <c r="CG890" s="36"/>
      <c r="CH890" s="36"/>
      <c r="CI890" s="36"/>
      <c r="CJ890" s="36"/>
      <c r="CK890" s="36"/>
      <c r="CL890" s="36"/>
      <c r="CM890" s="36"/>
      <c r="CN890" s="36"/>
      <c r="CO890" s="36"/>
      <c r="CP890" s="36"/>
      <c r="CQ890" s="36"/>
      <c r="CR890" s="36"/>
      <c r="CS890" s="36"/>
      <c r="CT890" s="36"/>
      <c r="CU890" s="36"/>
      <c r="CV890" s="36"/>
      <c r="CW890" s="36"/>
      <c r="CX890" s="36"/>
      <c r="CY890" s="36"/>
      <c r="CZ890" s="36"/>
      <c r="DA890" s="36"/>
    </row>
    <row r="891" spans="1:105" ht="14.25" x14ac:dyDescent="0.2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L891" s="36"/>
      <c r="CM891" s="36"/>
      <c r="CN891" s="36"/>
      <c r="CO891" s="36"/>
      <c r="CP891" s="36"/>
      <c r="CQ891" s="36"/>
      <c r="CR891" s="36"/>
      <c r="CS891" s="36"/>
      <c r="CT891" s="36"/>
      <c r="CU891" s="36"/>
      <c r="CV891" s="36"/>
      <c r="CW891" s="36"/>
      <c r="CX891" s="36"/>
      <c r="CY891" s="36"/>
      <c r="CZ891" s="36"/>
      <c r="DA891" s="36"/>
    </row>
    <row r="892" spans="1:105" ht="14.25" x14ac:dyDescent="0.2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6"/>
      <c r="CB892" s="36"/>
      <c r="CC892" s="36"/>
      <c r="CD892" s="36"/>
      <c r="CE892" s="36"/>
      <c r="CF892" s="36"/>
      <c r="CG892" s="36"/>
      <c r="CH892" s="36"/>
      <c r="CI892" s="36"/>
      <c r="CJ892" s="36"/>
      <c r="CK892" s="36"/>
      <c r="CL892" s="36"/>
      <c r="CM892" s="36"/>
      <c r="CN892" s="36"/>
      <c r="CO892" s="36"/>
      <c r="CP892" s="36"/>
      <c r="CQ892" s="36"/>
      <c r="CR892" s="36"/>
      <c r="CS892" s="36"/>
      <c r="CT892" s="36"/>
      <c r="CU892" s="36"/>
      <c r="CV892" s="36"/>
      <c r="CW892" s="36"/>
      <c r="CX892" s="36"/>
      <c r="CY892" s="36"/>
      <c r="CZ892" s="36"/>
      <c r="DA892" s="36"/>
    </row>
    <row r="893" spans="1:105" ht="14.25" x14ac:dyDescent="0.2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L893" s="36"/>
      <c r="CM893" s="36"/>
      <c r="CN893" s="36"/>
      <c r="CO893" s="36"/>
      <c r="CP893" s="36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A893" s="36"/>
    </row>
    <row r="894" spans="1:105" ht="14.25" x14ac:dyDescent="0.2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L894" s="36"/>
      <c r="CM894" s="36"/>
      <c r="CN894" s="36"/>
      <c r="CO894" s="36"/>
      <c r="CP894" s="36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A894" s="36"/>
    </row>
    <row r="895" spans="1:105" ht="14.25" x14ac:dyDescent="0.2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A895" s="36"/>
    </row>
    <row r="896" spans="1:105" ht="14.25" x14ac:dyDescent="0.2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L896" s="36"/>
      <c r="CM896" s="36"/>
      <c r="CN896" s="36"/>
      <c r="CO896" s="36"/>
      <c r="CP896" s="36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A896" s="36"/>
    </row>
    <row r="897" spans="1:105" ht="14.25" x14ac:dyDescent="0.2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L897" s="36"/>
      <c r="CM897" s="36"/>
      <c r="CN897" s="36"/>
      <c r="CO897" s="36"/>
      <c r="CP897" s="36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A897" s="36"/>
    </row>
    <row r="898" spans="1:105" ht="14.25" x14ac:dyDescent="0.2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L898" s="36"/>
      <c r="CM898" s="36"/>
      <c r="CN898" s="36"/>
      <c r="CO898" s="36"/>
      <c r="CP898" s="36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A898" s="36"/>
    </row>
    <row r="899" spans="1:105" ht="14.25" x14ac:dyDescent="0.2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L899" s="36"/>
      <c r="CM899" s="36"/>
      <c r="CN899" s="36"/>
      <c r="CO899" s="36"/>
      <c r="CP899" s="36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A899" s="36"/>
    </row>
    <row r="900" spans="1:105" ht="14.25" x14ac:dyDescent="0.2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L900" s="36"/>
      <c r="CM900" s="36"/>
      <c r="CN900" s="36"/>
      <c r="CO900" s="36"/>
      <c r="CP900" s="36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A900" s="36"/>
    </row>
    <row r="901" spans="1:105" ht="14.25" x14ac:dyDescent="0.2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L901" s="36"/>
      <c r="CM901" s="36"/>
      <c r="CN901" s="36"/>
      <c r="CO901" s="36"/>
      <c r="CP901" s="36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A901" s="36"/>
    </row>
    <row r="902" spans="1:105" ht="14.25" x14ac:dyDescent="0.2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L902" s="36"/>
      <c r="CM902" s="36"/>
      <c r="CN902" s="36"/>
      <c r="CO902" s="36"/>
      <c r="CP902" s="36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A902" s="36"/>
    </row>
    <row r="903" spans="1:105" ht="14.25" x14ac:dyDescent="0.2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A903" s="36"/>
    </row>
    <row r="904" spans="1:105" ht="14.25" x14ac:dyDescent="0.2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6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L904" s="36"/>
      <c r="CM904" s="36"/>
      <c r="CN904" s="36"/>
      <c r="CO904" s="36"/>
      <c r="CP904" s="36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A904" s="36"/>
    </row>
    <row r="905" spans="1:105" ht="14.25" x14ac:dyDescent="0.2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6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L905" s="36"/>
      <c r="CM905" s="36"/>
      <c r="CN905" s="36"/>
      <c r="CO905" s="36"/>
      <c r="CP905" s="36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A905" s="36"/>
    </row>
    <row r="906" spans="1:105" ht="14.25" x14ac:dyDescent="0.2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L906" s="36"/>
      <c r="CM906" s="36"/>
      <c r="CN906" s="36"/>
      <c r="CO906" s="36"/>
      <c r="CP906" s="36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A906" s="36"/>
    </row>
    <row r="907" spans="1:105" ht="14.25" x14ac:dyDescent="0.2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6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L907" s="36"/>
      <c r="CM907" s="36"/>
      <c r="CN907" s="36"/>
      <c r="CO907" s="36"/>
      <c r="CP907" s="36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A907" s="36"/>
    </row>
    <row r="908" spans="1:105" ht="14.25" x14ac:dyDescent="0.2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6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L908" s="36"/>
      <c r="CM908" s="36"/>
      <c r="CN908" s="36"/>
      <c r="CO908" s="36"/>
      <c r="CP908" s="36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A908" s="36"/>
    </row>
    <row r="909" spans="1:105" ht="14.25" x14ac:dyDescent="0.2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6"/>
      <c r="CB909" s="36"/>
      <c r="CC909" s="36"/>
      <c r="CD909" s="36"/>
      <c r="CE909" s="36"/>
      <c r="CF909" s="36"/>
      <c r="CG909" s="36"/>
      <c r="CH909" s="36"/>
      <c r="CI909" s="36"/>
      <c r="CJ909" s="36"/>
      <c r="CK909" s="36"/>
      <c r="CL909" s="36"/>
      <c r="CM909" s="36"/>
      <c r="CN909" s="36"/>
      <c r="CO909" s="36"/>
      <c r="CP909" s="36"/>
      <c r="CQ909" s="36"/>
      <c r="CR909" s="36"/>
      <c r="CS909" s="36"/>
      <c r="CT909" s="36"/>
      <c r="CU909" s="36"/>
      <c r="CV909" s="36"/>
      <c r="CW909" s="36"/>
      <c r="CX909" s="36"/>
      <c r="CY909" s="36"/>
      <c r="CZ909" s="36"/>
      <c r="DA909" s="36"/>
    </row>
    <row r="910" spans="1:105" ht="14.25" x14ac:dyDescent="0.2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6"/>
      <c r="CB910" s="36"/>
      <c r="CC910" s="36"/>
      <c r="CD910" s="36"/>
      <c r="CE910" s="36"/>
      <c r="CF910" s="36"/>
      <c r="CG910" s="36"/>
      <c r="CH910" s="36"/>
      <c r="CI910" s="36"/>
      <c r="CJ910" s="36"/>
      <c r="CK910" s="36"/>
      <c r="CL910" s="36"/>
      <c r="CM910" s="36"/>
      <c r="CN910" s="36"/>
      <c r="CO910" s="36"/>
      <c r="CP910" s="36"/>
      <c r="CQ910" s="36"/>
      <c r="CR910" s="36"/>
      <c r="CS910" s="36"/>
      <c r="CT910" s="36"/>
      <c r="CU910" s="36"/>
      <c r="CV910" s="36"/>
      <c r="CW910" s="36"/>
      <c r="CX910" s="36"/>
      <c r="CY910" s="36"/>
      <c r="CZ910" s="36"/>
      <c r="DA910" s="36"/>
    </row>
    <row r="911" spans="1:105" ht="14.25" x14ac:dyDescent="0.2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V911" s="36"/>
      <c r="BW911" s="36"/>
      <c r="BX911" s="36"/>
      <c r="BY911" s="36"/>
      <c r="BZ911" s="36"/>
      <c r="CA911" s="36"/>
      <c r="CB911" s="36"/>
      <c r="CC911" s="36"/>
      <c r="CD911" s="36"/>
      <c r="CE911" s="36"/>
      <c r="CF911" s="36"/>
      <c r="CG911" s="36"/>
      <c r="CH911" s="36"/>
      <c r="CI911" s="36"/>
      <c r="CJ911" s="36"/>
      <c r="CK911" s="36"/>
      <c r="CL911" s="36"/>
      <c r="CM911" s="36"/>
      <c r="CN911" s="36"/>
      <c r="CO911" s="36"/>
      <c r="CP911" s="36"/>
      <c r="CQ911" s="36"/>
      <c r="CR911" s="36"/>
      <c r="CS911" s="36"/>
      <c r="CT911" s="36"/>
      <c r="CU911" s="36"/>
      <c r="CV911" s="36"/>
      <c r="CW911" s="36"/>
      <c r="CX911" s="36"/>
      <c r="CY911" s="36"/>
      <c r="CZ911" s="36"/>
      <c r="DA911" s="36"/>
    </row>
    <row r="912" spans="1:105" ht="14.25" x14ac:dyDescent="0.2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6"/>
      <c r="CB912" s="36"/>
      <c r="CC912" s="36"/>
      <c r="CD912" s="36"/>
      <c r="CE912" s="36"/>
      <c r="CF912" s="36"/>
      <c r="CG912" s="36"/>
      <c r="CH912" s="36"/>
      <c r="CI912" s="36"/>
      <c r="CJ912" s="36"/>
      <c r="CK912" s="36"/>
      <c r="CL912" s="36"/>
      <c r="CM912" s="36"/>
      <c r="CN912" s="36"/>
      <c r="CO912" s="36"/>
      <c r="CP912" s="36"/>
      <c r="CQ912" s="36"/>
      <c r="CR912" s="36"/>
      <c r="CS912" s="36"/>
      <c r="CT912" s="36"/>
      <c r="CU912" s="36"/>
      <c r="CV912" s="36"/>
      <c r="CW912" s="36"/>
      <c r="CX912" s="36"/>
      <c r="CY912" s="36"/>
      <c r="CZ912" s="36"/>
      <c r="DA912" s="36"/>
    </row>
    <row r="913" spans="1:105" ht="14.25" x14ac:dyDescent="0.2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6"/>
      <c r="CB913" s="36"/>
      <c r="CC913" s="36"/>
      <c r="CD913" s="36"/>
      <c r="CE913" s="36"/>
      <c r="CF913" s="36"/>
      <c r="CG913" s="36"/>
      <c r="CH913" s="36"/>
      <c r="CI913" s="36"/>
      <c r="CJ913" s="36"/>
      <c r="CK913" s="36"/>
      <c r="CL913" s="36"/>
      <c r="CM913" s="36"/>
      <c r="CN913" s="36"/>
      <c r="CO913" s="36"/>
      <c r="CP913" s="36"/>
      <c r="CQ913" s="36"/>
      <c r="CR913" s="36"/>
      <c r="CS913" s="36"/>
      <c r="CT913" s="36"/>
      <c r="CU913" s="36"/>
      <c r="CV913" s="36"/>
      <c r="CW913" s="36"/>
      <c r="CX913" s="36"/>
      <c r="CY913" s="36"/>
      <c r="CZ913" s="36"/>
      <c r="DA913" s="36"/>
    </row>
    <row r="914" spans="1:105" ht="14.25" x14ac:dyDescent="0.2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6"/>
      <c r="CB914" s="36"/>
      <c r="CC914" s="36"/>
      <c r="CD914" s="36"/>
      <c r="CE914" s="36"/>
      <c r="CF914" s="36"/>
      <c r="CG914" s="36"/>
      <c r="CH914" s="36"/>
      <c r="CI914" s="36"/>
      <c r="CJ914" s="36"/>
      <c r="CK914" s="36"/>
      <c r="CL914" s="36"/>
      <c r="CM914" s="36"/>
      <c r="CN914" s="36"/>
      <c r="CO914" s="36"/>
      <c r="CP914" s="36"/>
      <c r="CQ914" s="36"/>
      <c r="CR914" s="36"/>
      <c r="CS914" s="36"/>
      <c r="CT914" s="36"/>
      <c r="CU914" s="36"/>
      <c r="CV914" s="36"/>
      <c r="CW914" s="36"/>
      <c r="CX914" s="36"/>
      <c r="CY914" s="36"/>
      <c r="CZ914" s="36"/>
      <c r="DA914" s="36"/>
    </row>
    <row r="915" spans="1:105" ht="14.25" x14ac:dyDescent="0.2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L915" s="36"/>
      <c r="CM915" s="36"/>
      <c r="CN915" s="36"/>
      <c r="CO915" s="36"/>
      <c r="CP915" s="36"/>
      <c r="CQ915" s="36"/>
      <c r="CR915" s="36"/>
      <c r="CS915" s="36"/>
      <c r="CT915" s="36"/>
      <c r="CU915" s="36"/>
      <c r="CV915" s="36"/>
      <c r="CW915" s="36"/>
      <c r="CX915" s="36"/>
      <c r="CY915" s="36"/>
      <c r="CZ915" s="36"/>
      <c r="DA915" s="36"/>
    </row>
    <row r="916" spans="1:105" ht="14.25" x14ac:dyDescent="0.2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6"/>
      <c r="CB916" s="36"/>
      <c r="CC916" s="36"/>
      <c r="CD916" s="36"/>
      <c r="CE916" s="36"/>
      <c r="CF916" s="36"/>
      <c r="CG916" s="36"/>
      <c r="CH916" s="36"/>
      <c r="CI916" s="36"/>
      <c r="CJ916" s="36"/>
      <c r="CK916" s="36"/>
      <c r="CL916" s="36"/>
      <c r="CM916" s="36"/>
      <c r="CN916" s="36"/>
      <c r="CO916" s="36"/>
      <c r="CP916" s="36"/>
      <c r="CQ916" s="36"/>
      <c r="CR916" s="36"/>
      <c r="CS916" s="36"/>
      <c r="CT916" s="36"/>
      <c r="CU916" s="36"/>
      <c r="CV916" s="36"/>
      <c r="CW916" s="36"/>
      <c r="CX916" s="36"/>
      <c r="CY916" s="36"/>
      <c r="CZ916" s="36"/>
      <c r="DA916" s="36"/>
    </row>
    <row r="917" spans="1:105" ht="14.25" x14ac:dyDescent="0.2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V917" s="36"/>
      <c r="BW917" s="36"/>
      <c r="BX917" s="36"/>
      <c r="BY917" s="36"/>
      <c r="BZ917" s="36"/>
      <c r="CA917" s="36"/>
      <c r="CB917" s="36"/>
      <c r="CC917" s="36"/>
      <c r="CD917" s="36"/>
      <c r="CE917" s="36"/>
      <c r="CF917" s="36"/>
      <c r="CG917" s="36"/>
      <c r="CH917" s="36"/>
      <c r="CI917" s="36"/>
      <c r="CJ917" s="36"/>
      <c r="CK917" s="36"/>
      <c r="CL917" s="36"/>
      <c r="CM917" s="36"/>
      <c r="CN917" s="36"/>
      <c r="CO917" s="36"/>
      <c r="CP917" s="36"/>
      <c r="CQ917" s="36"/>
      <c r="CR917" s="36"/>
      <c r="CS917" s="36"/>
      <c r="CT917" s="36"/>
      <c r="CU917" s="36"/>
      <c r="CV917" s="36"/>
      <c r="CW917" s="36"/>
      <c r="CX917" s="36"/>
      <c r="CY917" s="36"/>
      <c r="CZ917" s="36"/>
      <c r="DA917" s="36"/>
    </row>
    <row r="918" spans="1:105" ht="14.25" x14ac:dyDescent="0.2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6"/>
      <c r="CB918" s="36"/>
      <c r="CC918" s="36"/>
      <c r="CD918" s="36"/>
      <c r="CE918" s="36"/>
      <c r="CF918" s="36"/>
      <c r="CG918" s="36"/>
      <c r="CH918" s="36"/>
      <c r="CI918" s="36"/>
      <c r="CJ918" s="36"/>
      <c r="CK918" s="36"/>
      <c r="CL918" s="36"/>
      <c r="CM918" s="36"/>
      <c r="CN918" s="36"/>
      <c r="CO918" s="36"/>
      <c r="CP918" s="36"/>
      <c r="CQ918" s="36"/>
      <c r="CR918" s="36"/>
      <c r="CS918" s="36"/>
      <c r="CT918" s="36"/>
      <c r="CU918" s="36"/>
      <c r="CV918" s="36"/>
      <c r="CW918" s="36"/>
      <c r="CX918" s="36"/>
      <c r="CY918" s="36"/>
      <c r="CZ918" s="36"/>
      <c r="DA918" s="36"/>
    </row>
    <row r="919" spans="1:105" ht="14.25" x14ac:dyDescent="0.2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6"/>
      <c r="CB919" s="36"/>
      <c r="CC919" s="36"/>
      <c r="CD919" s="36"/>
      <c r="CE919" s="36"/>
      <c r="CF919" s="36"/>
      <c r="CG919" s="36"/>
      <c r="CH919" s="36"/>
      <c r="CI919" s="36"/>
      <c r="CJ919" s="36"/>
      <c r="CK919" s="36"/>
      <c r="CL919" s="36"/>
      <c r="CM919" s="36"/>
      <c r="CN919" s="36"/>
      <c r="CO919" s="36"/>
      <c r="CP919" s="36"/>
      <c r="CQ919" s="36"/>
      <c r="CR919" s="36"/>
      <c r="CS919" s="36"/>
      <c r="CT919" s="36"/>
      <c r="CU919" s="36"/>
      <c r="CV919" s="36"/>
      <c r="CW919" s="36"/>
      <c r="CX919" s="36"/>
      <c r="CY919" s="36"/>
      <c r="CZ919" s="36"/>
      <c r="DA919" s="36"/>
    </row>
    <row r="920" spans="1:105" ht="14.25" x14ac:dyDescent="0.2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6"/>
      <c r="CB920" s="36"/>
      <c r="CC920" s="36"/>
      <c r="CD920" s="36"/>
      <c r="CE920" s="36"/>
      <c r="CF920" s="36"/>
      <c r="CG920" s="36"/>
      <c r="CH920" s="36"/>
      <c r="CI920" s="36"/>
      <c r="CJ920" s="36"/>
      <c r="CK920" s="36"/>
      <c r="CL920" s="36"/>
      <c r="CM920" s="36"/>
      <c r="CN920" s="36"/>
      <c r="CO920" s="36"/>
      <c r="CP920" s="36"/>
      <c r="CQ920" s="36"/>
      <c r="CR920" s="36"/>
      <c r="CS920" s="36"/>
      <c r="CT920" s="36"/>
      <c r="CU920" s="36"/>
      <c r="CV920" s="36"/>
      <c r="CW920" s="36"/>
      <c r="CX920" s="36"/>
      <c r="CY920" s="36"/>
      <c r="CZ920" s="36"/>
      <c r="DA920" s="36"/>
    </row>
    <row r="921" spans="1:105" ht="14.25" x14ac:dyDescent="0.2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6"/>
      <c r="CB921" s="36"/>
      <c r="CC921" s="36"/>
      <c r="CD921" s="36"/>
      <c r="CE921" s="36"/>
      <c r="CF921" s="36"/>
      <c r="CG921" s="36"/>
      <c r="CH921" s="36"/>
      <c r="CI921" s="36"/>
      <c r="CJ921" s="36"/>
      <c r="CK921" s="36"/>
      <c r="CL921" s="36"/>
      <c r="CM921" s="36"/>
      <c r="CN921" s="36"/>
      <c r="CO921" s="36"/>
      <c r="CP921" s="36"/>
      <c r="CQ921" s="36"/>
      <c r="CR921" s="36"/>
      <c r="CS921" s="36"/>
      <c r="CT921" s="36"/>
      <c r="CU921" s="36"/>
      <c r="CV921" s="36"/>
      <c r="CW921" s="36"/>
      <c r="CX921" s="36"/>
      <c r="CY921" s="36"/>
      <c r="CZ921" s="36"/>
      <c r="DA921" s="36"/>
    </row>
    <row r="922" spans="1:105" ht="14.25" x14ac:dyDescent="0.2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6"/>
      <c r="CB922" s="36"/>
      <c r="CC922" s="36"/>
      <c r="CD922" s="36"/>
      <c r="CE922" s="36"/>
      <c r="CF922" s="36"/>
      <c r="CG922" s="36"/>
      <c r="CH922" s="36"/>
      <c r="CI922" s="36"/>
      <c r="CJ922" s="36"/>
      <c r="CK922" s="36"/>
      <c r="CL922" s="36"/>
      <c r="CM922" s="36"/>
      <c r="CN922" s="36"/>
      <c r="CO922" s="36"/>
      <c r="CP922" s="36"/>
      <c r="CQ922" s="36"/>
      <c r="CR922" s="36"/>
      <c r="CS922" s="36"/>
      <c r="CT922" s="36"/>
      <c r="CU922" s="36"/>
      <c r="CV922" s="36"/>
      <c r="CW922" s="36"/>
      <c r="CX922" s="36"/>
      <c r="CY922" s="36"/>
      <c r="CZ922" s="36"/>
      <c r="DA922" s="36"/>
    </row>
    <row r="923" spans="1:105" ht="14.25" x14ac:dyDescent="0.2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L923" s="36"/>
      <c r="CM923" s="36"/>
      <c r="CN923" s="36"/>
      <c r="CO923" s="36"/>
      <c r="CP923" s="36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A923" s="36"/>
    </row>
    <row r="924" spans="1:105" ht="14.25" x14ac:dyDescent="0.2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</row>
    <row r="925" spans="1:105" ht="14.25" x14ac:dyDescent="0.2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</row>
    <row r="926" spans="1:105" ht="14.25" x14ac:dyDescent="0.2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</row>
    <row r="927" spans="1:105" ht="14.25" x14ac:dyDescent="0.2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A927" s="36"/>
    </row>
    <row r="928" spans="1:105" ht="14.25" x14ac:dyDescent="0.2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A928" s="36"/>
    </row>
    <row r="929" spans="1:105" ht="14.25" x14ac:dyDescent="0.2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6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L929" s="36"/>
      <c r="CM929" s="36"/>
      <c r="CN929" s="36"/>
      <c r="CO929" s="36"/>
      <c r="CP929" s="36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A929" s="36"/>
    </row>
    <row r="930" spans="1:105" ht="14.25" x14ac:dyDescent="0.2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6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L930" s="36"/>
      <c r="CM930" s="36"/>
      <c r="CN930" s="36"/>
      <c r="CO930" s="36"/>
      <c r="CP930" s="36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A930" s="36"/>
    </row>
    <row r="931" spans="1:105" ht="14.25" x14ac:dyDescent="0.2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6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L931" s="36"/>
      <c r="CM931" s="36"/>
      <c r="CN931" s="36"/>
      <c r="CO931" s="36"/>
      <c r="CP931" s="36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A931" s="36"/>
    </row>
    <row r="932" spans="1:105" ht="14.25" x14ac:dyDescent="0.2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6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L932" s="36"/>
      <c r="CM932" s="36"/>
      <c r="CN932" s="36"/>
      <c r="CO932" s="36"/>
      <c r="CP932" s="36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A932" s="36"/>
    </row>
    <row r="933" spans="1:105" ht="14.25" x14ac:dyDescent="0.2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6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L933" s="36"/>
      <c r="CM933" s="36"/>
      <c r="CN933" s="36"/>
      <c r="CO933" s="36"/>
      <c r="CP933" s="36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A933" s="36"/>
    </row>
    <row r="934" spans="1:105" ht="14.25" x14ac:dyDescent="0.2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6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L934" s="36"/>
      <c r="CM934" s="36"/>
      <c r="CN934" s="36"/>
      <c r="CO934" s="36"/>
      <c r="CP934" s="36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A934" s="36"/>
    </row>
    <row r="935" spans="1:105" ht="14.25" x14ac:dyDescent="0.2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6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L935" s="36"/>
      <c r="CM935" s="36"/>
      <c r="CN935" s="36"/>
      <c r="CO935" s="36"/>
      <c r="CP935" s="36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A935" s="36"/>
    </row>
    <row r="936" spans="1:105" ht="14.25" x14ac:dyDescent="0.2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6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L936" s="36"/>
      <c r="CM936" s="36"/>
      <c r="CN936" s="36"/>
      <c r="CO936" s="36"/>
      <c r="CP936" s="36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A936" s="36"/>
    </row>
    <row r="937" spans="1:105" ht="14.25" x14ac:dyDescent="0.2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6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L937" s="36"/>
      <c r="CM937" s="36"/>
      <c r="CN937" s="36"/>
      <c r="CO937" s="36"/>
      <c r="CP937" s="36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A937" s="36"/>
    </row>
    <row r="938" spans="1:105" ht="14.25" x14ac:dyDescent="0.2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L938" s="36"/>
      <c r="CM938" s="36"/>
      <c r="CN938" s="36"/>
      <c r="CO938" s="36"/>
      <c r="CP938" s="36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A938" s="36"/>
    </row>
    <row r="939" spans="1:105" ht="14.25" x14ac:dyDescent="0.2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L939" s="36"/>
      <c r="CM939" s="36"/>
      <c r="CN939" s="36"/>
      <c r="CO939" s="36"/>
      <c r="CP939" s="36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A939" s="36"/>
    </row>
    <row r="940" spans="1:105" ht="14.25" x14ac:dyDescent="0.2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A940" s="36"/>
    </row>
    <row r="941" spans="1:105" ht="14.25" x14ac:dyDescent="0.2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6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L941" s="36"/>
      <c r="CM941" s="36"/>
      <c r="CN941" s="36"/>
      <c r="CO941" s="36"/>
      <c r="CP941" s="36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A941" s="36"/>
    </row>
    <row r="942" spans="1:105" ht="14.25" x14ac:dyDescent="0.2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6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L942" s="36"/>
      <c r="CM942" s="36"/>
      <c r="CN942" s="36"/>
      <c r="CO942" s="36"/>
      <c r="CP942" s="36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A942" s="36"/>
    </row>
    <row r="943" spans="1:105" ht="14.25" x14ac:dyDescent="0.2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6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L943" s="36"/>
      <c r="CM943" s="36"/>
      <c r="CN943" s="36"/>
      <c r="CO943" s="36"/>
      <c r="CP943" s="36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A943" s="36"/>
    </row>
    <row r="944" spans="1:105" ht="14.25" x14ac:dyDescent="0.2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L944" s="36"/>
      <c r="CM944" s="36"/>
      <c r="CN944" s="36"/>
      <c r="CO944" s="36"/>
      <c r="CP944" s="36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A944" s="36"/>
    </row>
    <row r="945" spans="1:105" ht="14.25" x14ac:dyDescent="0.2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6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L945" s="36"/>
      <c r="CM945" s="36"/>
      <c r="CN945" s="36"/>
      <c r="CO945" s="36"/>
      <c r="CP945" s="36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A945" s="36"/>
    </row>
    <row r="946" spans="1:105" ht="14.25" x14ac:dyDescent="0.2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L946" s="36"/>
      <c r="CM946" s="36"/>
      <c r="CN946" s="36"/>
      <c r="CO946" s="36"/>
      <c r="CP946" s="36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A946" s="36"/>
    </row>
    <row r="947" spans="1:105" ht="14.25" x14ac:dyDescent="0.2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6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L947" s="36"/>
      <c r="CM947" s="36"/>
      <c r="CN947" s="36"/>
      <c r="CO947" s="36"/>
      <c r="CP947" s="36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A947" s="36"/>
    </row>
    <row r="948" spans="1:105" ht="14.25" x14ac:dyDescent="0.2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6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L948" s="36"/>
      <c r="CM948" s="36"/>
      <c r="CN948" s="36"/>
      <c r="CO948" s="36"/>
      <c r="CP948" s="36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A948" s="36"/>
    </row>
    <row r="949" spans="1:105" ht="14.25" x14ac:dyDescent="0.2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6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L949" s="36"/>
      <c r="CM949" s="36"/>
      <c r="CN949" s="36"/>
      <c r="CO949" s="36"/>
      <c r="CP949" s="36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A949" s="36"/>
    </row>
    <row r="950" spans="1:105" ht="14.25" x14ac:dyDescent="0.2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6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L950" s="36"/>
      <c r="CM950" s="36"/>
      <c r="CN950" s="36"/>
      <c r="CO950" s="36"/>
      <c r="CP950" s="36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A950" s="36"/>
    </row>
    <row r="951" spans="1:105" ht="14.25" x14ac:dyDescent="0.2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6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L951" s="36"/>
      <c r="CM951" s="36"/>
      <c r="CN951" s="36"/>
      <c r="CO951" s="36"/>
      <c r="CP951" s="36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A951" s="36"/>
    </row>
    <row r="952" spans="1:105" ht="14.25" x14ac:dyDescent="0.2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A952" s="36"/>
    </row>
    <row r="953" spans="1:105" ht="14.25" x14ac:dyDescent="0.2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L953" s="36"/>
      <c r="CM953" s="36"/>
      <c r="CN953" s="36"/>
      <c r="CO953" s="36"/>
      <c r="CP953" s="36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A953" s="36"/>
    </row>
    <row r="954" spans="1:105" ht="14.25" x14ac:dyDescent="0.2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L954" s="36"/>
      <c r="CM954" s="36"/>
      <c r="CN954" s="36"/>
      <c r="CO954" s="36"/>
      <c r="CP954" s="36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A954" s="36"/>
    </row>
    <row r="955" spans="1:105" ht="14.25" x14ac:dyDescent="0.2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L955" s="36"/>
      <c r="CM955" s="36"/>
      <c r="CN955" s="36"/>
      <c r="CO955" s="36"/>
      <c r="CP955" s="36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A955" s="36"/>
    </row>
    <row r="956" spans="1:105" ht="14.25" x14ac:dyDescent="0.2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L956" s="36"/>
      <c r="CM956" s="36"/>
      <c r="CN956" s="36"/>
      <c r="CO956" s="36"/>
      <c r="CP956" s="36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A956" s="36"/>
    </row>
    <row r="957" spans="1:105" ht="14.25" x14ac:dyDescent="0.2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6"/>
      <c r="CB957" s="36"/>
      <c r="CC957" s="36"/>
      <c r="CD957" s="36"/>
      <c r="CE957" s="36"/>
      <c r="CF957" s="36"/>
      <c r="CG957" s="36"/>
      <c r="CH957" s="36"/>
      <c r="CI957" s="36"/>
      <c r="CJ957" s="36"/>
      <c r="CK957" s="36"/>
      <c r="CL957" s="36"/>
      <c r="CM957" s="36"/>
      <c r="CN957" s="36"/>
      <c r="CO957" s="36"/>
      <c r="CP957" s="36"/>
      <c r="CQ957" s="36"/>
      <c r="CR957" s="36"/>
      <c r="CS957" s="36"/>
      <c r="CT957" s="36"/>
      <c r="CU957" s="36"/>
      <c r="CV957" s="36"/>
      <c r="CW957" s="36"/>
      <c r="CX957" s="36"/>
      <c r="CY957" s="36"/>
      <c r="CZ957" s="36"/>
      <c r="DA957" s="36"/>
    </row>
    <row r="958" spans="1:105" ht="14.25" x14ac:dyDescent="0.2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6"/>
      <c r="CB958" s="36"/>
      <c r="CC958" s="36"/>
      <c r="CD958" s="36"/>
      <c r="CE958" s="36"/>
      <c r="CF958" s="36"/>
      <c r="CG958" s="36"/>
      <c r="CH958" s="36"/>
      <c r="CI958" s="36"/>
      <c r="CJ958" s="36"/>
      <c r="CK958" s="36"/>
      <c r="CL958" s="36"/>
      <c r="CM958" s="36"/>
      <c r="CN958" s="36"/>
      <c r="CO958" s="36"/>
      <c r="CP958" s="36"/>
      <c r="CQ958" s="36"/>
      <c r="CR958" s="36"/>
      <c r="CS958" s="36"/>
      <c r="CT958" s="36"/>
      <c r="CU958" s="36"/>
      <c r="CV958" s="36"/>
      <c r="CW958" s="36"/>
      <c r="CX958" s="36"/>
      <c r="CY958" s="36"/>
      <c r="CZ958" s="36"/>
      <c r="DA958" s="36"/>
    </row>
    <row r="959" spans="1:105" ht="14.25" x14ac:dyDescent="0.2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6"/>
      <c r="CB959" s="36"/>
      <c r="CC959" s="36"/>
      <c r="CD959" s="36"/>
      <c r="CE959" s="36"/>
      <c r="CF959" s="36"/>
      <c r="CG959" s="36"/>
      <c r="CH959" s="36"/>
      <c r="CI959" s="36"/>
      <c r="CJ959" s="36"/>
      <c r="CK959" s="36"/>
      <c r="CL959" s="36"/>
      <c r="CM959" s="36"/>
      <c r="CN959" s="36"/>
      <c r="CO959" s="36"/>
      <c r="CP959" s="36"/>
      <c r="CQ959" s="36"/>
      <c r="CR959" s="36"/>
      <c r="CS959" s="36"/>
      <c r="CT959" s="36"/>
      <c r="CU959" s="36"/>
      <c r="CV959" s="36"/>
      <c r="CW959" s="36"/>
      <c r="CX959" s="36"/>
      <c r="CY959" s="36"/>
      <c r="CZ959" s="36"/>
      <c r="DA959" s="36"/>
    </row>
    <row r="960" spans="1:105" ht="14.25" x14ac:dyDescent="0.2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6"/>
      <c r="CB960" s="36"/>
      <c r="CC960" s="36"/>
      <c r="CD960" s="36"/>
      <c r="CE960" s="36"/>
      <c r="CF960" s="36"/>
      <c r="CG960" s="36"/>
      <c r="CH960" s="36"/>
      <c r="CI960" s="36"/>
      <c r="CJ960" s="36"/>
      <c r="CK960" s="36"/>
      <c r="CL960" s="36"/>
      <c r="CM960" s="36"/>
      <c r="CN960" s="36"/>
      <c r="CO960" s="36"/>
      <c r="CP960" s="36"/>
      <c r="CQ960" s="36"/>
      <c r="CR960" s="36"/>
      <c r="CS960" s="36"/>
      <c r="CT960" s="36"/>
      <c r="CU960" s="36"/>
      <c r="CV960" s="36"/>
      <c r="CW960" s="36"/>
      <c r="CX960" s="36"/>
      <c r="CY960" s="36"/>
      <c r="CZ960" s="36"/>
      <c r="DA960" s="36"/>
    </row>
    <row r="961" spans="1:105" ht="14.25" x14ac:dyDescent="0.2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6"/>
      <c r="CB961" s="36"/>
      <c r="CC961" s="36"/>
      <c r="CD961" s="36"/>
      <c r="CE961" s="36"/>
      <c r="CF961" s="36"/>
      <c r="CG961" s="36"/>
      <c r="CH961" s="36"/>
      <c r="CI961" s="36"/>
      <c r="CJ961" s="36"/>
      <c r="CK961" s="36"/>
      <c r="CL961" s="36"/>
      <c r="CM961" s="36"/>
      <c r="CN961" s="36"/>
      <c r="CO961" s="36"/>
      <c r="CP961" s="36"/>
      <c r="CQ961" s="36"/>
      <c r="CR961" s="36"/>
      <c r="CS961" s="36"/>
      <c r="CT961" s="36"/>
      <c r="CU961" s="36"/>
      <c r="CV961" s="36"/>
      <c r="CW961" s="36"/>
      <c r="CX961" s="36"/>
      <c r="CY961" s="36"/>
      <c r="CZ961" s="36"/>
      <c r="DA961" s="36"/>
    </row>
    <row r="962" spans="1:105" ht="14.25" x14ac:dyDescent="0.2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6"/>
      <c r="CB962" s="36"/>
      <c r="CC962" s="36"/>
      <c r="CD962" s="36"/>
      <c r="CE962" s="36"/>
      <c r="CF962" s="36"/>
      <c r="CG962" s="36"/>
      <c r="CH962" s="36"/>
      <c r="CI962" s="36"/>
      <c r="CJ962" s="36"/>
      <c r="CK962" s="36"/>
      <c r="CL962" s="36"/>
      <c r="CM962" s="36"/>
      <c r="CN962" s="36"/>
      <c r="CO962" s="36"/>
      <c r="CP962" s="36"/>
      <c r="CQ962" s="36"/>
      <c r="CR962" s="36"/>
      <c r="CS962" s="36"/>
      <c r="CT962" s="36"/>
      <c r="CU962" s="36"/>
      <c r="CV962" s="36"/>
      <c r="CW962" s="36"/>
      <c r="CX962" s="36"/>
      <c r="CY962" s="36"/>
      <c r="CZ962" s="36"/>
      <c r="DA962" s="36"/>
    </row>
    <row r="963" spans="1:105" ht="14.25" x14ac:dyDescent="0.2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6"/>
      <c r="CB963" s="36"/>
      <c r="CC963" s="36"/>
      <c r="CD963" s="36"/>
      <c r="CE963" s="36"/>
      <c r="CF963" s="36"/>
      <c r="CG963" s="36"/>
      <c r="CH963" s="36"/>
      <c r="CI963" s="36"/>
      <c r="CJ963" s="36"/>
      <c r="CK963" s="36"/>
      <c r="CL963" s="36"/>
      <c r="CM963" s="36"/>
      <c r="CN963" s="36"/>
      <c r="CO963" s="36"/>
      <c r="CP963" s="36"/>
      <c r="CQ963" s="36"/>
      <c r="CR963" s="36"/>
      <c r="CS963" s="36"/>
      <c r="CT963" s="36"/>
      <c r="CU963" s="36"/>
      <c r="CV963" s="36"/>
      <c r="CW963" s="36"/>
      <c r="CX963" s="36"/>
      <c r="CY963" s="36"/>
      <c r="CZ963" s="36"/>
      <c r="DA963" s="36"/>
    </row>
    <row r="964" spans="1:105" ht="14.25" x14ac:dyDescent="0.2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L964" s="36"/>
      <c r="CM964" s="36"/>
      <c r="CN964" s="36"/>
      <c r="CO964" s="36"/>
      <c r="CP964" s="36"/>
      <c r="CQ964" s="36"/>
      <c r="CR964" s="36"/>
      <c r="CS964" s="36"/>
      <c r="CT964" s="36"/>
      <c r="CU964" s="36"/>
      <c r="CV964" s="36"/>
      <c r="CW964" s="36"/>
      <c r="CX964" s="36"/>
      <c r="CY964" s="36"/>
      <c r="CZ964" s="36"/>
      <c r="DA964" s="36"/>
    </row>
    <row r="965" spans="1:105" ht="14.25" x14ac:dyDescent="0.2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6"/>
      <c r="CB965" s="36"/>
      <c r="CC965" s="36"/>
      <c r="CD965" s="36"/>
      <c r="CE965" s="36"/>
      <c r="CF965" s="36"/>
      <c r="CG965" s="36"/>
      <c r="CH965" s="36"/>
      <c r="CI965" s="36"/>
      <c r="CJ965" s="36"/>
      <c r="CK965" s="36"/>
      <c r="CL965" s="36"/>
      <c r="CM965" s="36"/>
      <c r="CN965" s="36"/>
      <c r="CO965" s="36"/>
      <c r="CP965" s="36"/>
      <c r="CQ965" s="36"/>
      <c r="CR965" s="36"/>
      <c r="CS965" s="36"/>
      <c r="CT965" s="36"/>
      <c r="CU965" s="36"/>
      <c r="CV965" s="36"/>
      <c r="CW965" s="36"/>
      <c r="CX965" s="36"/>
      <c r="CY965" s="36"/>
      <c r="CZ965" s="36"/>
      <c r="DA965" s="36"/>
    </row>
    <row r="966" spans="1:105" ht="14.25" x14ac:dyDescent="0.2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6"/>
      <c r="CB966" s="36"/>
      <c r="CC966" s="36"/>
      <c r="CD966" s="36"/>
      <c r="CE966" s="36"/>
      <c r="CF966" s="36"/>
      <c r="CG966" s="36"/>
      <c r="CH966" s="36"/>
      <c r="CI966" s="36"/>
      <c r="CJ966" s="36"/>
      <c r="CK966" s="36"/>
      <c r="CL966" s="36"/>
      <c r="CM966" s="36"/>
      <c r="CN966" s="36"/>
      <c r="CO966" s="36"/>
      <c r="CP966" s="36"/>
      <c r="CQ966" s="36"/>
      <c r="CR966" s="36"/>
      <c r="CS966" s="36"/>
      <c r="CT966" s="36"/>
      <c r="CU966" s="36"/>
      <c r="CV966" s="36"/>
      <c r="CW966" s="36"/>
      <c r="CX966" s="36"/>
      <c r="CY966" s="36"/>
      <c r="CZ966" s="36"/>
      <c r="DA966" s="36"/>
    </row>
    <row r="967" spans="1:105" ht="14.25" x14ac:dyDescent="0.2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6"/>
      <c r="CB967" s="36"/>
      <c r="CC967" s="36"/>
      <c r="CD967" s="36"/>
      <c r="CE967" s="36"/>
      <c r="CF967" s="36"/>
      <c r="CG967" s="36"/>
      <c r="CH967" s="36"/>
      <c r="CI967" s="36"/>
      <c r="CJ967" s="36"/>
      <c r="CK967" s="36"/>
      <c r="CL967" s="36"/>
      <c r="CM967" s="36"/>
      <c r="CN967" s="36"/>
      <c r="CO967" s="36"/>
      <c r="CP967" s="36"/>
      <c r="CQ967" s="36"/>
      <c r="CR967" s="36"/>
      <c r="CS967" s="36"/>
      <c r="CT967" s="36"/>
      <c r="CU967" s="36"/>
      <c r="CV967" s="36"/>
      <c r="CW967" s="36"/>
      <c r="CX967" s="36"/>
      <c r="CY967" s="36"/>
      <c r="CZ967" s="36"/>
      <c r="DA967" s="36"/>
    </row>
    <row r="968" spans="1:105" ht="14.25" x14ac:dyDescent="0.2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6"/>
      <c r="CB968" s="36"/>
      <c r="CC968" s="36"/>
      <c r="CD968" s="36"/>
      <c r="CE968" s="36"/>
      <c r="CF968" s="36"/>
      <c r="CG968" s="36"/>
      <c r="CH968" s="36"/>
      <c r="CI968" s="36"/>
      <c r="CJ968" s="36"/>
      <c r="CK968" s="36"/>
      <c r="CL968" s="36"/>
      <c r="CM968" s="36"/>
      <c r="CN968" s="36"/>
      <c r="CO968" s="36"/>
      <c r="CP968" s="36"/>
      <c r="CQ968" s="36"/>
      <c r="CR968" s="36"/>
      <c r="CS968" s="36"/>
      <c r="CT968" s="36"/>
      <c r="CU968" s="36"/>
      <c r="CV968" s="36"/>
      <c r="CW968" s="36"/>
      <c r="CX968" s="36"/>
      <c r="CY968" s="36"/>
      <c r="CZ968" s="36"/>
      <c r="DA968" s="36"/>
    </row>
    <row r="969" spans="1:105" ht="14.25" x14ac:dyDescent="0.2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6"/>
      <c r="CB969" s="36"/>
      <c r="CC969" s="36"/>
      <c r="CD969" s="36"/>
      <c r="CE969" s="36"/>
      <c r="CF969" s="36"/>
      <c r="CG969" s="36"/>
      <c r="CH969" s="36"/>
      <c r="CI969" s="36"/>
      <c r="CJ969" s="36"/>
      <c r="CK969" s="36"/>
      <c r="CL969" s="36"/>
      <c r="CM969" s="36"/>
      <c r="CN969" s="36"/>
      <c r="CO969" s="36"/>
      <c r="CP969" s="36"/>
      <c r="CQ969" s="36"/>
      <c r="CR969" s="36"/>
      <c r="CS969" s="36"/>
      <c r="CT969" s="36"/>
      <c r="CU969" s="36"/>
      <c r="CV969" s="36"/>
      <c r="CW969" s="36"/>
      <c r="CX969" s="36"/>
      <c r="CY969" s="36"/>
      <c r="CZ969" s="36"/>
      <c r="DA969" s="36"/>
    </row>
    <row r="970" spans="1:105" ht="14.25" x14ac:dyDescent="0.2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6"/>
      <c r="CB970" s="36"/>
      <c r="CC970" s="36"/>
      <c r="CD970" s="36"/>
      <c r="CE970" s="36"/>
      <c r="CF970" s="36"/>
      <c r="CG970" s="36"/>
      <c r="CH970" s="36"/>
      <c r="CI970" s="36"/>
      <c r="CJ970" s="36"/>
      <c r="CK970" s="36"/>
      <c r="CL970" s="36"/>
      <c r="CM970" s="36"/>
      <c r="CN970" s="36"/>
      <c r="CO970" s="36"/>
      <c r="CP970" s="36"/>
      <c r="CQ970" s="36"/>
      <c r="CR970" s="36"/>
      <c r="CS970" s="36"/>
      <c r="CT970" s="36"/>
      <c r="CU970" s="36"/>
      <c r="CV970" s="36"/>
      <c r="CW970" s="36"/>
      <c r="CX970" s="36"/>
      <c r="CY970" s="36"/>
      <c r="CZ970" s="36"/>
      <c r="DA970" s="36"/>
    </row>
    <row r="971" spans="1:105" ht="14.25" x14ac:dyDescent="0.2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6"/>
      <c r="CB971" s="36"/>
      <c r="CC971" s="36"/>
      <c r="CD971" s="36"/>
      <c r="CE971" s="36"/>
      <c r="CF971" s="36"/>
      <c r="CG971" s="36"/>
      <c r="CH971" s="36"/>
      <c r="CI971" s="36"/>
      <c r="CJ971" s="36"/>
      <c r="CK971" s="36"/>
      <c r="CL971" s="36"/>
      <c r="CM971" s="36"/>
      <c r="CN971" s="36"/>
      <c r="CO971" s="36"/>
      <c r="CP971" s="36"/>
      <c r="CQ971" s="36"/>
      <c r="CR971" s="36"/>
      <c r="CS971" s="36"/>
      <c r="CT971" s="36"/>
      <c r="CU971" s="36"/>
      <c r="CV971" s="36"/>
      <c r="CW971" s="36"/>
      <c r="CX971" s="36"/>
      <c r="CY971" s="36"/>
      <c r="CZ971" s="36"/>
      <c r="DA971" s="36"/>
    </row>
    <row r="972" spans="1:105" ht="14.25" x14ac:dyDescent="0.2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6"/>
      <c r="CB972" s="36"/>
      <c r="CC972" s="36"/>
      <c r="CD972" s="36"/>
      <c r="CE972" s="36"/>
      <c r="CF972" s="36"/>
      <c r="CG972" s="36"/>
      <c r="CH972" s="36"/>
      <c r="CI972" s="36"/>
      <c r="CJ972" s="36"/>
      <c r="CK972" s="36"/>
      <c r="CL972" s="36"/>
      <c r="CM972" s="36"/>
      <c r="CN972" s="36"/>
      <c r="CO972" s="36"/>
      <c r="CP972" s="36"/>
      <c r="CQ972" s="36"/>
      <c r="CR972" s="36"/>
      <c r="CS972" s="36"/>
      <c r="CT972" s="36"/>
      <c r="CU972" s="36"/>
      <c r="CV972" s="36"/>
      <c r="CW972" s="36"/>
      <c r="CX972" s="36"/>
      <c r="CY972" s="36"/>
      <c r="CZ972" s="36"/>
      <c r="DA972" s="36"/>
    </row>
    <row r="973" spans="1:105" ht="14.25" x14ac:dyDescent="0.2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6"/>
      <c r="CB973" s="36"/>
      <c r="CC973" s="36"/>
      <c r="CD973" s="36"/>
      <c r="CE973" s="36"/>
      <c r="CF973" s="36"/>
      <c r="CG973" s="36"/>
      <c r="CH973" s="36"/>
      <c r="CI973" s="36"/>
      <c r="CJ973" s="36"/>
      <c r="CK973" s="36"/>
      <c r="CL973" s="36"/>
      <c r="CM973" s="36"/>
      <c r="CN973" s="36"/>
      <c r="CO973" s="36"/>
      <c r="CP973" s="36"/>
      <c r="CQ973" s="36"/>
      <c r="CR973" s="36"/>
      <c r="CS973" s="36"/>
      <c r="CT973" s="36"/>
      <c r="CU973" s="36"/>
      <c r="CV973" s="36"/>
      <c r="CW973" s="36"/>
      <c r="CX973" s="36"/>
      <c r="CY973" s="36"/>
      <c r="CZ973" s="36"/>
      <c r="DA973" s="36"/>
    </row>
    <row r="974" spans="1:105" ht="14.25" x14ac:dyDescent="0.2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6"/>
      <c r="CB974" s="36"/>
      <c r="CC974" s="36"/>
      <c r="CD974" s="36"/>
      <c r="CE974" s="36"/>
      <c r="CF974" s="36"/>
      <c r="CG974" s="36"/>
      <c r="CH974" s="36"/>
      <c r="CI974" s="36"/>
      <c r="CJ974" s="36"/>
      <c r="CK974" s="36"/>
      <c r="CL974" s="36"/>
      <c r="CM974" s="36"/>
      <c r="CN974" s="36"/>
      <c r="CO974" s="36"/>
      <c r="CP974" s="36"/>
      <c r="CQ974" s="36"/>
      <c r="CR974" s="36"/>
      <c r="CS974" s="36"/>
      <c r="CT974" s="36"/>
      <c r="CU974" s="36"/>
      <c r="CV974" s="36"/>
      <c r="CW974" s="36"/>
      <c r="CX974" s="36"/>
      <c r="CY974" s="36"/>
      <c r="CZ974" s="36"/>
      <c r="DA974" s="36"/>
    </row>
    <row r="975" spans="1:105" ht="14.25" x14ac:dyDescent="0.2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6"/>
      <c r="CB975" s="36"/>
      <c r="CC975" s="36"/>
      <c r="CD975" s="36"/>
      <c r="CE975" s="36"/>
      <c r="CF975" s="36"/>
      <c r="CG975" s="36"/>
      <c r="CH975" s="36"/>
      <c r="CI975" s="36"/>
      <c r="CJ975" s="36"/>
      <c r="CK975" s="36"/>
      <c r="CL975" s="36"/>
      <c r="CM975" s="36"/>
      <c r="CN975" s="36"/>
      <c r="CO975" s="36"/>
      <c r="CP975" s="36"/>
      <c r="CQ975" s="36"/>
      <c r="CR975" s="36"/>
      <c r="CS975" s="36"/>
      <c r="CT975" s="36"/>
      <c r="CU975" s="36"/>
      <c r="CV975" s="36"/>
      <c r="CW975" s="36"/>
      <c r="CX975" s="36"/>
      <c r="CY975" s="36"/>
      <c r="CZ975" s="36"/>
      <c r="DA975" s="36"/>
    </row>
    <row r="976" spans="1:105" ht="14.25" x14ac:dyDescent="0.2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L976" s="36"/>
      <c r="CM976" s="36"/>
      <c r="CN976" s="36"/>
      <c r="CO976" s="36"/>
      <c r="CP976" s="36"/>
      <c r="CQ976" s="36"/>
      <c r="CR976" s="36"/>
      <c r="CS976" s="36"/>
      <c r="CT976" s="36"/>
      <c r="CU976" s="36"/>
      <c r="CV976" s="36"/>
      <c r="CW976" s="36"/>
      <c r="CX976" s="36"/>
      <c r="CY976" s="36"/>
      <c r="CZ976" s="36"/>
      <c r="DA976" s="36"/>
    </row>
    <row r="977" spans="1:105" ht="14.25" x14ac:dyDescent="0.2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6"/>
      <c r="CB977" s="36"/>
      <c r="CC977" s="36"/>
      <c r="CD977" s="36"/>
      <c r="CE977" s="36"/>
      <c r="CF977" s="36"/>
      <c r="CG977" s="36"/>
      <c r="CH977" s="36"/>
      <c r="CI977" s="36"/>
      <c r="CJ977" s="36"/>
      <c r="CK977" s="36"/>
      <c r="CL977" s="36"/>
      <c r="CM977" s="36"/>
      <c r="CN977" s="36"/>
      <c r="CO977" s="36"/>
      <c r="CP977" s="36"/>
      <c r="CQ977" s="36"/>
      <c r="CR977" s="36"/>
      <c r="CS977" s="36"/>
      <c r="CT977" s="36"/>
      <c r="CU977" s="36"/>
      <c r="CV977" s="36"/>
      <c r="CW977" s="36"/>
      <c r="CX977" s="36"/>
      <c r="CY977" s="36"/>
      <c r="CZ977" s="36"/>
      <c r="DA977" s="36"/>
    </row>
    <row r="978" spans="1:105" ht="14.25" x14ac:dyDescent="0.2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L978" s="36"/>
      <c r="CM978" s="36"/>
      <c r="CN978" s="36"/>
      <c r="CO978" s="36"/>
      <c r="CP978" s="36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A978" s="36"/>
    </row>
    <row r="979" spans="1:105" ht="14.25" x14ac:dyDescent="0.2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6"/>
      <c r="CB979" s="36"/>
      <c r="CC979" s="36"/>
      <c r="CD979" s="36"/>
      <c r="CE979" s="36"/>
      <c r="CF979" s="36"/>
      <c r="CG979" s="36"/>
      <c r="CH979" s="36"/>
      <c r="CI979" s="36"/>
      <c r="CJ979" s="36"/>
      <c r="CK979" s="36"/>
      <c r="CL979" s="36"/>
      <c r="CM979" s="36"/>
      <c r="CN979" s="36"/>
      <c r="CO979" s="36"/>
      <c r="CP979" s="36"/>
      <c r="CQ979" s="36"/>
      <c r="CR979" s="36"/>
      <c r="CS979" s="36"/>
      <c r="CT979" s="36"/>
      <c r="CU979" s="36"/>
      <c r="CV979" s="36"/>
      <c r="CW979" s="36"/>
      <c r="CX979" s="36"/>
      <c r="CY979" s="36"/>
      <c r="CZ979" s="36"/>
      <c r="DA979" s="36"/>
    </row>
    <row r="980" spans="1:105" ht="14.25" x14ac:dyDescent="0.2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6"/>
      <c r="CB980" s="36"/>
      <c r="CC980" s="36"/>
      <c r="CD980" s="36"/>
      <c r="CE980" s="36"/>
      <c r="CF980" s="36"/>
      <c r="CG980" s="36"/>
      <c r="CH980" s="36"/>
      <c r="CI980" s="36"/>
      <c r="CJ980" s="36"/>
      <c r="CK980" s="36"/>
      <c r="CL980" s="36"/>
      <c r="CM980" s="36"/>
      <c r="CN980" s="36"/>
      <c r="CO980" s="36"/>
      <c r="CP980" s="36"/>
      <c r="CQ980" s="36"/>
      <c r="CR980" s="36"/>
      <c r="CS980" s="36"/>
      <c r="CT980" s="36"/>
      <c r="CU980" s="36"/>
      <c r="CV980" s="36"/>
      <c r="CW980" s="36"/>
      <c r="CX980" s="36"/>
      <c r="CY980" s="36"/>
      <c r="CZ980" s="36"/>
      <c r="DA980" s="36"/>
    </row>
    <row r="981" spans="1:105" ht="14.25" x14ac:dyDescent="0.2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6"/>
      <c r="CB981" s="36"/>
      <c r="CC981" s="36"/>
      <c r="CD981" s="36"/>
      <c r="CE981" s="36"/>
      <c r="CF981" s="36"/>
      <c r="CG981" s="36"/>
      <c r="CH981" s="36"/>
      <c r="CI981" s="36"/>
      <c r="CJ981" s="36"/>
      <c r="CK981" s="36"/>
      <c r="CL981" s="36"/>
      <c r="CM981" s="36"/>
      <c r="CN981" s="36"/>
      <c r="CO981" s="36"/>
      <c r="CP981" s="36"/>
      <c r="CQ981" s="36"/>
      <c r="CR981" s="36"/>
      <c r="CS981" s="36"/>
      <c r="CT981" s="36"/>
      <c r="CU981" s="36"/>
      <c r="CV981" s="36"/>
      <c r="CW981" s="36"/>
      <c r="CX981" s="36"/>
      <c r="CY981" s="36"/>
      <c r="CZ981" s="36"/>
      <c r="DA981" s="36"/>
    </row>
    <row r="982" spans="1:105" ht="14.25" x14ac:dyDescent="0.2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6"/>
      <c r="CB982" s="36"/>
      <c r="CC982" s="36"/>
      <c r="CD982" s="36"/>
      <c r="CE982" s="36"/>
      <c r="CF982" s="36"/>
      <c r="CG982" s="36"/>
      <c r="CH982" s="36"/>
      <c r="CI982" s="36"/>
      <c r="CJ982" s="36"/>
      <c r="CK982" s="36"/>
      <c r="CL982" s="36"/>
      <c r="CM982" s="36"/>
      <c r="CN982" s="36"/>
      <c r="CO982" s="36"/>
      <c r="CP982" s="36"/>
      <c r="CQ982" s="36"/>
      <c r="CR982" s="36"/>
      <c r="CS982" s="36"/>
      <c r="CT982" s="36"/>
      <c r="CU982" s="36"/>
      <c r="CV982" s="36"/>
      <c r="CW982" s="36"/>
      <c r="CX982" s="36"/>
      <c r="CY982" s="36"/>
      <c r="CZ982" s="36"/>
      <c r="DA982" s="36"/>
    </row>
    <row r="983" spans="1:105" ht="14.25" x14ac:dyDescent="0.2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6"/>
      <c r="CB983" s="36"/>
      <c r="CC983" s="36"/>
      <c r="CD983" s="36"/>
      <c r="CE983" s="36"/>
      <c r="CF983" s="36"/>
      <c r="CG983" s="36"/>
      <c r="CH983" s="36"/>
      <c r="CI983" s="36"/>
      <c r="CJ983" s="36"/>
      <c r="CK983" s="36"/>
      <c r="CL983" s="36"/>
      <c r="CM983" s="36"/>
      <c r="CN983" s="36"/>
      <c r="CO983" s="36"/>
      <c r="CP983" s="36"/>
      <c r="CQ983" s="36"/>
      <c r="CR983" s="36"/>
      <c r="CS983" s="36"/>
      <c r="CT983" s="36"/>
      <c r="CU983" s="36"/>
      <c r="CV983" s="36"/>
      <c r="CW983" s="36"/>
      <c r="CX983" s="36"/>
      <c r="CY983" s="36"/>
      <c r="CZ983" s="36"/>
      <c r="DA983" s="36"/>
    </row>
    <row r="984" spans="1:105" ht="14.25" x14ac:dyDescent="0.2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6"/>
      <c r="CB984" s="36"/>
      <c r="CC984" s="36"/>
      <c r="CD984" s="36"/>
      <c r="CE984" s="36"/>
      <c r="CF984" s="36"/>
      <c r="CG984" s="36"/>
      <c r="CH984" s="36"/>
      <c r="CI984" s="36"/>
      <c r="CJ984" s="36"/>
      <c r="CK984" s="36"/>
      <c r="CL984" s="36"/>
      <c r="CM984" s="36"/>
      <c r="CN984" s="36"/>
      <c r="CO984" s="36"/>
      <c r="CP984" s="36"/>
      <c r="CQ984" s="36"/>
      <c r="CR984" s="36"/>
      <c r="CS984" s="36"/>
      <c r="CT984" s="36"/>
      <c r="CU984" s="36"/>
      <c r="CV984" s="36"/>
      <c r="CW984" s="36"/>
      <c r="CX984" s="36"/>
      <c r="CY984" s="36"/>
      <c r="CZ984" s="36"/>
      <c r="DA984" s="36"/>
    </row>
    <row r="985" spans="1:105" ht="14.25" x14ac:dyDescent="0.2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6"/>
      <c r="CB985" s="36"/>
      <c r="CC985" s="36"/>
      <c r="CD985" s="36"/>
      <c r="CE985" s="36"/>
      <c r="CF985" s="36"/>
      <c r="CG985" s="36"/>
      <c r="CH985" s="36"/>
      <c r="CI985" s="36"/>
      <c r="CJ985" s="36"/>
      <c r="CK985" s="36"/>
      <c r="CL985" s="36"/>
      <c r="CM985" s="36"/>
      <c r="CN985" s="36"/>
      <c r="CO985" s="36"/>
      <c r="CP985" s="36"/>
      <c r="CQ985" s="36"/>
      <c r="CR985" s="36"/>
      <c r="CS985" s="36"/>
      <c r="CT985" s="36"/>
      <c r="CU985" s="36"/>
      <c r="CV985" s="36"/>
      <c r="CW985" s="36"/>
      <c r="CX985" s="36"/>
      <c r="CY985" s="36"/>
      <c r="CZ985" s="36"/>
      <c r="DA985" s="36"/>
    </row>
    <row r="986" spans="1:105" ht="14.25" x14ac:dyDescent="0.2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6"/>
      <c r="CB986" s="36"/>
      <c r="CC986" s="36"/>
      <c r="CD986" s="36"/>
      <c r="CE986" s="36"/>
      <c r="CF986" s="36"/>
      <c r="CG986" s="36"/>
      <c r="CH986" s="36"/>
      <c r="CI986" s="36"/>
      <c r="CJ986" s="36"/>
      <c r="CK986" s="36"/>
      <c r="CL986" s="36"/>
      <c r="CM986" s="36"/>
      <c r="CN986" s="36"/>
      <c r="CO986" s="36"/>
      <c r="CP986" s="36"/>
      <c r="CQ986" s="36"/>
      <c r="CR986" s="36"/>
      <c r="CS986" s="36"/>
      <c r="CT986" s="36"/>
      <c r="CU986" s="36"/>
      <c r="CV986" s="36"/>
      <c r="CW986" s="36"/>
      <c r="CX986" s="36"/>
      <c r="CY986" s="36"/>
      <c r="CZ986" s="36"/>
      <c r="DA986" s="36"/>
    </row>
    <row r="987" spans="1:105" ht="14.25" x14ac:dyDescent="0.2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6"/>
      <c r="CB987" s="36"/>
      <c r="CC987" s="36"/>
      <c r="CD987" s="36"/>
      <c r="CE987" s="36"/>
      <c r="CF987" s="36"/>
      <c r="CG987" s="36"/>
      <c r="CH987" s="36"/>
      <c r="CI987" s="36"/>
      <c r="CJ987" s="36"/>
      <c r="CK987" s="36"/>
      <c r="CL987" s="36"/>
      <c r="CM987" s="36"/>
      <c r="CN987" s="36"/>
      <c r="CO987" s="36"/>
      <c r="CP987" s="36"/>
      <c r="CQ987" s="36"/>
      <c r="CR987" s="36"/>
      <c r="CS987" s="36"/>
      <c r="CT987" s="36"/>
      <c r="CU987" s="36"/>
      <c r="CV987" s="36"/>
      <c r="CW987" s="36"/>
      <c r="CX987" s="36"/>
      <c r="CY987" s="36"/>
      <c r="CZ987" s="36"/>
      <c r="DA987" s="36"/>
    </row>
    <row r="988" spans="1:105" ht="14.25" x14ac:dyDescent="0.2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L988" s="36"/>
      <c r="CM988" s="36"/>
      <c r="CN988" s="36"/>
      <c r="CO988" s="36"/>
      <c r="CP988" s="36"/>
      <c r="CQ988" s="36"/>
      <c r="CR988" s="36"/>
      <c r="CS988" s="36"/>
      <c r="CT988" s="36"/>
      <c r="CU988" s="36"/>
      <c r="CV988" s="36"/>
      <c r="CW988" s="36"/>
      <c r="CX988" s="36"/>
      <c r="CY988" s="36"/>
      <c r="CZ988" s="36"/>
      <c r="DA988" s="36"/>
    </row>
    <row r="989" spans="1:105" ht="14.25" x14ac:dyDescent="0.2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6"/>
      <c r="CB989" s="36"/>
      <c r="CC989" s="36"/>
      <c r="CD989" s="36"/>
      <c r="CE989" s="36"/>
      <c r="CF989" s="36"/>
      <c r="CG989" s="36"/>
      <c r="CH989" s="36"/>
      <c r="CI989" s="36"/>
      <c r="CJ989" s="36"/>
      <c r="CK989" s="36"/>
      <c r="CL989" s="36"/>
      <c r="CM989" s="36"/>
      <c r="CN989" s="36"/>
      <c r="CO989" s="36"/>
      <c r="CP989" s="36"/>
      <c r="CQ989" s="36"/>
      <c r="CR989" s="36"/>
      <c r="CS989" s="36"/>
      <c r="CT989" s="36"/>
      <c r="CU989" s="36"/>
      <c r="CV989" s="36"/>
      <c r="CW989" s="36"/>
      <c r="CX989" s="36"/>
      <c r="CY989" s="36"/>
      <c r="CZ989" s="36"/>
      <c r="DA989" s="36"/>
    </row>
    <row r="990" spans="1:105" ht="14.25" x14ac:dyDescent="0.2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V990" s="36"/>
      <c r="BW990" s="36"/>
      <c r="BX990" s="36"/>
      <c r="BY990" s="36"/>
      <c r="BZ990" s="36"/>
      <c r="CA990" s="36"/>
      <c r="CB990" s="36"/>
      <c r="CC990" s="36"/>
      <c r="CD990" s="36"/>
      <c r="CE990" s="36"/>
      <c r="CF990" s="36"/>
      <c r="CG990" s="36"/>
      <c r="CH990" s="36"/>
      <c r="CI990" s="36"/>
      <c r="CJ990" s="36"/>
      <c r="CK990" s="36"/>
      <c r="CL990" s="36"/>
      <c r="CM990" s="36"/>
      <c r="CN990" s="36"/>
      <c r="CO990" s="36"/>
      <c r="CP990" s="36"/>
      <c r="CQ990" s="36"/>
      <c r="CR990" s="36"/>
      <c r="CS990" s="36"/>
      <c r="CT990" s="36"/>
      <c r="CU990" s="36"/>
      <c r="CV990" s="36"/>
      <c r="CW990" s="36"/>
      <c r="CX990" s="36"/>
      <c r="CY990" s="36"/>
      <c r="CZ990" s="36"/>
      <c r="DA990" s="36"/>
    </row>
    <row r="991" spans="1:105" ht="14.25" x14ac:dyDescent="0.2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6"/>
      <c r="CB991" s="36"/>
      <c r="CC991" s="36"/>
      <c r="CD991" s="36"/>
      <c r="CE991" s="36"/>
      <c r="CF991" s="36"/>
      <c r="CG991" s="36"/>
      <c r="CH991" s="36"/>
      <c r="CI991" s="36"/>
      <c r="CJ991" s="36"/>
      <c r="CK991" s="36"/>
      <c r="CL991" s="36"/>
      <c r="CM991" s="36"/>
      <c r="CN991" s="36"/>
      <c r="CO991" s="36"/>
      <c r="CP991" s="36"/>
      <c r="CQ991" s="36"/>
      <c r="CR991" s="36"/>
      <c r="CS991" s="36"/>
      <c r="CT991" s="36"/>
      <c r="CU991" s="36"/>
      <c r="CV991" s="36"/>
      <c r="CW991" s="36"/>
      <c r="CX991" s="36"/>
      <c r="CY991" s="36"/>
      <c r="CZ991" s="36"/>
      <c r="DA991" s="36"/>
    </row>
    <row r="992" spans="1:105" ht="14.25" x14ac:dyDescent="0.2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6"/>
      <c r="BY992" s="36"/>
      <c r="BZ992" s="36"/>
      <c r="CA992" s="36"/>
      <c r="CB992" s="36"/>
      <c r="CC992" s="36"/>
      <c r="CD992" s="36"/>
      <c r="CE992" s="36"/>
      <c r="CF992" s="36"/>
      <c r="CG992" s="36"/>
      <c r="CH992" s="36"/>
      <c r="CI992" s="36"/>
      <c r="CJ992" s="36"/>
      <c r="CK992" s="36"/>
      <c r="CL992" s="36"/>
      <c r="CM992" s="36"/>
      <c r="CN992" s="36"/>
      <c r="CO992" s="36"/>
      <c r="CP992" s="36"/>
      <c r="CQ992" s="36"/>
      <c r="CR992" s="36"/>
      <c r="CS992" s="36"/>
      <c r="CT992" s="36"/>
      <c r="CU992" s="36"/>
      <c r="CV992" s="36"/>
      <c r="CW992" s="36"/>
      <c r="CX992" s="36"/>
      <c r="CY992" s="36"/>
      <c r="CZ992" s="36"/>
      <c r="DA992" s="36"/>
    </row>
    <row r="993" spans="1:105" ht="14.25" x14ac:dyDescent="0.2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6"/>
      <c r="CB993" s="36"/>
      <c r="CC993" s="36"/>
      <c r="CD993" s="36"/>
      <c r="CE993" s="36"/>
      <c r="CF993" s="36"/>
      <c r="CG993" s="36"/>
      <c r="CH993" s="36"/>
      <c r="CI993" s="36"/>
      <c r="CJ993" s="36"/>
      <c r="CK993" s="36"/>
      <c r="CL993" s="36"/>
      <c r="CM993" s="36"/>
      <c r="CN993" s="36"/>
      <c r="CO993" s="36"/>
      <c r="CP993" s="36"/>
      <c r="CQ993" s="36"/>
      <c r="CR993" s="36"/>
      <c r="CS993" s="36"/>
      <c r="CT993" s="36"/>
      <c r="CU993" s="36"/>
      <c r="CV993" s="36"/>
      <c r="CW993" s="36"/>
      <c r="CX993" s="36"/>
      <c r="CY993" s="36"/>
      <c r="CZ993" s="36"/>
      <c r="DA993" s="36"/>
    </row>
    <row r="994" spans="1:105" ht="14.25" x14ac:dyDescent="0.2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6"/>
      <c r="BY994" s="36"/>
      <c r="BZ994" s="36"/>
      <c r="CA994" s="36"/>
      <c r="CB994" s="36"/>
      <c r="CC994" s="36"/>
      <c r="CD994" s="36"/>
      <c r="CE994" s="36"/>
      <c r="CF994" s="36"/>
      <c r="CG994" s="36"/>
      <c r="CH994" s="36"/>
      <c r="CI994" s="36"/>
      <c r="CJ994" s="36"/>
      <c r="CK994" s="36"/>
      <c r="CL994" s="36"/>
      <c r="CM994" s="36"/>
      <c r="CN994" s="36"/>
      <c r="CO994" s="36"/>
      <c r="CP994" s="36"/>
      <c r="CQ994" s="36"/>
      <c r="CR994" s="36"/>
      <c r="CS994" s="36"/>
      <c r="CT994" s="36"/>
      <c r="CU994" s="36"/>
      <c r="CV994" s="36"/>
      <c r="CW994" s="36"/>
      <c r="CX994" s="36"/>
      <c r="CY994" s="36"/>
      <c r="CZ994" s="36"/>
      <c r="DA994" s="36"/>
    </row>
    <row r="995" spans="1:105" ht="14.25" x14ac:dyDescent="0.2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6"/>
      <c r="CB995" s="36"/>
      <c r="CC995" s="36"/>
      <c r="CD995" s="36"/>
      <c r="CE995" s="36"/>
      <c r="CF995" s="36"/>
      <c r="CG995" s="36"/>
      <c r="CH995" s="36"/>
      <c r="CI995" s="36"/>
      <c r="CJ995" s="36"/>
      <c r="CK995" s="36"/>
      <c r="CL995" s="36"/>
      <c r="CM995" s="36"/>
      <c r="CN995" s="36"/>
      <c r="CO995" s="36"/>
      <c r="CP995" s="36"/>
      <c r="CQ995" s="36"/>
      <c r="CR995" s="36"/>
      <c r="CS995" s="36"/>
      <c r="CT995" s="36"/>
      <c r="CU995" s="36"/>
      <c r="CV995" s="36"/>
      <c r="CW995" s="36"/>
      <c r="CX995" s="36"/>
      <c r="CY995" s="36"/>
      <c r="CZ995" s="36"/>
      <c r="DA995" s="36"/>
    </row>
    <row r="996" spans="1:105" ht="14.25" x14ac:dyDescent="0.2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6"/>
      <c r="CB996" s="36"/>
      <c r="CC996" s="36"/>
      <c r="CD996" s="36"/>
      <c r="CE996" s="36"/>
      <c r="CF996" s="36"/>
      <c r="CG996" s="36"/>
      <c r="CH996" s="36"/>
      <c r="CI996" s="36"/>
      <c r="CJ996" s="36"/>
      <c r="CK996" s="36"/>
      <c r="CL996" s="36"/>
      <c r="CM996" s="36"/>
      <c r="CN996" s="36"/>
      <c r="CO996" s="36"/>
      <c r="CP996" s="36"/>
      <c r="CQ996" s="36"/>
      <c r="CR996" s="36"/>
      <c r="CS996" s="36"/>
      <c r="CT996" s="36"/>
      <c r="CU996" s="36"/>
      <c r="CV996" s="36"/>
      <c r="CW996" s="36"/>
      <c r="CX996" s="36"/>
      <c r="CY996" s="36"/>
      <c r="CZ996" s="36"/>
      <c r="DA996" s="36"/>
    </row>
    <row r="997" spans="1:105" ht="14.25" x14ac:dyDescent="0.2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6"/>
      <c r="CB997" s="36"/>
      <c r="CC997" s="36"/>
      <c r="CD997" s="36"/>
      <c r="CE997" s="36"/>
      <c r="CF997" s="36"/>
      <c r="CG997" s="36"/>
      <c r="CH997" s="36"/>
      <c r="CI997" s="36"/>
      <c r="CJ997" s="36"/>
      <c r="CK997" s="36"/>
      <c r="CL997" s="36"/>
      <c r="CM997" s="36"/>
      <c r="CN997" s="36"/>
      <c r="CO997" s="36"/>
      <c r="CP997" s="36"/>
      <c r="CQ997" s="36"/>
      <c r="CR997" s="36"/>
      <c r="CS997" s="36"/>
      <c r="CT997" s="36"/>
      <c r="CU997" s="36"/>
      <c r="CV997" s="36"/>
      <c r="CW997" s="36"/>
      <c r="CX997" s="36"/>
      <c r="CY997" s="36"/>
      <c r="CZ997" s="36"/>
      <c r="DA997" s="36"/>
    </row>
    <row r="998" spans="1:105" ht="14.25" x14ac:dyDescent="0.2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6"/>
      <c r="BY998" s="36"/>
      <c r="BZ998" s="36"/>
      <c r="CA998" s="36"/>
      <c r="CB998" s="36"/>
      <c r="CC998" s="36"/>
      <c r="CD998" s="36"/>
      <c r="CE998" s="36"/>
      <c r="CF998" s="36"/>
      <c r="CG998" s="36"/>
      <c r="CH998" s="36"/>
      <c r="CI998" s="36"/>
      <c r="CJ998" s="36"/>
      <c r="CK998" s="36"/>
      <c r="CL998" s="36"/>
      <c r="CM998" s="36"/>
      <c r="CN998" s="36"/>
      <c r="CO998" s="36"/>
      <c r="CP998" s="36"/>
      <c r="CQ998" s="36"/>
      <c r="CR998" s="36"/>
      <c r="CS998" s="36"/>
      <c r="CT998" s="36"/>
      <c r="CU998" s="36"/>
      <c r="CV998" s="36"/>
      <c r="CW998" s="36"/>
      <c r="CX998" s="36"/>
      <c r="CY998" s="36"/>
      <c r="CZ998" s="36"/>
      <c r="DA998" s="36"/>
    </row>
    <row r="999" spans="1:105" ht="14.25" x14ac:dyDescent="0.2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6"/>
      <c r="CB999" s="36"/>
      <c r="CC999" s="36"/>
      <c r="CD999" s="36"/>
      <c r="CE999" s="36"/>
      <c r="CF999" s="36"/>
      <c r="CG999" s="36"/>
      <c r="CH999" s="36"/>
      <c r="CI999" s="36"/>
      <c r="CJ999" s="36"/>
      <c r="CK999" s="36"/>
      <c r="CL999" s="36"/>
      <c r="CM999" s="36"/>
      <c r="CN999" s="36"/>
      <c r="CO999" s="36"/>
      <c r="CP999" s="36"/>
      <c r="CQ999" s="36"/>
      <c r="CR999" s="36"/>
      <c r="CS999" s="36"/>
      <c r="CT999" s="36"/>
      <c r="CU999" s="36"/>
      <c r="CV999" s="36"/>
      <c r="CW999" s="36"/>
      <c r="CX999" s="36"/>
      <c r="CY999" s="36"/>
      <c r="CZ999" s="36"/>
      <c r="DA999" s="36"/>
    </row>
    <row r="1000" spans="1:105" ht="14.25" x14ac:dyDescent="0.2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L1000" s="36"/>
      <c r="CM1000" s="36"/>
      <c r="CN1000" s="36"/>
      <c r="CO1000" s="36"/>
      <c r="CP1000" s="36"/>
      <c r="CQ1000" s="36"/>
      <c r="CR1000" s="36"/>
      <c r="CS1000" s="36"/>
      <c r="CT1000" s="36"/>
      <c r="CU1000" s="36"/>
      <c r="CV1000" s="36"/>
      <c r="CW1000" s="36"/>
      <c r="CX1000" s="36"/>
      <c r="CY1000" s="36"/>
      <c r="CZ1000" s="36"/>
      <c r="DA1000" s="36"/>
    </row>
    <row r="1001" spans="1:105" ht="14.25" x14ac:dyDescent="0.2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  <c r="AV1001" s="36"/>
      <c r="AW1001" s="36"/>
      <c r="AX1001" s="36"/>
      <c r="AY1001" s="36"/>
      <c r="AZ1001" s="36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V1001" s="36"/>
      <c r="BW1001" s="36"/>
      <c r="BX1001" s="36"/>
      <c r="BY1001" s="36"/>
      <c r="BZ1001" s="36"/>
      <c r="CA1001" s="36"/>
      <c r="CB1001" s="36"/>
      <c r="CC1001" s="36"/>
      <c r="CD1001" s="36"/>
      <c r="CE1001" s="36"/>
      <c r="CF1001" s="36"/>
      <c r="CG1001" s="36"/>
      <c r="CH1001" s="36"/>
      <c r="CI1001" s="36"/>
      <c r="CJ1001" s="36"/>
      <c r="CK1001" s="36"/>
      <c r="CL1001" s="36"/>
      <c r="CM1001" s="36"/>
      <c r="CN1001" s="36"/>
      <c r="CO1001" s="36"/>
      <c r="CP1001" s="36"/>
      <c r="CQ1001" s="36"/>
      <c r="CR1001" s="36"/>
      <c r="CS1001" s="36"/>
      <c r="CT1001" s="36"/>
      <c r="CU1001" s="36"/>
      <c r="CV1001" s="36"/>
      <c r="CW1001" s="36"/>
      <c r="CX1001" s="36"/>
      <c r="CY1001" s="36"/>
      <c r="CZ1001" s="36"/>
      <c r="DA1001" s="36"/>
    </row>
    <row r="1002" spans="1:105" ht="14.25" x14ac:dyDescent="0.2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  <c r="AV1002" s="36"/>
      <c r="AW1002" s="36"/>
      <c r="AX1002" s="36"/>
      <c r="AY1002" s="36"/>
      <c r="AZ1002" s="36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V1002" s="36"/>
      <c r="BW1002" s="36"/>
      <c r="BX1002" s="36"/>
      <c r="BY1002" s="36"/>
      <c r="BZ1002" s="36"/>
      <c r="CA1002" s="36"/>
      <c r="CB1002" s="36"/>
      <c r="CC1002" s="36"/>
      <c r="CD1002" s="36"/>
      <c r="CE1002" s="36"/>
      <c r="CF1002" s="36"/>
      <c r="CG1002" s="36"/>
      <c r="CH1002" s="36"/>
      <c r="CI1002" s="36"/>
      <c r="CJ1002" s="36"/>
      <c r="CK1002" s="36"/>
      <c r="CL1002" s="36"/>
      <c r="CM1002" s="36"/>
      <c r="CN1002" s="36"/>
      <c r="CO1002" s="36"/>
      <c r="CP1002" s="36"/>
      <c r="CQ1002" s="36"/>
      <c r="CR1002" s="36"/>
      <c r="CS1002" s="36"/>
      <c r="CT1002" s="36"/>
      <c r="CU1002" s="36"/>
      <c r="CV1002" s="36"/>
      <c r="CW1002" s="36"/>
      <c r="CX1002" s="36"/>
      <c r="CY1002" s="36"/>
      <c r="CZ1002" s="36"/>
      <c r="DA1002" s="36"/>
    </row>
    <row r="1003" spans="1:105" ht="14.25" x14ac:dyDescent="0.2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  <c r="AV1003" s="36"/>
      <c r="AW1003" s="36"/>
      <c r="AX1003" s="36"/>
      <c r="AY1003" s="36"/>
      <c r="AZ1003" s="36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V1003" s="36"/>
      <c r="BW1003" s="36"/>
      <c r="BX1003" s="36"/>
      <c r="BY1003" s="36"/>
      <c r="BZ1003" s="36"/>
      <c r="CA1003" s="36"/>
      <c r="CB1003" s="36"/>
      <c r="CC1003" s="36"/>
      <c r="CD1003" s="36"/>
      <c r="CE1003" s="36"/>
      <c r="CF1003" s="36"/>
      <c r="CG1003" s="36"/>
      <c r="CH1003" s="36"/>
      <c r="CI1003" s="36"/>
      <c r="CJ1003" s="36"/>
      <c r="CK1003" s="36"/>
      <c r="CL1003" s="36"/>
      <c r="CM1003" s="36"/>
      <c r="CN1003" s="36"/>
      <c r="CO1003" s="36"/>
      <c r="CP1003" s="36"/>
      <c r="CQ1003" s="36"/>
      <c r="CR1003" s="36"/>
      <c r="CS1003" s="36"/>
      <c r="CT1003" s="36"/>
      <c r="CU1003" s="36"/>
      <c r="CV1003" s="36"/>
      <c r="CW1003" s="36"/>
      <c r="CX1003" s="36"/>
      <c r="CY1003" s="36"/>
      <c r="CZ1003" s="36"/>
      <c r="DA1003" s="36"/>
    </row>
    <row r="1004" spans="1:105" ht="14.25" x14ac:dyDescent="0.2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  <c r="AV1004" s="36"/>
      <c r="AW1004" s="36"/>
      <c r="AX1004" s="36"/>
      <c r="AY1004" s="36"/>
      <c r="AZ1004" s="36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V1004" s="36"/>
      <c r="BW1004" s="36"/>
      <c r="BX1004" s="36"/>
      <c r="BY1004" s="36"/>
      <c r="BZ1004" s="36"/>
      <c r="CA1004" s="36"/>
      <c r="CB1004" s="36"/>
      <c r="CC1004" s="36"/>
      <c r="CD1004" s="36"/>
      <c r="CE1004" s="36"/>
      <c r="CF1004" s="36"/>
      <c r="CG1004" s="36"/>
      <c r="CH1004" s="36"/>
      <c r="CI1004" s="36"/>
      <c r="CJ1004" s="36"/>
      <c r="CK1004" s="36"/>
      <c r="CL1004" s="36"/>
      <c r="CM1004" s="36"/>
      <c r="CN1004" s="36"/>
      <c r="CO1004" s="36"/>
      <c r="CP1004" s="36"/>
      <c r="CQ1004" s="36"/>
      <c r="CR1004" s="36"/>
      <c r="CS1004" s="36"/>
      <c r="CT1004" s="36"/>
      <c r="CU1004" s="36"/>
      <c r="CV1004" s="36"/>
      <c r="CW1004" s="36"/>
      <c r="CX1004" s="36"/>
      <c r="CY1004" s="36"/>
      <c r="CZ1004" s="36"/>
      <c r="DA1004" s="36"/>
    </row>
    <row r="1005" spans="1:105" ht="14.25" x14ac:dyDescent="0.2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6"/>
      <c r="AV1005" s="36"/>
      <c r="AW1005" s="36"/>
      <c r="AX1005" s="36"/>
      <c r="AY1005" s="36"/>
      <c r="AZ1005" s="36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6"/>
      <c r="CB1005" s="36"/>
      <c r="CC1005" s="36"/>
      <c r="CD1005" s="36"/>
      <c r="CE1005" s="36"/>
      <c r="CF1005" s="36"/>
      <c r="CG1005" s="36"/>
      <c r="CH1005" s="36"/>
      <c r="CI1005" s="36"/>
      <c r="CJ1005" s="36"/>
      <c r="CK1005" s="36"/>
      <c r="CL1005" s="36"/>
      <c r="CM1005" s="36"/>
      <c r="CN1005" s="36"/>
      <c r="CO1005" s="36"/>
      <c r="CP1005" s="36"/>
      <c r="CQ1005" s="36"/>
      <c r="CR1005" s="36"/>
      <c r="CS1005" s="36"/>
      <c r="CT1005" s="36"/>
      <c r="CU1005" s="36"/>
      <c r="CV1005" s="36"/>
      <c r="CW1005" s="36"/>
      <c r="CX1005" s="36"/>
      <c r="CY1005" s="36"/>
      <c r="CZ1005" s="36"/>
      <c r="DA1005" s="36"/>
    </row>
    <row r="1006" spans="1:105" ht="14.25" x14ac:dyDescent="0.2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  <c r="AV1006" s="36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6"/>
      <c r="CB1006" s="36"/>
      <c r="CC1006" s="36"/>
      <c r="CD1006" s="36"/>
      <c r="CE1006" s="36"/>
      <c r="CF1006" s="36"/>
      <c r="CG1006" s="36"/>
      <c r="CH1006" s="36"/>
      <c r="CI1006" s="36"/>
      <c r="CJ1006" s="36"/>
      <c r="CK1006" s="36"/>
      <c r="CL1006" s="36"/>
      <c r="CM1006" s="36"/>
      <c r="CN1006" s="36"/>
      <c r="CO1006" s="36"/>
      <c r="CP1006" s="36"/>
      <c r="CQ1006" s="36"/>
      <c r="CR1006" s="36"/>
      <c r="CS1006" s="36"/>
      <c r="CT1006" s="36"/>
      <c r="CU1006" s="36"/>
      <c r="CV1006" s="36"/>
      <c r="CW1006" s="36"/>
      <c r="CX1006" s="36"/>
      <c r="CY1006" s="36"/>
      <c r="CZ1006" s="36"/>
      <c r="DA1006" s="36"/>
    </row>
    <row r="1007" spans="1:105" ht="14.25" x14ac:dyDescent="0.2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  <c r="AX1007" s="36"/>
      <c r="AY1007" s="36"/>
      <c r="AZ1007" s="36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6"/>
      <c r="CB1007" s="36"/>
      <c r="CC1007" s="36"/>
      <c r="CD1007" s="36"/>
      <c r="CE1007" s="36"/>
      <c r="CF1007" s="36"/>
      <c r="CG1007" s="36"/>
      <c r="CH1007" s="36"/>
      <c r="CI1007" s="36"/>
      <c r="CJ1007" s="36"/>
      <c r="CK1007" s="36"/>
      <c r="CL1007" s="36"/>
      <c r="CM1007" s="36"/>
      <c r="CN1007" s="36"/>
      <c r="CO1007" s="36"/>
      <c r="CP1007" s="36"/>
      <c r="CQ1007" s="36"/>
      <c r="CR1007" s="36"/>
      <c r="CS1007" s="36"/>
      <c r="CT1007" s="36"/>
      <c r="CU1007" s="36"/>
      <c r="CV1007" s="36"/>
      <c r="CW1007" s="36"/>
      <c r="CX1007" s="36"/>
      <c r="CY1007" s="36"/>
      <c r="CZ1007" s="36"/>
      <c r="DA1007" s="36"/>
    </row>
    <row r="1008" spans="1:105" ht="14.25" x14ac:dyDescent="0.2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  <c r="AV1008" s="36"/>
      <c r="AW1008" s="36"/>
      <c r="AX1008" s="36"/>
      <c r="AY1008" s="36"/>
      <c r="AZ1008" s="36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6"/>
      <c r="CB1008" s="36"/>
      <c r="CC1008" s="36"/>
      <c r="CD1008" s="36"/>
      <c r="CE1008" s="36"/>
      <c r="CF1008" s="36"/>
      <c r="CG1008" s="36"/>
      <c r="CH1008" s="36"/>
      <c r="CI1008" s="36"/>
      <c r="CJ1008" s="36"/>
      <c r="CK1008" s="36"/>
      <c r="CL1008" s="36"/>
      <c r="CM1008" s="36"/>
      <c r="CN1008" s="36"/>
      <c r="CO1008" s="36"/>
      <c r="CP1008" s="36"/>
      <c r="CQ1008" s="36"/>
      <c r="CR1008" s="36"/>
      <c r="CS1008" s="36"/>
      <c r="CT1008" s="36"/>
      <c r="CU1008" s="36"/>
      <c r="CV1008" s="36"/>
      <c r="CW1008" s="36"/>
      <c r="CX1008" s="36"/>
      <c r="CY1008" s="36"/>
      <c r="CZ1008" s="36"/>
      <c r="DA1008" s="36"/>
    </row>
    <row r="1009" spans="1:105" ht="14.25" x14ac:dyDescent="0.2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6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L1009" s="36"/>
      <c r="CM1009" s="36"/>
      <c r="CN1009" s="36"/>
      <c r="CO1009" s="36"/>
      <c r="CP1009" s="36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A1009" s="36"/>
    </row>
    <row r="1010" spans="1:105" ht="14.25" x14ac:dyDescent="0.2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6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L1010" s="36"/>
      <c r="CM1010" s="36"/>
      <c r="CN1010" s="36"/>
      <c r="CO1010" s="36"/>
      <c r="CP1010" s="36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A1010" s="36"/>
    </row>
    <row r="1011" spans="1:105" ht="14.25" x14ac:dyDescent="0.2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6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L1011" s="36"/>
      <c r="CM1011" s="36"/>
      <c r="CN1011" s="36"/>
      <c r="CO1011" s="36"/>
      <c r="CP1011" s="36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A1011" s="36"/>
    </row>
    <row r="1012" spans="1:105" ht="14.25" x14ac:dyDescent="0.2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A1012" s="36"/>
    </row>
    <row r="1013" spans="1:105" ht="14.25" x14ac:dyDescent="0.2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6"/>
      <c r="AV1013" s="36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K1013" s="36"/>
      <c r="BL1013" s="36"/>
      <c r="BM1013" s="36"/>
      <c r="BN1013" s="36"/>
      <c r="BO1013" s="36"/>
      <c r="BP1013" s="36"/>
      <c r="BQ1013" s="36"/>
      <c r="BR1013" s="36"/>
      <c r="BS1013" s="36"/>
      <c r="BT1013" s="36"/>
      <c r="BU1013" s="36"/>
      <c r="BV1013" s="36"/>
      <c r="BW1013" s="36"/>
      <c r="BX1013" s="36"/>
      <c r="BY1013" s="36"/>
      <c r="BZ1013" s="36"/>
      <c r="CA1013" s="36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L1013" s="36"/>
      <c r="CM1013" s="36"/>
      <c r="CN1013" s="36"/>
      <c r="CO1013" s="36"/>
      <c r="CP1013" s="36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A1013" s="36"/>
    </row>
    <row r="1014" spans="1:105" ht="14.25" x14ac:dyDescent="0.2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6"/>
      <c r="AV1014" s="36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K1014" s="36"/>
      <c r="BL1014" s="36"/>
      <c r="BM1014" s="36"/>
      <c r="BN1014" s="36"/>
      <c r="BO1014" s="36"/>
      <c r="BP1014" s="36"/>
      <c r="BQ1014" s="36"/>
      <c r="BR1014" s="36"/>
      <c r="BS1014" s="36"/>
      <c r="BT1014" s="36"/>
      <c r="BU1014" s="36"/>
      <c r="BV1014" s="36"/>
      <c r="BW1014" s="36"/>
      <c r="BX1014" s="36"/>
      <c r="BY1014" s="36"/>
      <c r="BZ1014" s="36"/>
      <c r="CA1014" s="36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L1014" s="36"/>
      <c r="CM1014" s="36"/>
      <c r="CN1014" s="36"/>
      <c r="CO1014" s="36"/>
      <c r="CP1014" s="36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A1014" s="36"/>
    </row>
    <row r="1015" spans="1:105" ht="14.25" x14ac:dyDescent="0.2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6"/>
      <c r="AV1015" s="36"/>
      <c r="AW1015" s="36"/>
      <c r="AX1015" s="36"/>
      <c r="AY1015" s="36"/>
      <c r="AZ1015" s="36"/>
      <c r="BA1015" s="36"/>
      <c r="BB1015" s="36"/>
      <c r="BC1015" s="36"/>
      <c r="BD1015" s="36"/>
      <c r="BE1015" s="36"/>
      <c r="BF1015" s="36"/>
      <c r="BG1015" s="36"/>
      <c r="BH1015" s="36"/>
      <c r="BI1015" s="36"/>
      <c r="BJ1015" s="36"/>
      <c r="BK1015" s="36"/>
      <c r="BL1015" s="36"/>
      <c r="BM1015" s="36"/>
      <c r="BN1015" s="36"/>
      <c r="BO1015" s="36"/>
      <c r="BP1015" s="36"/>
      <c r="BQ1015" s="36"/>
      <c r="BR1015" s="36"/>
      <c r="BS1015" s="36"/>
      <c r="BT1015" s="36"/>
      <c r="BU1015" s="36"/>
      <c r="BV1015" s="36"/>
      <c r="BW1015" s="36"/>
      <c r="BX1015" s="36"/>
      <c r="BY1015" s="36"/>
      <c r="BZ1015" s="36"/>
      <c r="CA1015" s="36"/>
      <c r="CB1015" s="36"/>
      <c r="CC1015" s="36"/>
      <c r="CD1015" s="36"/>
      <c r="CE1015" s="36"/>
      <c r="CF1015" s="36"/>
      <c r="CG1015" s="36"/>
      <c r="CH1015" s="36"/>
      <c r="CI1015" s="36"/>
      <c r="CJ1015" s="36"/>
      <c r="CK1015" s="36"/>
      <c r="CL1015" s="36"/>
      <c r="CM1015" s="36"/>
      <c r="CN1015" s="36"/>
      <c r="CO1015" s="36"/>
      <c r="CP1015" s="36"/>
      <c r="CQ1015" s="36"/>
      <c r="CR1015" s="36"/>
      <c r="CS1015" s="36"/>
      <c r="CT1015" s="36"/>
      <c r="CU1015" s="36"/>
      <c r="CV1015" s="36"/>
      <c r="CW1015" s="36"/>
      <c r="CX1015" s="36"/>
      <c r="CY1015" s="36"/>
      <c r="CZ1015" s="36"/>
      <c r="DA1015" s="36"/>
    </row>
    <row r="1016" spans="1:105" ht="14.25" x14ac:dyDescent="0.2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6"/>
      <c r="AV1016" s="36"/>
      <c r="AW1016" s="36"/>
      <c r="AX1016" s="36"/>
      <c r="AY1016" s="36"/>
      <c r="AZ1016" s="36"/>
      <c r="BA1016" s="36"/>
      <c r="BB1016" s="36"/>
      <c r="BC1016" s="36"/>
      <c r="BD1016" s="36"/>
      <c r="BE1016" s="36"/>
      <c r="BF1016" s="36"/>
      <c r="BG1016" s="36"/>
      <c r="BH1016" s="36"/>
      <c r="BI1016" s="36"/>
      <c r="BJ1016" s="36"/>
      <c r="BK1016" s="36"/>
      <c r="BL1016" s="36"/>
      <c r="BM1016" s="36"/>
      <c r="BN1016" s="36"/>
      <c r="BO1016" s="36"/>
      <c r="BP1016" s="36"/>
      <c r="BQ1016" s="36"/>
      <c r="BR1016" s="36"/>
      <c r="BS1016" s="36"/>
      <c r="BT1016" s="36"/>
      <c r="BU1016" s="36"/>
      <c r="BV1016" s="36"/>
      <c r="BW1016" s="36"/>
      <c r="BX1016" s="36"/>
      <c r="BY1016" s="36"/>
      <c r="BZ1016" s="36"/>
      <c r="CA1016" s="36"/>
      <c r="CB1016" s="36"/>
      <c r="CC1016" s="36"/>
      <c r="CD1016" s="36"/>
      <c r="CE1016" s="36"/>
      <c r="CF1016" s="36"/>
      <c r="CG1016" s="36"/>
      <c r="CH1016" s="36"/>
      <c r="CI1016" s="36"/>
      <c r="CJ1016" s="36"/>
      <c r="CK1016" s="36"/>
      <c r="CL1016" s="36"/>
      <c r="CM1016" s="36"/>
      <c r="CN1016" s="36"/>
      <c r="CO1016" s="36"/>
      <c r="CP1016" s="36"/>
      <c r="CQ1016" s="36"/>
      <c r="CR1016" s="36"/>
      <c r="CS1016" s="36"/>
      <c r="CT1016" s="36"/>
      <c r="CU1016" s="36"/>
      <c r="CV1016" s="36"/>
      <c r="CW1016" s="36"/>
      <c r="CX1016" s="36"/>
      <c r="CY1016" s="36"/>
      <c r="CZ1016" s="36"/>
      <c r="DA1016" s="36"/>
    </row>
    <row r="1017" spans="1:105" ht="14.25" x14ac:dyDescent="0.2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</row>
    <row r="1018" spans="1:105" ht="14.25" x14ac:dyDescent="0.2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6"/>
      <c r="AV1018" s="36"/>
      <c r="AW1018" s="36"/>
      <c r="AX1018" s="36"/>
      <c r="AY1018" s="36"/>
      <c r="AZ1018" s="36"/>
      <c r="BA1018" s="36"/>
      <c r="BB1018" s="36"/>
      <c r="BC1018" s="36"/>
      <c r="BD1018" s="36"/>
      <c r="BE1018" s="36"/>
      <c r="BF1018" s="36"/>
      <c r="BG1018" s="36"/>
      <c r="BH1018" s="36"/>
      <c r="BI1018" s="36"/>
      <c r="BJ1018" s="36"/>
      <c r="BK1018" s="36"/>
      <c r="BL1018" s="36"/>
      <c r="BM1018" s="36"/>
      <c r="BN1018" s="36"/>
      <c r="BO1018" s="36"/>
      <c r="BP1018" s="36"/>
      <c r="BQ1018" s="36"/>
      <c r="BR1018" s="36"/>
      <c r="BS1018" s="36"/>
      <c r="BT1018" s="36"/>
      <c r="BU1018" s="36"/>
      <c r="BV1018" s="36"/>
      <c r="BW1018" s="36"/>
      <c r="BX1018" s="36"/>
      <c r="BY1018" s="36"/>
      <c r="BZ1018" s="36"/>
      <c r="CA1018" s="36"/>
      <c r="CB1018" s="36"/>
      <c r="CC1018" s="36"/>
      <c r="CD1018" s="36"/>
      <c r="CE1018" s="36"/>
      <c r="CF1018" s="36"/>
      <c r="CG1018" s="36"/>
      <c r="CH1018" s="36"/>
      <c r="CI1018" s="36"/>
      <c r="CJ1018" s="36"/>
      <c r="CK1018" s="36"/>
      <c r="CL1018" s="36"/>
      <c r="CM1018" s="36"/>
      <c r="CN1018" s="36"/>
      <c r="CO1018" s="36"/>
      <c r="CP1018" s="36"/>
      <c r="CQ1018" s="36"/>
      <c r="CR1018" s="36"/>
      <c r="CS1018" s="36"/>
      <c r="CT1018" s="36"/>
      <c r="CU1018" s="36"/>
      <c r="CV1018" s="36"/>
      <c r="CW1018" s="36"/>
      <c r="CX1018" s="36"/>
      <c r="CY1018" s="36"/>
      <c r="CZ1018" s="36"/>
      <c r="DA1018" s="36"/>
    </row>
    <row r="1019" spans="1:105" ht="14.25" x14ac:dyDescent="0.2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6"/>
      <c r="AV1019" s="36"/>
      <c r="AW1019" s="36"/>
      <c r="AX1019" s="36"/>
      <c r="AY1019" s="36"/>
      <c r="AZ1019" s="36"/>
      <c r="BA1019" s="36"/>
      <c r="BB1019" s="36"/>
      <c r="BC1019" s="36"/>
      <c r="BD1019" s="36"/>
      <c r="BE1019" s="36"/>
      <c r="BF1019" s="36"/>
      <c r="BG1019" s="36"/>
      <c r="BH1019" s="36"/>
      <c r="BI1019" s="36"/>
      <c r="BJ1019" s="36"/>
      <c r="BK1019" s="36"/>
      <c r="BL1019" s="36"/>
      <c r="BM1019" s="36"/>
      <c r="BN1019" s="36"/>
      <c r="BO1019" s="36"/>
      <c r="BP1019" s="36"/>
      <c r="BQ1019" s="36"/>
      <c r="BR1019" s="36"/>
      <c r="BS1019" s="36"/>
      <c r="BT1019" s="36"/>
      <c r="BU1019" s="36"/>
      <c r="BV1019" s="36"/>
      <c r="BW1019" s="36"/>
      <c r="BX1019" s="36"/>
      <c r="BY1019" s="36"/>
      <c r="BZ1019" s="36"/>
      <c r="CA1019" s="36"/>
      <c r="CB1019" s="36"/>
      <c r="CC1019" s="36"/>
      <c r="CD1019" s="36"/>
      <c r="CE1019" s="36"/>
      <c r="CF1019" s="36"/>
      <c r="CG1019" s="36"/>
      <c r="CH1019" s="36"/>
      <c r="CI1019" s="36"/>
      <c r="CJ1019" s="36"/>
      <c r="CK1019" s="36"/>
      <c r="CL1019" s="36"/>
      <c r="CM1019" s="36"/>
      <c r="CN1019" s="36"/>
      <c r="CO1019" s="36"/>
      <c r="CP1019" s="36"/>
      <c r="CQ1019" s="36"/>
      <c r="CR1019" s="36"/>
      <c r="CS1019" s="36"/>
      <c r="CT1019" s="36"/>
      <c r="CU1019" s="36"/>
      <c r="CV1019" s="36"/>
      <c r="CW1019" s="36"/>
      <c r="CX1019" s="36"/>
      <c r="CY1019" s="36"/>
      <c r="CZ1019" s="36"/>
      <c r="DA1019" s="36"/>
    </row>
    <row r="1020" spans="1:105" ht="14.25" x14ac:dyDescent="0.2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6"/>
      <c r="AV1020" s="36"/>
      <c r="AW1020" s="36"/>
      <c r="AX1020" s="36"/>
      <c r="AY1020" s="36"/>
      <c r="AZ1020" s="36"/>
      <c r="BA1020" s="36"/>
      <c r="BB1020" s="36"/>
      <c r="BC1020" s="36"/>
      <c r="BD1020" s="36"/>
      <c r="BE1020" s="36"/>
      <c r="BF1020" s="36"/>
      <c r="BG1020" s="36"/>
      <c r="BH1020" s="36"/>
      <c r="BI1020" s="36"/>
      <c r="BJ1020" s="36"/>
      <c r="BK1020" s="36"/>
      <c r="BL1020" s="36"/>
      <c r="BM1020" s="36"/>
      <c r="BN1020" s="36"/>
      <c r="BO1020" s="36"/>
      <c r="BP1020" s="36"/>
      <c r="BQ1020" s="36"/>
      <c r="BR1020" s="36"/>
      <c r="BS1020" s="36"/>
      <c r="BT1020" s="36"/>
      <c r="BU1020" s="36"/>
      <c r="BV1020" s="36"/>
      <c r="BW1020" s="36"/>
      <c r="BX1020" s="36"/>
      <c r="BY1020" s="36"/>
      <c r="BZ1020" s="36"/>
      <c r="CA1020" s="36"/>
      <c r="CB1020" s="36"/>
      <c r="CC1020" s="36"/>
      <c r="CD1020" s="36"/>
      <c r="CE1020" s="36"/>
      <c r="CF1020" s="36"/>
      <c r="CG1020" s="36"/>
      <c r="CH1020" s="36"/>
      <c r="CI1020" s="36"/>
      <c r="CJ1020" s="36"/>
      <c r="CK1020" s="36"/>
      <c r="CL1020" s="36"/>
      <c r="CM1020" s="36"/>
      <c r="CN1020" s="36"/>
      <c r="CO1020" s="36"/>
      <c r="CP1020" s="36"/>
      <c r="CQ1020" s="36"/>
      <c r="CR1020" s="36"/>
      <c r="CS1020" s="36"/>
      <c r="CT1020" s="36"/>
      <c r="CU1020" s="36"/>
      <c r="CV1020" s="36"/>
      <c r="CW1020" s="36"/>
      <c r="CX1020" s="36"/>
      <c r="CY1020" s="36"/>
      <c r="CZ1020" s="36"/>
      <c r="DA1020" s="36"/>
    </row>
    <row r="1021" spans="1:105" ht="14.25" x14ac:dyDescent="0.2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6"/>
      <c r="AV1021" s="36"/>
      <c r="AW1021" s="36"/>
      <c r="AX1021" s="36"/>
      <c r="AY1021" s="36"/>
      <c r="AZ1021" s="36"/>
      <c r="BA1021" s="36"/>
      <c r="BB1021" s="36"/>
      <c r="BC1021" s="36"/>
      <c r="BD1021" s="36"/>
      <c r="BE1021" s="36"/>
      <c r="BF1021" s="36"/>
      <c r="BG1021" s="36"/>
      <c r="BH1021" s="36"/>
      <c r="BI1021" s="36"/>
      <c r="BJ1021" s="36"/>
      <c r="BK1021" s="36"/>
      <c r="BL1021" s="36"/>
      <c r="BM1021" s="36"/>
      <c r="BN1021" s="36"/>
      <c r="BO1021" s="36"/>
      <c r="BP1021" s="36"/>
      <c r="BQ1021" s="36"/>
      <c r="BR1021" s="36"/>
      <c r="BS1021" s="36"/>
      <c r="BT1021" s="36"/>
      <c r="BU1021" s="36"/>
      <c r="BV1021" s="36"/>
      <c r="BW1021" s="36"/>
      <c r="BX1021" s="36"/>
      <c r="BY1021" s="36"/>
      <c r="BZ1021" s="36"/>
      <c r="CA1021" s="36"/>
      <c r="CB1021" s="36"/>
      <c r="CC1021" s="36"/>
      <c r="CD1021" s="36"/>
      <c r="CE1021" s="36"/>
      <c r="CF1021" s="36"/>
      <c r="CG1021" s="36"/>
      <c r="CH1021" s="36"/>
      <c r="CI1021" s="36"/>
      <c r="CJ1021" s="36"/>
      <c r="CK1021" s="36"/>
      <c r="CL1021" s="36"/>
      <c r="CM1021" s="36"/>
      <c r="CN1021" s="36"/>
      <c r="CO1021" s="36"/>
      <c r="CP1021" s="36"/>
      <c r="CQ1021" s="36"/>
      <c r="CR1021" s="36"/>
      <c r="CS1021" s="36"/>
      <c r="CT1021" s="36"/>
      <c r="CU1021" s="36"/>
      <c r="CV1021" s="36"/>
      <c r="CW1021" s="36"/>
      <c r="CX1021" s="36"/>
      <c r="CY1021" s="36"/>
      <c r="CZ1021" s="36"/>
      <c r="DA1021" s="36"/>
    </row>
    <row r="1022" spans="1:105" ht="14.25" x14ac:dyDescent="0.2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6"/>
      <c r="AV1022" s="36"/>
      <c r="AW1022" s="36"/>
      <c r="AX1022" s="36"/>
      <c r="AY1022" s="36"/>
      <c r="AZ1022" s="36"/>
      <c r="BA1022" s="36"/>
      <c r="BB1022" s="36"/>
      <c r="BC1022" s="36"/>
      <c r="BD1022" s="36"/>
      <c r="BE1022" s="36"/>
      <c r="BF1022" s="36"/>
      <c r="BG1022" s="36"/>
      <c r="BH1022" s="36"/>
      <c r="BI1022" s="36"/>
      <c r="BJ1022" s="36"/>
      <c r="BK1022" s="36"/>
      <c r="BL1022" s="36"/>
      <c r="BM1022" s="36"/>
      <c r="BN1022" s="36"/>
      <c r="BO1022" s="36"/>
      <c r="BP1022" s="36"/>
      <c r="BQ1022" s="36"/>
      <c r="BR1022" s="36"/>
      <c r="BS1022" s="36"/>
      <c r="BT1022" s="36"/>
      <c r="BU1022" s="36"/>
      <c r="BV1022" s="36"/>
      <c r="BW1022" s="36"/>
      <c r="BX1022" s="36"/>
      <c r="BY1022" s="36"/>
      <c r="BZ1022" s="36"/>
      <c r="CA1022" s="36"/>
      <c r="CB1022" s="36"/>
      <c r="CC1022" s="36"/>
      <c r="CD1022" s="36"/>
      <c r="CE1022" s="36"/>
      <c r="CF1022" s="36"/>
      <c r="CG1022" s="36"/>
      <c r="CH1022" s="36"/>
      <c r="CI1022" s="36"/>
      <c r="CJ1022" s="36"/>
      <c r="CK1022" s="36"/>
      <c r="CL1022" s="36"/>
      <c r="CM1022" s="36"/>
      <c r="CN1022" s="36"/>
      <c r="CO1022" s="36"/>
      <c r="CP1022" s="36"/>
      <c r="CQ1022" s="36"/>
      <c r="CR1022" s="36"/>
      <c r="CS1022" s="36"/>
      <c r="CT1022" s="36"/>
      <c r="CU1022" s="36"/>
      <c r="CV1022" s="36"/>
      <c r="CW1022" s="36"/>
      <c r="CX1022" s="36"/>
      <c r="CY1022" s="36"/>
      <c r="CZ1022" s="36"/>
      <c r="DA1022" s="36"/>
    </row>
    <row r="1023" spans="1:105" ht="14.25" x14ac:dyDescent="0.2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  <c r="AV1023" s="36"/>
      <c r="AW1023" s="36"/>
      <c r="AX1023" s="36"/>
      <c r="AY1023" s="36"/>
      <c r="AZ1023" s="36"/>
      <c r="BA1023" s="36"/>
      <c r="BB1023" s="36"/>
      <c r="BC1023" s="36"/>
      <c r="BD1023" s="36"/>
      <c r="BE1023" s="36"/>
      <c r="BF1023" s="36"/>
      <c r="BG1023" s="36"/>
      <c r="BH1023" s="36"/>
      <c r="BI1023" s="36"/>
      <c r="BJ1023" s="36"/>
      <c r="BK1023" s="36"/>
      <c r="BL1023" s="36"/>
      <c r="BM1023" s="36"/>
      <c r="BN1023" s="36"/>
      <c r="BO1023" s="36"/>
      <c r="BP1023" s="36"/>
      <c r="BQ1023" s="36"/>
      <c r="BR1023" s="36"/>
      <c r="BS1023" s="36"/>
      <c r="BT1023" s="36"/>
      <c r="BU1023" s="36"/>
      <c r="BV1023" s="36"/>
      <c r="BW1023" s="36"/>
      <c r="BX1023" s="36"/>
      <c r="BY1023" s="36"/>
      <c r="BZ1023" s="36"/>
      <c r="CA1023" s="36"/>
      <c r="CB1023" s="36"/>
      <c r="CC1023" s="36"/>
      <c r="CD1023" s="36"/>
      <c r="CE1023" s="36"/>
      <c r="CF1023" s="36"/>
      <c r="CG1023" s="36"/>
      <c r="CH1023" s="36"/>
      <c r="CI1023" s="36"/>
      <c r="CJ1023" s="36"/>
      <c r="CK1023" s="36"/>
      <c r="CL1023" s="36"/>
      <c r="CM1023" s="36"/>
      <c r="CN1023" s="36"/>
      <c r="CO1023" s="36"/>
      <c r="CP1023" s="36"/>
      <c r="CQ1023" s="36"/>
      <c r="CR1023" s="36"/>
      <c r="CS1023" s="36"/>
      <c r="CT1023" s="36"/>
      <c r="CU1023" s="36"/>
      <c r="CV1023" s="36"/>
      <c r="CW1023" s="36"/>
      <c r="CX1023" s="36"/>
      <c r="CY1023" s="36"/>
      <c r="CZ1023" s="36"/>
      <c r="DA1023" s="36"/>
    </row>
    <row r="1024" spans="1:105" ht="14.25" x14ac:dyDescent="0.2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K1024" s="36"/>
      <c r="BL1024" s="36"/>
      <c r="BM1024" s="36"/>
      <c r="BN1024" s="36"/>
      <c r="BO1024" s="36"/>
      <c r="BP1024" s="36"/>
      <c r="BQ1024" s="36"/>
      <c r="BR1024" s="36"/>
      <c r="BS1024" s="36"/>
      <c r="BT1024" s="36"/>
      <c r="BU1024" s="36"/>
      <c r="BV1024" s="36"/>
      <c r="BW1024" s="36"/>
      <c r="BX1024" s="36"/>
      <c r="BY1024" s="36"/>
      <c r="BZ1024" s="36"/>
      <c r="CA1024" s="36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L1024" s="36"/>
      <c r="CM1024" s="36"/>
      <c r="CN1024" s="36"/>
      <c r="CO1024" s="36"/>
      <c r="CP1024" s="36"/>
      <c r="CQ1024" s="36"/>
      <c r="CR1024" s="36"/>
      <c r="CS1024" s="36"/>
      <c r="CT1024" s="36"/>
      <c r="CU1024" s="36"/>
      <c r="CV1024" s="36"/>
      <c r="CW1024" s="36"/>
      <c r="CX1024" s="36"/>
      <c r="CY1024" s="36"/>
      <c r="CZ1024" s="36"/>
      <c r="DA1024" s="36"/>
    </row>
    <row r="1025" spans="1:105" ht="14.25" x14ac:dyDescent="0.2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  <c r="BC1025" s="36"/>
      <c r="BD1025" s="36"/>
      <c r="BE1025" s="36"/>
      <c r="BF1025" s="36"/>
      <c r="BG1025" s="36"/>
      <c r="BH1025" s="36"/>
      <c r="BI1025" s="36"/>
      <c r="BJ1025" s="36"/>
      <c r="BK1025" s="36"/>
      <c r="BL1025" s="36"/>
      <c r="BM1025" s="36"/>
      <c r="BN1025" s="36"/>
      <c r="BO1025" s="36"/>
      <c r="BP1025" s="36"/>
      <c r="BQ1025" s="36"/>
      <c r="BR1025" s="36"/>
      <c r="BS1025" s="36"/>
      <c r="BT1025" s="36"/>
      <c r="BU1025" s="36"/>
      <c r="BV1025" s="36"/>
      <c r="BW1025" s="36"/>
      <c r="BX1025" s="36"/>
      <c r="BY1025" s="36"/>
      <c r="BZ1025" s="36"/>
      <c r="CA1025" s="36"/>
      <c r="CB1025" s="36"/>
      <c r="CC1025" s="36"/>
      <c r="CD1025" s="36"/>
      <c r="CE1025" s="36"/>
      <c r="CF1025" s="36"/>
      <c r="CG1025" s="36"/>
      <c r="CH1025" s="36"/>
      <c r="CI1025" s="36"/>
      <c r="CJ1025" s="36"/>
      <c r="CK1025" s="36"/>
      <c r="CL1025" s="36"/>
      <c r="CM1025" s="36"/>
      <c r="CN1025" s="36"/>
      <c r="CO1025" s="36"/>
      <c r="CP1025" s="36"/>
      <c r="CQ1025" s="36"/>
      <c r="CR1025" s="36"/>
      <c r="CS1025" s="36"/>
      <c r="CT1025" s="36"/>
      <c r="CU1025" s="36"/>
      <c r="CV1025" s="36"/>
      <c r="CW1025" s="36"/>
      <c r="CX1025" s="36"/>
      <c r="CY1025" s="36"/>
      <c r="CZ1025" s="36"/>
      <c r="DA1025" s="36"/>
    </row>
    <row r="1026" spans="1:105" ht="14.25" x14ac:dyDescent="0.2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  <c r="AX1026" s="36"/>
      <c r="AY1026" s="36"/>
      <c r="AZ1026" s="36"/>
      <c r="BA1026" s="36"/>
      <c r="BB1026" s="36"/>
      <c r="BC1026" s="36"/>
      <c r="BD1026" s="36"/>
      <c r="BE1026" s="36"/>
      <c r="BF1026" s="36"/>
      <c r="BG1026" s="36"/>
      <c r="BH1026" s="36"/>
      <c r="BI1026" s="36"/>
      <c r="BJ1026" s="36"/>
      <c r="BK1026" s="36"/>
      <c r="BL1026" s="36"/>
      <c r="BM1026" s="36"/>
      <c r="BN1026" s="36"/>
      <c r="BO1026" s="36"/>
      <c r="BP1026" s="36"/>
      <c r="BQ1026" s="36"/>
      <c r="BR1026" s="36"/>
      <c r="BS1026" s="36"/>
      <c r="BT1026" s="36"/>
      <c r="BU1026" s="36"/>
      <c r="BV1026" s="36"/>
      <c r="BW1026" s="36"/>
      <c r="BX1026" s="36"/>
      <c r="BY1026" s="36"/>
      <c r="BZ1026" s="36"/>
      <c r="CA1026" s="36"/>
      <c r="CB1026" s="36"/>
      <c r="CC1026" s="36"/>
      <c r="CD1026" s="36"/>
      <c r="CE1026" s="36"/>
      <c r="CF1026" s="36"/>
      <c r="CG1026" s="36"/>
      <c r="CH1026" s="36"/>
      <c r="CI1026" s="36"/>
      <c r="CJ1026" s="36"/>
      <c r="CK1026" s="36"/>
      <c r="CL1026" s="36"/>
      <c r="CM1026" s="36"/>
      <c r="CN1026" s="36"/>
      <c r="CO1026" s="36"/>
      <c r="CP1026" s="36"/>
      <c r="CQ1026" s="36"/>
      <c r="CR1026" s="36"/>
      <c r="CS1026" s="36"/>
      <c r="CT1026" s="36"/>
      <c r="CU1026" s="36"/>
      <c r="CV1026" s="36"/>
      <c r="CW1026" s="36"/>
      <c r="CX1026" s="36"/>
      <c r="CY1026" s="36"/>
      <c r="CZ1026" s="36"/>
      <c r="DA1026" s="36"/>
    </row>
    <row r="1027" spans="1:105" ht="14.25" x14ac:dyDescent="0.2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  <c r="AX1027" s="36"/>
      <c r="AY1027" s="36"/>
      <c r="AZ1027" s="36"/>
      <c r="BA1027" s="36"/>
      <c r="BB1027" s="36"/>
      <c r="BC1027" s="36"/>
      <c r="BD1027" s="36"/>
      <c r="BE1027" s="36"/>
      <c r="BF1027" s="36"/>
      <c r="BG1027" s="36"/>
      <c r="BH1027" s="36"/>
      <c r="BI1027" s="36"/>
      <c r="BJ1027" s="36"/>
      <c r="BK1027" s="36"/>
      <c r="BL1027" s="36"/>
      <c r="BM1027" s="36"/>
      <c r="BN1027" s="36"/>
      <c r="BO1027" s="36"/>
      <c r="BP1027" s="36"/>
      <c r="BQ1027" s="36"/>
      <c r="BR1027" s="36"/>
      <c r="BS1027" s="36"/>
      <c r="BT1027" s="36"/>
      <c r="BU1027" s="36"/>
      <c r="BV1027" s="36"/>
      <c r="BW1027" s="36"/>
      <c r="BX1027" s="36"/>
      <c r="BY1027" s="36"/>
      <c r="BZ1027" s="36"/>
      <c r="CA1027" s="36"/>
      <c r="CB1027" s="36"/>
      <c r="CC1027" s="36"/>
      <c r="CD1027" s="36"/>
      <c r="CE1027" s="36"/>
      <c r="CF1027" s="36"/>
      <c r="CG1027" s="36"/>
      <c r="CH1027" s="36"/>
      <c r="CI1027" s="36"/>
      <c r="CJ1027" s="36"/>
      <c r="CK1027" s="36"/>
      <c r="CL1027" s="36"/>
      <c r="CM1027" s="36"/>
      <c r="CN1027" s="36"/>
      <c r="CO1027" s="36"/>
      <c r="CP1027" s="36"/>
      <c r="CQ1027" s="36"/>
      <c r="CR1027" s="36"/>
      <c r="CS1027" s="36"/>
      <c r="CT1027" s="36"/>
      <c r="CU1027" s="36"/>
      <c r="CV1027" s="36"/>
      <c r="CW1027" s="36"/>
      <c r="CX1027" s="36"/>
      <c r="CY1027" s="36"/>
      <c r="CZ1027" s="36"/>
      <c r="DA1027" s="36"/>
    </row>
    <row r="1028" spans="1:105" ht="14.25" x14ac:dyDescent="0.2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  <c r="AV1028" s="36"/>
      <c r="AW1028" s="36"/>
      <c r="AX1028" s="36"/>
      <c r="AY1028" s="36"/>
      <c r="AZ1028" s="36"/>
      <c r="BA1028" s="36"/>
      <c r="BB1028" s="36"/>
      <c r="BC1028" s="36"/>
      <c r="BD1028" s="36"/>
      <c r="BE1028" s="36"/>
      <c r="BF1028" s="36"/>
      <c r="BG1028" s="36"/>
      <c r="BH1028" s="36"/>
      <c r="BI1028" s="36"/>
      <c r="BJ1028" s="36"/>
      <c r="BK1028" s="36"/>
      <c r="BL1028" s="36"/>
      <c r="BM1028" s="36"/>
      <c r="BN1028" s="36"/>
      <c r="BO1028" s="36"/>
      <c r="BP1028" s="36"/>
      <c r="BQ1028" s="36"/>
      <c r="BR1028" s="36"/>
      <c r="BS1028" s="36"/>
      <c r="BT1028" s="36"/>
      <c r="BU1028" s="36"/>
      <c r="BV1028" s="36"/>
      <c r="BW1028" s="36"/>
      <c r="BX1028" s="36"/>
      <c r="BY1028" s="36"/>
      <c r="BZ1028" s="36"/>
      <c r="CA1028" s="36"/>
      <c r="CB1028" s="36"/>
      <c r="CC1028" s="36"/>
      <c r="CD1028" s="36"/>
      <c r="CE1028" s="36"/>
      <c r="CF1028" s="36"/>
      <c r="CG1028" s="36"/>
      <c r="CH1028" s="36"/>
      <c r="CI1028" s="36"/>
      <c r="CJ1028" s="36"/>
      <c r="CK1028" s="36"/>
      <c r="CL1028" s="36"/>
      <c r="CM1028" s="36"/>
      <c r="CN1028" s="36"/>
      <c r="CO1028" s="36"/>
      <c r="CP1028" s="36"/>
      <c r="CQ1028" s="36"/>
      <c r="CR1028" s="36"/>
      <c r="CS1028" s="36"/>
      <c r="CT1028" s="36"/>
      <c r="CU1028" s="36"/>
      <c r="CV1028" s="36"/>
      <c r="CW1028" s="36"/>
      <c r="CX1028" s="36"/>
      <c r="CY1028" s="36"/>
      <c r="CZ1028" s="36"/>
      <c r="DA1028" s="36"/>
    </row>
    <row r="1029" spans="1:105" ht="14.25" x14ac:dyDescent="0.2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  <c r="AV1029" s="36"/>
      <c r="AW1029" s="36"/>
      <c r="AX1029" s="36"/>
      <c r="AY1029" s="36"/>
      <c r="AZ1029" s="36"/>
      <c r="BA1029" s="36"/>
      <c r="BB1029" s="36"/>
      <c r="BC1029" s="36"/>
      <c r="BD1029" s="36"/>
      <c r="BE1029" s="36"/>
      <c r="BF1029" s="36"/>
      <c r="BG1029" s="36"/>
      <c r="BH1029" s="36"/>
      <c r="BI1029" s="36"/>
      <c r="BJ1029" s="36"/>
      <c r="BK1029" s="36"/>
      <c r="BL1029" s="36"/>
      <c r="BM1029" s="36"/>
      <c r="BN1029" s="36"/>
      <c r="BO1029" s="36"/>
      <c r="BP1029" s="36"/>
      <c r="BQ1029" s="36"/>
      <c r="BR1029" s="36"/>
      <c r="BS1029" s="36"/>
      <c r="BT1029" s="36"/>
      <c r="BU1029" s="36"/>
      <c r="BV1029" s="36"/>
      <c r="BW1029" s="36"/>
      <c r="BX1029" s="36"/>
      <c r="BY1029" s="36"/>
      <c r="BZ1029" s="36"/>
      <c r="CA1029" s="36"/>
      <c r="CB1029" s="36"/>
      <c r="CC1029" s="36"/>
      <c r="CD1029" s="36"/>
      <c r="CE1029" s="36"/>
      <c r="CF1029" s="36"/>
      <c r="CG1029" s="36"/>
      <c r="CH1029" s="36"/>
      <c r="CI1029" s="36"/>
      <c r="CJ1029" s="36"/>
      <c r="CK1029" s="36"/>
      <c r="CL1029" s="36"/>
      <c r="CM1029" s="36"/>
      <c r="CN1029" s="36"/>
      <c r="CO1029" s="36"/>
      <c r="CP1029" s="36"/>
      <c r="CQ1029" s="36"/>
      <c r="CR1029" s="36"/>
      <c r="CS1029" s="36"/>
      <c r="CT1029" s="36"/>
      <c r="CU1029" s="36"/>
      <c r="CV1029" s="36"/>
      <c r="CW1029" s="36"/>
      <c r="CX1029" s="36"/>
      <c r="CY1029" s="36"/>
      <c r="CZ1029" s="36"/>
      <c r="DA1029" s="36"/>
    </row>
    <row r="1030" spans="1:105" ht="14.25" x14ac:dyDescent="0.2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/>
      <c r="AZ1030" s="36"/>
      <c r="BA1030" s="36"/>
      <c r="BB1030" s="36"/>
      <c r="BC1030" s="36"/>
      <c r="BD1030" s="36"/>
      <c r="BE1030" s="36"/>
      <c r="BF1030" s="36"/>
      <c r="BG1030" s="36"/>
      <c r="BH1030" s="36"/>
      <c r="BI1030" s="36"/>
      <c r="BJ1030" s="36"/>
      <c r="BK1030" s="36"/>
      <c r="BL1030" s="36"/>
      <c r="BM1030" s="36"/>
      <c r="BN1030" s="36"/>
      <c r="BO1030" s="36"/>
      <c r="BP1030" s="36"/>
      <c r="BQ1030" s="36"/>
      <c r="BR1030" s="36"/>
      <c r="BS1030" s="36"/>
      <c r="BT1030" s="36"/>
      <c r="BU1030" s="36"/>
      <c r="BV1030" s="36"/>
      <c r="BW1030" s="36"/>
      <c r="BX1030" s="36"/>
      <c r="BY1030" s="36"/>
      <c r="BZ1030" s="36"/>
      <c r="CA1030" s="36"/>
      <c r="CB1030" s="36"/>
      <c r="CC1030" s="36"/>
      <c r="CD1030" s="36"/>
      <c r="CE1030" s="36"/>
      <c r="CF1030" s="36"/>
      <c r="CG1030" s="36"/>
      <c r="CH1030" s="36"/>
      <c r="CI1030" s="36"/>
      <c r="CJ1030" s="36"/>
      <c r="CK1030" s="36"/>
      <c r="CL1030" s="36"/>
      <c r="CM1030" s="36"/>
      <c r="CN1030" s="36"/>
      <c r="CO1030" s="36"/>
      <c r="CP1030" s="36"/>
      <c r="CQ1030" s="36"/>
      <c r="CR1030" s="36"/>
      <c r="CS1030" s="36"/>
      <c r="CT1030" s="36"/>
      <c r="CU1030" s="36"/>
      <c r="CV1030" s="36"/>
      <c r="CW1030" s="36"/>
      <c r="CX1030" s="36"/>
      <c r="CY1030" s="36"/>
      <c r="CZ1030" s="36"/>
      <c r="DA1030" s="36"/>
    </row>
    <row r="1031" spans="1:105" ht="14.25" x14ac:dyDescent="0.2">
      <c r="A1031" s="36"/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  <c r="AX1031" s="36"/>
      <c r="AY1031" s="36"/>
      <c r="AZ1031" s="36"/>
      <c r="BA1031" s="36"/>
      <c r="BB1031" s="36"/>
      <c r="BC1031" s="36"/>
      <c r="BD1031" s="36"/>
      <c r="BE1031" s="36"/>
      <c r="BF1031" s="36"/>
      <c r="BG1031" s="36"/>
      <c r="BH1031" s="36"/>
      <c r="BI1031" s="36"/>
      <c r="BJ1031" s="36"/>
      <c r="BK1031" s="36"/>
      <c r="BL1031" s="36"/>
      <c r="BM1031" s="36"/>
      <c r="BN1031" s="36"/>
      <c r="BO1031" s="36"/>
      <c r="BP1031" s="36"/>
      <c r="BQ1031" s="36"/>
      <c r="BR1031" s="36"/>
      <c r="BS1031" s="36"/>
      <c r="BT1031" s="36"/>
      <c r="BU1031" s="36"/>
      <c r="BV1031" s="36"/>
      <c r="BW1031" s="36"/>
      <c r="BX1031" s="36"/>
      <c r="BY1031" s="36"/>
      <c r="BZ1031" s="36"/>
      <c r="CA1031" s="36"/>
      <c r="CB1031" s="36"/>
      <c r="CC1031" s="36"/>
      <c r="CD1031" s="36"/>
      <c r="CE1031" s="36"/>
      <c r="CF1031" s="36"/>
      <c r="CG1031" s="36"/>
      <c r="CH1031" s="36"/>
      <c r="CI1031" s="36"/>
      <c r="CJ1031" s="36"/>
      <c r="CK1031" s="36"/>
      <c r="CL1031" s="36"/>
      <c r="CM1031" s="36"/>
      <c r="CN1031" s="36"/>
      <c r="CO1031" s="36"/>
      <c r="CP1031" s="36"/>
      <c r="CQ1031" s="36"/>
      <c r="CR1031" s="36"/>
      <c r="CS1031" s="36"/>
      <c r="CT1031" s="36"/>
      <c r="CU1031" s="36"/>
      <c r="CV1031" s="36"/>
      <c r="CW1031" s="36"/>
      <c r="CX1031" s="36"/>
      <c r="CY1031" s="36"/>
      <c r="CZ1031" s="36"/>
      <c r="DA1031" s="36"/>
    </row>
    <row r="1032" spans="1:105" ht="14.25" x14ac:dyDescent="0.2">
      <c r="A1032" s="36"/>
      <c r="B1032" s="36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B1032" s="36"/>
      <c r="BC1032" s="36"/>
      <c r="BD1032" s="36"/>
      <c r="BE1032" s="36"/>
      <c r="BF1032" s="36"/>
      <c r="BG1032" s="36"/>
      <c r="BH1032" s="36"/>
      <c r="BI1032" s="36"/>
      <c r="BJ1032" s="36"/>
      <c r="BK1032" s="36"/>
      <c r="BL1032" s="36"/>
      <c r="BM1032" s="36"/>
      <c r="BN1032" s="36"/>
      <c r="BO1032" s="36"/>
      <c r="BP1032" s="36"/>
      <c r="BQ1032" s="36"/>
      <c r="BR1032" s="36"/>
      <c r="BS1032" s="36"/>
      <c r="BT1032" s="36"/>
      <c r="BU1032" s="36"/>
      <c r="BV1032" s="36"/>
      <c r="BW1032" s="36"/>
      <c r="BX1032" s="36"/>
      <c r="BY1032" s="36"/>
      <c r="BZ1032" s="36"/>
      <c r="CA1032" s="36"/>
      <c r="CB1032" s="36"/>
      <c r="CC1032" s="36"/>
      <c r="CD1032" s="36"/>
      <c r="CE1032" s="36"/>
      <c r="CF1032" s="36"/>
      <c r="CG1032" s="36"/>
      <c r="CH1032" s="36"/>
      <c r="CI1032" s="36"/>
      <c r="CJ1032" s="36"/>
      <c r="CK1032" s="36"/>
      <c r="CL1032" s="36"/>
      <c r="CM1032" s="36"/>
      <c r="CN1032" s="36"/>
      <c r="CO1032" s="36"/>
      <c r="CP1032" s="36"/>
      <c r="CQ1032" s="36"/>
      <c r="CR1032" s="36"/>
      <c r="CS1032" s="36"/>
      <c r="CT1032" s="36"/>
      <c r="CU1032" s="36"/>
      <c r="CV1032" s="36"/>
      <c r="CW1032" s="36"/>
      <c r="CX1032" s="36"/>
      <c r="CY1032" s="36"/>
      <c r="CZ1032" s="36"/>
      <c r="DA1032" s="36"/>
    </row>
    <row r="1033" spans="1:105" ht="14.25" x14ac:dyDescent="0.2">
      <c r="A1033" s="36"/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B1033" s="36"/>
      <c r="BC1033" s="36"/>
      <c r="BD1033" s="36"/>
      <c r="BE1033" s="36"/>
      <c r="BF1033" s="36"/>
      <c r="BG1033" s="36"/>
      <c r="BH1033" s="36"/>
      <c r="BI1033" s="36"/>
      <c r="BJ1033" s="36"/>
      <c r="BK1033" s="36"/>
      <c r="BL1033" s="36"/>
      <c r="BM1033" s="36"/>
      <c r="BN1033" s="36"/>
      <c r="BO1033" s="36"/>
      <c r="BP1033" s="36"/>
      <c r="BQ1033" s="36"/>
      <c r="BR1033" s="36"/>
      <c r="BS1033" s="36"/>
      <c r="BT1033" s="36"/>
      <c r="BU1033" s="36"/>
      <c r="BV1033" s="36"/>
      <c r="BW1033" s="36"/>
      <c r="BX1033" s="36"/>
      <c r="BY1033" s="36"/>
      <c r="BZ1033" s="36"/>
      <c r="CA1033" s="36"/>
      <c r="CB1033" s="36"/>
      <c r="CC1033" s="36"/>
      <c r="CD1033" s="36"/>
      <c r="CE1033" s="36"/>
      <c r="CF1033" s="36"/>
      <c r="CG1033" s="36"/>
      <c r="CH1033" s="36"/>
      <c r="CI1033" s="36"/>
      <c r="CJ1033" s="36"/>
      <c r="CK1033" s="36"/>
      <c r="CL1033" s="36"/>
      <c r="CM1033" s="36"/>
      <c r="CN1033" s="36"/>
      <c r="CO1033" s="36"/>
      <c r="CP1033" s="36"/>
      <c r="CQ1033" s="36"/>
      <c r="CR1033" s="36"/>
      <c r="CS1033" s="36"/>
      <c r="CT1033" s="36"/>
      <c r="CU1033" s="36"/>
      <c r="CV1033" s="36"/>
      <c r="CW1033" s="36"/>
      <c r="CX1033" s="36"/>
      <c r="CY1033" s="36"/>
      <c r="CZ1033" s="36"/>
      <c r="DA1033" s="36"/>
    </row>
    <row r="1034" spans="1:105" ht="14.25" x14ac:dyDescent="0.2">
      <c r="A1034" s="36"/>
      <c r="B1034" s="36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B1034" s="36"/>
      <c r="BC1034" s="36"/>
      <c r="BD1034" s="36"/>
      <c r="BE1034" s="36"/>
      <c r="BF1034" s="36"/>
      <c r="BG1034" s="36"/>
      <c r="BH1034" s="36"/>
      <c r="BI1034" s="36"/>
      <c r="BJ1034" s="36"/>
      <c r="BK1034" s="36"/>
      <c r="BL1034" s="36"/>
      <c r="BM1034" s="36"/>
      <c r="BN1034" s="36"/>
      <c r="BO1034" s="36"/>
      <c r="BP1034" s="36"/>
      <c r="BQ1034" s="36"/>
      <c r="BR1034" s="36"/>
      <c r="BS1034" s="36"/>
      <c r="BT1034" s="36"/>
      <c r="BU1034" s="36"/>
      <c r="BV1034" s="36"/>
      <c r="BW1034" s="36"/>
      <c r="BX1034" s="36"/>
      <c r="BY1034" s="36"/>
      <c r="BZ1034" s="36"/>
      <c r="CA1034" s="36"/>
      <c r="CB1034" s="36"/>
      <c r="CC1034" s="36"/>
      <c r="CD1034" s="36"/>
      <c r="CE1034" s="36"/>
      <c r="CF1034" s="36"/>
      <c r="CG1034" s="36"/>
      <c r="CH1034" s="36"/>
      <c r="CI1034" s="36"/>
      <c r="CJ1034" s="36"/>
      <c r="CK1034" s="36"/>
      <c r="CL1034" s="36"/>
      <c r="CM1034" s="36"/>
      <c r="CN1034" s="36"/>
      <c r="CO1034" s="36"/>
      <c r="CP1034" s="36"/>
      <c r="CQ1034" s="36"/>
      <c r="CR1034" s="36"/>
      <c r="CS1034" s="36"/>
      <c r="CT1034" s="36"/>
      <c r="CU1034" s="36"/>
      <c r="CV1034" s="36"/>
      <c r="CW1034" s="36"/>
      <c r="CX1034" s="36"/>
      <c r="CY1034" s="36"/>
      <c r="CZ1034" s="36"/>
      <c r="DA1034" s="36"/>
    </row>
    <row r="1035" spans="1:105" ht="14.25" x14ac:dyDescent="0.2">
      <c r="A1035" s="36"/>
      <c r="B1035" s="36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  <c r="AX1035" s="36"/>
      <c r="AY1035" s="36"/>
      <c r="AZ1035" s="36"/>
      <c r="BA1035" s="36"/>
      <c r="BB1035" s="36"/>
      <c r="BC1035" s="36"/>
      <c r="BD1035" s="36"/>
      <c r="BE1035" s="36"/>
      <c r="BF1035" s="36"/>
      <c r="BG1035" s="36"/>
      <c r="BH1035" s="36"/>
      <c r="BI1035" s="36"/>
      <c r="BJ1035" s="36"/>
      <c r="BK1035" s="36"/>
      <c r="BL1035" s="36"/>
      <c r="BM1035" s="36"/>
      <c r="BN1035" s="36"/>
      <c r="BO1035" s="36"/>
      <c r="BP1035" s="36"/>
      <c r="BQ1035" s="36"/>
      <c r="BR1035" s="36"/>
      <c r="BS1035" s="36"/>
      <c r="BT1035" s="36"/>
      <c r="BU1035" s="36"/>
      <c r="BV1035" s="36"/>
      <c r="BW1035" s="36"/>
      <c r="BX1035" s="36"/>
      <c r="BY1035" s="36"/>
      <c r="BZ1035" s="36"/>
      <c r="CA1035" s="36"/>
      <c r="CB1035" s="36"/>
      <c r="CC1035" s="36"/>
      <c r="CD1035" s="36"/>
      <c r="CE1035" s="36"/>
      <c r="CF1035" s="36"/>
      <c r="CG1035" s="36"/>
      <c r="CH1035" s="36"/>
      <c r="CI1035" s="36"/>
      <c r="CJ1035" s="36"/>
      <c r="CK1035" s="36"/>
      <c r="CL1035" s="36"/>
      <c r="CM1035" s="36"/>
      <c r="CN1035" s="36"/>
      <c r="CO1035" s="36"/>
      <c r="CP1035" s="36"/>
      <c r="CQ1035" s="36"/>
      <c r="CR1035" s="36"/>
      <c r="CS1035" s="36"/>
      <c r="CT1035" s="36"/>
      <c r="CU1035" s="36"/>
      <c r="CV1035" s="36"/>
      <c r="CW1035" s="36"/>
      <c r="CX1035" s="36"/>
      <c r="CY1035" s="36"/>
      <c r="CZ1035" s="36"/>
      <c r="DA1035" s="36"/>
    </row>
    <row r="1036" spans="1:105" ht="14.25" x14ac:dyDescent="0.2">
      <c r="A1036" s="36"/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K1036" s="36"/>
      <c r="BL1036" s="36"/>
      <c r="BM1036" s="36"/>
      <c r="BN1036" s="36"/>
      <c r="BO1036" s="36"/>
      <c r="BP1036" s="36"/>
      <c r="BQ1036" s="36"/>
      <c r="BR1036" s="36"/>
      <c r="BS1036" s="36"/>
      <c r="BT1036" s="36"/>
      <c r="BU1036" s="36"/>
      <c r="BV1036" s="36"/>
      <c r="BW1036" s="36"/>
      <c r="BX1036" s="36"/>
      <c r="BY1036" s="36"/>
      <c r="BZ1036" s="36"/>
      <c r="CA1036" s="36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L1036" s="36"/>
      <c r="CM1036" s="36"/>
      <c r="CN1036" s="36"/>
      <c r="CO1036" s="36"/>
      <c r="CP1036" s="36"/>
      <c r="CQ1036" s="36"/>
      <c r="CR1036" s="36"/>
      <c r="CS1036" s="36"/>
      <c r="CT1036" s="36"/>
      <c r="CU1036" s="36"/>
      <c r="CV1036" s="36"/>
      <c r="CW1036" s="36"/>
      <c r="CX1036" s="36"/>
      <c r="CY1036" s="36"/>
      <c r="CZ1036" s="36"/>
      <c r="DA1036" s="36"/>
    </row>
    <row r="1037" spans="1:105" ht="14.25" x14ac:dyDescent="0.2">
      <c r="A1037" s="36"/>
      <c r="B1037" s="36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  <c r="AV1037" s="36"/>
      <c r="AW1037" s="36"/>
      <c r="AX1037" s="36"/>
      <c r="AY1037" s="36"/>
      <c r="AZ1037" s="36"/>
      <c r="BA1037" s="36"/>
      <c r="BB1037" s="36"/>
      <c r="BC1037" s="36"/>
      <c r="BD1037" s="36"/>
      <c r="BE1037" s="36"/>
      <c r="BF1037" s="36"/>
      <c r="BG1037" s="36"/>
      <c r="BH1037" s="36"/>
      <c r="BI1037" s="36"/>
      <c r="BJ1037" s="36"/>
      <c r="BK1037" s="36"/>
      <c r="BL1037" s="36"/>
      <c r="BM1037" s="36"/>
      <c r="BN1037" s="36"/>
      <c r="BO1037" s="36"/>
      <c r="BP1037" s="36"/>
      <c r="BQ1037" s="36"/>
      <c r="BR1037" s="36"/>
      <c r="BS1037" s="36"/>
      <c r="BT1037" s="36"/>
      <c r="BU1037" s="36"/>
      <c r="BV1037" s="36"/>
      <c r="BW1037" s="36"/>
      <c r="BX1037" s="36"/>
      <c r="BY1037" s="36"/>
      <c r="BZ1037" s="36"/>
      <c r="CA1037" s="36"/>
      <c r="CB1037" s="36"/>
      <c r="CC1037" s="36"/>
      <c r="CD1037" s="36"/>
      <c r="CE1037" s="36"/>
      <c r="CF1037" s="36"/>
      <c r="CG1037" s="36"/>
      <c r="CH1037" s="36"/>
      <c r="CI1037" s="36"/>
      <c r="CJ1037" s="36"/>
      <c r="CK1037" s="36"/>
      <c r="CL1037" s="36"/>
      <c r="CM1037" s="36"/>
      <c r="CN1037" s="36"/>
      <c r="CO1037" s="36"/>
      <c r="CP1037" s="36"/>
      <c r="CQ1037" s="36"/>
      <c r="CR1037" s="36"/>
      <c r="CS1037" s="36"/>
      <c r="CT1037" s="36"/>
      <c r="CU1037" s="36"/>
      <c r="CV1037" s="36"/>
      <c r="CW1037" s="36"/>
      <c r="CX1037" s="36"/>
      <c r="CY1037" s="36"/>
      <c r="CZ1037" s="36"/>
      <c r="DA1037" s="36"/>
    </row>
    <row r="1038" spans="1:105" ht="14.25" x14ac:dyDescent="0.2">
      <c r="A1038" s="36"/>
      <c r="B1038" s="36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  <c r="AV1038" s="36"/>
      <c r="AW1038" s="36"/>
      <c r="AX1038" s="36"/>
      <c r="AY1038" s="36"/>
      <c r="AZ1038" s="36"/>
      <c r="BA1038" s="36"/>
      <c r="BB1038" s="36"/>
      <c r="BC1038" s="36"/>
      <c r="BD1038" s="36"/>
      <c r="BE1038" s="36"/>
      <c r="BF1038" s="36"/>
      <c r="BG1038" s="36"/>
      <c r="BH1038" s="36"/>
      <c r="BI1038" s="36"/>
      <c r="BJ1038" s="36"/>
      <c r="BK1038" s="36"/>
      <c r="BL1038" s="36"/>
      <c r="BM1038" s="36"/>
      <c r="BN1038" s="36"/>
      <c r="BO1038" s="36"/>
      <c r="BP1038" s="36"/>
      <c r="BQ1038" s="36"/>
      <c r="BR1038" s="36"/>
      <c r="BS1038" s="36"/>
      <c r="BT1038" s="36"/>
      <c r="BU1038" s="36"/>
      <c r="BV1038" s="36"/>
      <c r="BW1038" s="36"/>
      <c r="BX1038" s="36"/>
      <c r="BY1038" s="36"/>
      <c r="BZ1038" s="36"/>
      <c r="CA1038" s="36"/>
      <c r="CB1038" s="36"/>
      <c r="CC1038" s="36"/>
      <c r="CD1038" s="36"/>
      <c r="CE1038" s="36"/>
      <c r="CF1038" s="36"/>
      <c r="CG1038" s="36"/>
      <c r="CH1038" s="36"/>
      <c r="CI1038" s="36"/>
      <c r="CJ1038" s="36"/>
      <c r="CK1038" s="36"/>
      <c r="CL1038" s="36"/>
      <c r="CM1038" s="36"/>
      <c r="CN1038" s="36"/>
      <c r="CO1038" s="36"/>
      <c r="CP1038" s="36"/>
      <c r="CQ1038" s="36"/>
      <c r="CR1038" s="36"/>
      <c r="CS1038" s="36"/>
      <c r="CT1038" s="36"/>
      <c r="CU1038" s="36"/>
      <c r="CV1038" s="36"/>
      <c r="CW1038" s="36"/>
      <c r="CX1038" s="36"/>
      <c r="CY1038" s="36"/>
      <c r="CZ1038" s="36"/>
      <c r="DA1038" s="36"/>
    </row>
    <row r="1039" spans="1:105" ht="14.25" x14ac:dyDescent="0.2">
      <c r="A1039" s="36"/>
      <c r="B1039" s="36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B1039" s="36"/>
      <c r="BC1039" s="36"/>
      <c r="BD1039" s="36"/>
      <c r="BE1039" s="36"/>
      <c r="BF1039" s="36"/>
      <c r="BG1039" s="36"/>
      <c r="BH1039" s="36"/>
      <c r="BI1039" s="36"/>
      <c r="BJ1039" s="36"/>
      <c r="BK1039" s="36"/>
      <c r="BL1039" s="36"/>
      <c r="BM1039" s="36"/>
      <c r="BN1039" s="36"/>
      <c r="BO1039" s="36"/>
      <c r="BP1039" s="36"/>
      <c r="BQ1039" s="36"/>
      <c r="BR1039" s="36"/>
      <c r="BS1039" s="36"/>
      <c r="BT1039" s="36"/>
      <c r="BU1039" s="36"/>
      <c r="BV1039" s="36"/>
      <c r="BW1039" s="36"/>
      <c r="BX1039" s="36"/>
      <c r="BY1039" s="36"/>
      <c r="BZ1039" s="36"/>
      <c r="CA1039" s="36"/>
      <c r="CB1039" s="36"/>
      <c r="CC1039" s="36"/>
      <c r="CD1039" s="36"/>
      <c r="CE1039" s="36"/>
      <c r="CF1039" s="36"/>
      <c r="CG1039" s="36"/>
      <c r="CH1039" s="36"/>
      <c r="CI1039" s="36"/>
      <c r="CJ1039" s="36"/>
      <c r="CK1039" s="36"/>
      <c r="CL1039" s="36"/>
      <c r="CM1039" s="36"/>
      <c r="CN1039" s="36"/>
      <c r="CO1039" s="36"/>
      <c r="CP1039" s="36"/>
      <c r="CQ1039" s="36"/>
      <c r="CR1039" s="36"/>
      <c r="CS1039" s="36"/>
      <c r="CT1039" s="36"/>
      <c r="CU1039" s="36"/>
      <c r="CV1039" s="36"/>
      <c r="CW1039" s="36"/>
      <c r="CX1039" s="36"/>
      <c r="CY1039" s="36"/>
      <c r="CZ1039" s="36"/>
      <c r="DA1039" s="36"/>
    </row>
    <row r="1040" spans="1:105" ht="14.25" x14ac:dyDescent="0.2">
      <c r="A1040" s="36"/>
      <c r="B1040" s="36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B1040" s="36"/>
      <c r="BC1040" s="36"/>
      <c r="BD1040" s="36"/>
      <c r="BE1040" s="36"/>
      <c r="BF1040" s="36"/>
      <c r="BG1040" s="36"/>
      <c r="BH1040" s="36"/>
      <c r="BI1040" s="36"/>
      <c r="BJ1040" s="36"/>
      <c r="BK1040" s="36"/>
      <c r="BL1040" s="36"/>
      <c r="BM1040" s="36"/>
      <c r="BN1040" s="36"/>
      <c r="BO1040" s="36"/>
      <c r="BP1040" s="36"/>
      <c r="BQ1040" s="36"/>
      <c r="BR1040" s="36"/>
      <c r="BS1040" s="36"/>
      <c r="BT1040" s="36"/>
      <c r="BU1040" s="36"/>
      <c r="BV1040" s="36"/>
      <c r="BW1040" s="36"/>
      <c r="BX1040" s="36"/>
      <c r="BY1040" s="36"/>
      <c r="BZ1040" s="36"/>
      <c r="CA1040" s="36"/>
      <c r="CB1040" s="36"/>
      <c r="CC1040" s="36"/>
      <c r="CD1040" s="36"/>
      <c r="CE1040" s="36"/>
      <c r="CF1040" s="36"/>
      <c r="CG1040" s="36"/>
      <c r="CH1040" s="36"/>
      <c r="CI1040" s="36"/>
      <c r="CJ1040" s="36"/>
      <c r="CK1040" s="36"/>
      <c r="CL1040" s="36"/>
      <c r="CM1040" s="36"/>
      <c r="CN1040" s="36"/>
      <c r="CO1040" s="36"/>
      <c r="CP1040" s="36"/>
      <c r="CQ1040" s="36"/>
      <c r="CR1040" s="36"/>
      <c r="CS1040" s="36"/>
      <c r="CT1040" s="36"/>
      <c r="CU1040" s="36"/>
      <c r="CV1040" s="36"/>
      <c r="CW1040" s="36"/>
      <c r="CX1040" s="36"/>
      <c r="CY1040" s="36"/>
      <c r="CZ1040" s="36"/>
      <c r="DA1040" s="36"/>
    </row>
    <row r="1041" spans="1:105" ht="14.25" x14ac:dyDescent="0.2">
      <c r="A1041" s="36"/>
      <c r="B1041" s="36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  <c r="AV1041" s="36"/>
      <c r="AW1041" s="36"/>
      <c r="AX1041" s="36"/>
      <c r="AY1041" s="36"/>
      <c r="AZ1041" s="36"/>
      <c r="BA1041" s="36"/>
      <c r="BB1041" s="36"/>
      <c r="BC1041" s="36"/>
      <c r="BD1041" s="36"/>
      <c r="BE1041" s="36"/>
      <c r="BF1041" s="36"/>
      <c r="BG1041" s="36"/>
      <c r="BH1041" s="36"/>
      <c r="BI1041" s="36"/>
      <c r="BJ1041" s="36"/>
      <c r="BK1041" s="36"/>
      <c r="BL1041" s="36"/>
      <c r="BM1041" s="36"/>
      <c r="BN1041" s="36"/>
      <c r="BO1041" s="36"/>
      <c r="BP1041" s="36"/>
      <c r="BQ1041" s="36"/>
      <c r="BR1041" s="36"/>
      <c r="BS1041" s="36"/>
      <c r="BT1041" s="36"/>
      <c r="BU1041" s="36"/>
      <c r="BV1041" s="36"/>
      <c r="BW1041" s="36"/>
      <c r="BX1041" s="36"/>
      <c r="BY1041" s="36"/>
      <c r="BZ1041" s="36"/>
      <c r="CA1041" s="36"/>
      <c r="CB1041" s="36"/>
      <c r="CC1041" s="36"/>
      <c r="CD1041" s="36"/>
      <c r="CE1041" s="36"/>
      <c r="CF1041" s="36"/>
      <c r="CG1041" s="36"/>
      <c r="CH1041" s="36"/>
      <c r="CI1041" s="36"/>
      <c r="CJ1041" s="36"/>
      <c r="CK1041" s="36"/>
      <c r="CL1041" s="36"/>
      <c r="CM1041" s="36"/>
      <c r="CN1041" s="36"/>
      <c r="CO1041" s="36"/>
      <c r="CP1041" s="36"/>
      <c r="CQ1041" s="36"/>
      <c r="CR1041" s="36"/>
      <c r="CS1041" s="36"/>
      <c r="CT1041" s="36"/>
      <c r="CU1041" s="36"/>
      <c r="CV1041" s="36"/>
      <c r="CW1041" s="36"/>
      <c r="CX1041" s="36"/>
      <c r="CY1041" s="36"/>
      <c r="CZ1041" s="36"/>
      <c r="DA1041" s="36"/>
    </row>
    <row r="1042" spans="1:105" ht="14.25" x14ac:dyDescent="0.2">
      <c r="A1042" s="36"/>
      <c r="B1042" s="36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  <c r="AX1042" s="36"/>
      <c r="AY1042" s="36"/>
      <c r="AZ1042" s="36"/>
      <c r="BA1042" s="36"/>
      <c r="BB1042" s="36"/>
      <c r="BC1042" s="36"/>
      <c r="BD1042" s="36"/>
      <c r="BE1042" s="36"/>
      <c r="BF1042" s="36"/>
      <c r="BG1042" s="36"/>
      <c r="BH1042" s="36"/>
      <c r="BI1042" s="36"/>
      <c r="BJ1042" s="36"/>
      <c r="BK1042" s="36"/>
      <c r="BL1042" s="36"/>
      <c r="BM1042" s="36"/>
      <c r="BN1042" s="36"/>
      <c r="BO1042" s="36"/>
      <c r="BP1042" s="36"/>
      <c r="BQ1042" s="36"/>
      <c r="BR1042" s="36"/>
      <c r="BS1042" s="36"/>
      <c r="BT1042" s="36"/>
      <c r="BU1042" s="36"/>
      <c r="BV1042" s="36"/>
      <c r="BW1042" s="36"/>
      <c r="BX1042" s="36"/>
      <c r="BY1042" s="36"/>
      <c r="BZ1042" s="36"/>
      <c r="CA1042" s="36"/>
      <c r="CB1042" s="36"/>
      <c r="CC1042" s="36"/>
      <c r="CD1042" s="36"/>
      <c r="CE1042" s="36"/>
      <c r="CF1042" s="36"/>
      <c r="CG1042" s="36"/>
      <c r="CH1042" s="36"/>
      <c r="CI1042" s="36"/>
      <c r="CJ1042" s="36"/>
      <c r="CK1042" s="36"/>
      <c r="CL1042" s="36"/>
      <c r="CM1042" s="36"/>
      <c r="CN1042" s="36"/>
      <c r="CO1042" s="36"/>
      <c r="CP1042" s="36"/>
      <c r="CQ1042" s="36"/>
      <c r="CR1042" s="36"/>
      <c r="CS1042" s="36"/>
      <c r="CT1042" s="36"/>
      <c r="CU1042" s="36"/>
      <c r="CV1042" s="36"/>
      <c r="CW1042" s="36"/>
      <c r="CX1042" s="36"/>
      <c r="CY1042" s="36"/>
      <c r="CZ1042" s="36"/>
      <c r="DA1042" s="36"/>
    </row>
    <row r="1043" spans="1:105" ht="14.25" x14ac:dyDescent="0.2">
      <c r="A1043" s="36"/>
      <c r="B1043" s="36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6"/>
      <c r="BA1043" s="36"/>
      <c r="BB1043" s="36"/>
      <c r="BC1043" s="36"/>
      <c r="BD1043" s="36"/>
      <c r="BE1043" s="36"/>
      <c r="BF1043" s="36"/>
      <c r="BG1043" s="36"/>
      <c r="BH1043" s="36"/>
      <c r="BI1043" s="36"/>
      <c r="BJ1043" s="36"/>
      <c r="BK1043" s="36"/>
      <c r="BL1043" s="36"/>
      <c r="BM1043" s="36"/>
      <c r="BN1043" s="36"/>
      <c r="BO1043" s="36"/>
      <c r="BP1043" s="36"/>
      <c r="BQ1043" s="36"/>
      <c r="BR1043" s="36"/>
      <c r="BS1043" s="36"/>
      <c r="BT1043" s="36"/>
      <c r="BU1043" s="36"/>
      <c r="BV1043" s="36"/>
      <c r="BW1043" s="36"/>
      <c r="BX1043" s="36"/>
      <c r="BY1043" s="36"/>
      <c r="BZ1043" s="36"/>
      <c r="CA1043" s="36"/>
      <c r="CB1043" s="36"/>
      <c r="CC1043" s="36"/>
      <c r="CD1043" s="36"/>
      <c r="CE1043" s="36"/>
      <c r="CF1043" s="36"/>
      <c r="CG1043" s="36"/>
      <c r="CH1043" s="36"/>
      <c r="CI1043" s="36"/>
      <c r="CJ1043" s="36"/>
      <c r="CK1043" s="36"/>
      <c r="CL1043" s="36"/>
      <c r="CM1043" s="36"/>
      <c r="CN1043" s="36"/>
      <c r="CO1043" s="36"/>
      <c r="CP1043" s="36"/>
      <c r="CQ1043" s="36"/>
      <c r="CR1043" s="36"/>
      <c r="CS1043" s="36"/>
      <c r="CT1043" s="36"/>
      <c r="CU1043" s="36"/>
      <c r="CV1043" s="36"/>
      <c r="CW1043" s="36"/>
      <c r="CX1043" s="36"/>
      <c r="CY1043" s="36"/>
      <c r="CZ1043" s="36"/>
      <c r="DA1043" s="36"/>
    </row>
    <row r="1044" spans="1:105" ht="14.25" x14ac:dyDescent="0.2">
      <c r="A1044" s="36"/>
      <c r="B1044" s="36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6"/>
      <c r="BB1044" s="36"/>
      <c r="BC1044" s="36"/>
      <c r="BD1044" s="36"/>
      <c r="BE1044" s="36"/>
      <c r="BF1044" s="36"/>
      <c r="BG1044" s="36"/>
      <c r="BH1044" s="36"/>
      <c r="BI1044" s="36"/>
      <c r="BJ1044" s="36"/>
      <c r="BK1044" s="36"/>
      <c r="BL1044" s="36"/>
      <c r="BM1044" s="36"/>
      <c r="BN1044" s="36"/>
      <c r="BO1044" s="36"/>
      <c r="BP1044" s="36"/>
      <c r="BQ1044" s="36"/>
      <c r="BR1044" s="36"/>
      <c r="BS1044" s="36"/>
      <c r="BT1044" s="36"/>
      <c r="BU1044" s="36"/>
      <c r="BV1044" s="36"/>
      <c r="BW1044" s="36"/>
      <c r="BX1044" s="36"/>
      <c r="BY1044" s="36"/>
      <c r="BZ1044" s="36"/>
      <c r="CA1044" s="36"/>
      <c r="CB1044" s="36"/>
      <c r="CC1044" s="36"/>
      <c r="CD1044" s="36"/>
      <c r="CE1044" s="36"/>
      <c r="CF1044" s="36"/>
      <c r="CG1044" s="36"/>
      <c r="CH1044" s="36"/>
      <c r="CI1044" s="36"/>
      <c r="CJ1044" s="36"/>
      <c r="CK1044" s="36"/>
      <c r="CL1044" s="36"/>
      <c r="CM1044" s="36"/>
      <c r="CN1044" s="36"/>
      <c r="CO1044" s="36"/>
      <c r="CP1044" s="36"/>
      <c r="CQ1044" s="36"/>
      <c r="CR1044" s="36"/>
      <c r="CS1044" s="36"/>
      <c r="CT1044" s="36"/>
      <c r="CU1044" s="36"/>
      <c r="CV1044" s="36"/>
      <c r="CW1044" s="36"/>
      <c r="CX1044" s="36"/>
      <c r="CY1044" s="36"/>
      <c r="CZ1044" s="36"/>
      <c r="DA1044" s="36"/>
    </row>
    <row r="1045" spans="1:105" ht="14.25" x14ac:dyDescent="0.2">
      <c r="A1045" s="36"/>
      <c r="B1045" s="36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B1045" s="36"/>
      <c r="BC1045" s="36"/>
      <c r="BD1045" s="36"/>
      <c r="BE1045" s="36"/>
      <c r="BF1045" s="36"/>
      <c r="BG1045" s="36"/>
      <c r="BH1045" s="36"/>
      <c r="BI1045" s="36"/>
      <c r="BJ1045" s="36"/>
      <c r="BK1045" s="36"/>
      <c r="BL1045" s="36"/>
      <c r="BM1045" s="36"/>
      <c r="BN1045" s="36"/>
      <c r="BO1045" s="36"/>
      <c r="BP1045" s="36"/>
      <c r="BQ1045" s="36"/>
      <c r="BR1045" s="36"/>
      <c r="BS1045" s="36"/>
      <c r="BT1045" s="36"/>
      <c r="BU1045" s="36"/>
      <c r="BV1045" s="36"/>
      <c r="BW1045" s="36"/>
      <c r="BX1045" s="36"/>
      <c r="BY1045" s="36"/>
      <c r="BZ1045" s="36"/>
      <c r="CA1045" s="36"/>
      <c r="CB1045" s="36"/>
      <c r="CC1045" s="36"/>
      <c r="CD1045" s="36"/>
      <c r="CE1045" s="36"/>
      <c r="CF1045" s="36"/>
      <c r="CG1045" s="36"/>
      <c r="CH1045" s="36"/>
      <c r="CI1045" s="36"/>
      <c r="CJ1045" s="36"/>
      <c r="CK1045" s="36"/>
      <c r="CL1045" s="36"/>
      <c r="CM1045" s="36"/>
      <c r="CN1045" s="36"/>
      <c r="CO1045" s="36"/>
      <c r="CP1045" s="36"/>
      <c r="CQ1045" s="36"/>
      <c r="CR1045" s="36"/>
      <c r="CS1045" s="36"/>
      <c r="CT1045" s="36"/>
      <c r="CU1045" s="36"/>
      <c r="CV1045" s="36"/>
      <c r="CW1045" s="36"/>
      <c r="CX1045" s="36"/>
      <c r="CY1045" s="36"/>
      <c r="CZ1045" s="36"/>
      <c r="DA1045" s="36"/>
    </row>
    <row r="1046" spans="1:105" ht="14.25" x14ac:dyDescent="0.2">
      <c r="A1046" s="36"/>
      <c r="B1046" s="36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36"/>
      <c r="BG1046" s="36"/>
      <c r="BH1046" s="36"/>
      <c r="BI1046" s="36"/>
      <c r="BJ1046" s="36"/>
      <c r="BK1046" s="36"/>
      <c r="BL1046" s="36"/>
      <c r="BM1046" s="36"/>
      <c r="BN1046" s="36"/>
      <c r="BO1046" s="36"/>
      <c r="BP1046" s="36"/>
      <c r="BQ1046" s="36"/>
      <c r="BR1046" s="36"/>
      <c r="BS1046" s="36"/>
      <c r="BT1046" s="36"/>
      <c r="BU1046" s="36"/>
      <c r="BV1046" s="36"/>
      <c r="BW1046" s="36"/>
      <c r="BX1046" s="36"/>
      <c r="BY1046" s="36"/>
      <c r="BZ1046" s="36"/>
      <c r="CA1046" s="36"/>
      <c r="CB1046" s="36"/>
      <c r="CC1046" s="36"/>
      <c r="CD1046" s="36"/>
      <c r="CE1046" s="36"/>
      <c r="CF1046" s="36"/>
      <c r="CG1046" s="36"/>
      <c r="CH1046" s="36"/>
      <c r="CI1046" s="36"/>
      <c r="CJ1046" s="36"/>
      <c r="CK1046" s="36"/>
      <c r="CL1046" s="36"/>
      <c r="CM1046" s="36"/>
      <c r="CN1046" s="36"/>
      <c r="CO1046" s="36"/>
      <c r="CP1046" s="36"/>
      <c r="CQ1046" s="36"/>
      <c r="CR1046" s="36"/>
      <c r="CS1046" s="36"/>
      <c r="CT1046" s="36"/>
      <c r="CU1046" s="36"/>
      <c r="CV1046" s="36"/>
      <c r="CW1046" s="36"/>
      <c r="CX1046" s="36"/>
      <c r="CY1046" s="36"/>
      <c r="CZ1046" s="36"/>
      <c r="DA1046" s="36"/>
    </row>
    <row r="1047" spans="1:105" ht="14.25" x14ac:dyDescent="0.2">
      <c r="A1047" s="36"/>
      <c r="B1047" s="36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6"/>
      <c r="BD1047" s="36"/>
      <c r="BE1047" s="36"/>
      <c r="BF1047" s="36"/>
      <c r="BG1047" s="36"/>
      <c r="BH1047" s="36"/>
      <c r="BI1047" s="36"/>
      <c r="BJ1047" s="36"/>
      <c r="BK1047" s="36"/>
      <c r="BL1047" s="36"/>
      <c r="BM1047" s="36"/>
      <c r="BN1047" s="36"/>
      <c r="BO1047" s="36"/>
      <c r="BP1047" s="36"/>
      <c r="BQ1047" s="36"/>
      <c r="BR1047" s="36"/>
      <c r="BS1047" s="36"/>
      <c r="BT1047" s="36"/>
      <c r="BU1047" s="36"/>
      <c r="BV1047" s="36"/>
      <c r="BW1047" s="36"/>
      <c r="BX1047" s="36"/>
      <c r="BY1047" s="36"/>
      <c r="BZ1047" s="36"/>
      <c r="CA1047" s="36"/>
      <c r="CB1047" s="36"/>
      <c r="CC1047" s="36"/>
      <c r="CD1047" s="36"/>
      <c r="CE1047" s="36"/>
      <c r="CF1047" s="36"/>
      <c r="CG1047" s="36"/>
      <c r="CH1047" s="36"/>
      <c r="CI1047" s="36"/>
      <c r="CJ1047" s="36"/>
      <c r="CK1047" s="36"/>
      <c r="CL1047" s="36"/>
      <c r="CM1047" s="36"/>
      <c r="CN1047" s="36"/>
      <c r="CO1047" s="36"/>
      <c r="CP1047" s="36"/>
      <c r="CQ1047" s="36"/>
      <c r="CR1047" s="36"/>
      <c r="CS1047" s="36"/>
      <c r="CT1047" s="36"/>
      <c r="CU1047" s="36"/>
      <c r="CV1047" s="36"/>
      <c r="CW1047" s="36"/>
      <c r="CX1047" s="36"/>
      <c r="CY1047" s="36"/>
      <c r="CZ1047" s="36"/>
      <c r="DA1047" s="36"/>
    </row>
    <row r="1048" spans="1:105" ht="14.25" x14ac:dyDescent="0.2">
      <c r="A1048" s="36"/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  <c r="CT1048" s="36"/>
      <c r="CU1048" s="36"/>
      <c r="CV1048" s="36"/>
      <c r="CW1048" s="36"/>
      <c r="CX1048" s="36"/>
      <c r="CY1048" s="36"/>
      <c r="CZ1048" s="36"/>
      <c r="DA1048" s="36"/>
    </row>
    <row r="1049" spans="1:105" ht="14.25" x14ac:dyDescent="0.2">
      <c r="A1049" s="36"/>
      <c r="B1049" s="36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B1049" s="36"/>
      <c r="BC1049" s="36"/>
      <c r="BD1049" s="36"/>
      <c r="BE1049" s="36"/>
      <c r="BF1049" s="36"/>
      <c r="BG1049" s="36"/>
      <c r="BH1049" s="36"/>
      <c r="BI1049" s="36"/>
      <c r="BJ1049" s="36"/>
      <c r="BK1049" s="36"/>
      <c r="BL1049" s="36"/>
      <c r="BM1049" s="36"/>
      <c r="BN1049" s="36"/>
      <c r="BO1049" s="36"/>
      <c r="BP1049" s="36"/>
      <c r="BQ1049" s="36"/>
      <c r="BR1049" s="36"/>
      <c r="BS1049" s="36"/>
      <c r="BT1049" s="36"/>
      <c r="BU1049" s="36"/>
      <c r="BV1049" s="36"/>
      <c r="BW1049" s="36"/>
      <c r="BX1049" s="36"/>
      <c r="BY1049" s="36"/>
      <c r="BZ1049" s="36"/>
      <c r="CA1049" s="36"/>
      <c r="CB1049" s="36"/>
      <c r="CC1049" s="36"/>
      <c r="CD1049" s="36"/>
      <c r="CE1049" s="36"/>
      <c r="CF1049" s="36"/>
      <c r="CG1049" s="36"/>
      <c r="CH1049" s="36"/>
      <c r="CI1049" s="36"/>
      <c r="CJ1049" s="36"/>
      <c r="CK1049" s="36"/>
      <c r="CL1049" s="36"/>
      <c r="CM1049" s="36"/>
      <c r="CN1049" s="36"/>
      <c r="CO1049" s="36"/>
      <c r="CP1049" s="36"/>
      <c r="CQ1049" s="36"/>
      <c r="CR1049" s="36"/>
      <c r="CS1049" s="36"/>
      <c r="CT1049" s="36"/>
      <c r="CU1049" s="36"/>
      <c r="CV1049" s="36"/>
      <c r="CW1049" s="36"/>
      <c r="CX1049" s="36"/>
      <c r="CY1049" s="36"/>
      <c r="CZ1049" s="36"/>
      <c r="DA1049" s="36"/>
    </row>
    <row r="1050" spans="1:105" ht="14.25" x14ac:dyDescent="0.2">
      <c r="A1050" s="36"/>
      <c r="B1050" s="36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B1050" s="36"/>
      <c r="BC1050" s="36"/>
      <c r="BD1050" s="36"/>
      <c r="BE1050" s="36"/>
      <c r="BF1050" s="36"/>
      <c r="BG1050" s="36"/>
      <c r="BH1050" s="36"/>
      <c r="BI1050" s="36"/>
      <c r="BJ1050" s="36"/>
      <c r="BK1050" s="36"/>
      <c r="BL1050" s="36"/>
      <c r="BM1050" s="36"/>
      <c r="BN1050" s="36"/>
      <c r="BO1050" s="36"/>
      <c r="BP1050" s="36"/>
      <c r="BQ1050" s="36"/>
      <c r="BR1050" s="36"/>
      <c r="BS1050" s="36"/>
      <c r="BT1050" s="36"/>
      <c r="BU1050" s="36"/>
      <c r="BV1050" s="36"/>
      <c r="BW1050" s="36"/>
      <c r="BX1050" s="36"/>
      <c r="BY1050" s="36"/>
      <c r="BZ1050" s="36"/>
      <c r="CA1050" s="36"/>
      <c r="CB1050" s="36"/>
      <c r="CC1050" s="36"/>
      <c r="CD1050" s="36"/>
      <c r="CE1050" s="36"/>
      <c r="CF1050" s="36"/>
      <c r="CG1050" s="36"/>
      <c r="CH1050" s="36"/>
      <c r="CI1050" s="36"/>
      <c r="CJ1050" s="36"/>
      <c r="CK1050" s="36"/>
      <c r="CL1050" s="36"/>
      <c r="CM1050" s="36"/>
      <c r="CN1050" s="36"/>
      <c r="CO1050" s="36"/>
      <c r="CP1050" s="36"/>
      <c r="CQ1050" s="36"/>
      <c r="CR1050" s="36"/>
      <c r="CS1050" s="36"/>
      <c r="CT1050" s="36"/>
      <c r="CU1050" s="36"/>
      <c r="CV1050" s="36"/>
      <c r="CW1050" s="36"/>
      <c r="CX1050" s="36"/>
      <c r="CY1050" s="36"/>
      <c r="CZ1050" s="36"/>
      <c r="DA1050" s="36"/>
    </row>
    <row r="1051" spans="1:105" ht="14.25" x14ac:dyDescent="0.2">
      <c r="A1051" s="36"/>
      <c r="B1051" s="36"/>
      <c r="C1051" s="36"/>
      <c r="D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  <c r="AV1051" s="36"/>
      <c r="AW1051" s="36"/>
      <c r="AX1051" s="36"/>
      <c r="AY1051" s="36"/>
      <c r="AZ1051" s="36"/>
      <c r="BA1051" s="36"/>
      <c r="BB1051" s="36"/>
      <c r="BC1051" s="36"/>
      <c r="BD1051" s="36"/>
      <c r="BE1051" s="36"/>
      <c r="BF1051" s="36"/>
      <c r="BG1051" s="36"/>
      <c r="BH1051" s="36"/>
      <c r="BI1051" s="36"/>
      <c r="BJ1051" s="36"/>
      <c r="BK1051" s="36"/>
      <c r="BL1051" s="36"/>
      <c r="BM1051" s="36"/>
      <c r="BN1051" s="36"/>
      <c r="BO1051" s="36"/>
      <c r="BP1051" s="36"/>
      <c r="BQ1051" s="36"/>
      <c r="BR1051" s="36"/>
      <c r="BS1051" s="36"/>
      <c r="BT1051" s="36"/>
      <c r="BU1051" s="36"/>
      <c r="BV1051" s="36"/>
      <c r="BW1051" s="36"/>
      <c r="BX1051" s="36"/>
      <c r="BY1051" s="36"/>
      <c r="BZ1051" s="36"/>
      <c r="CA1051" s="36"/>
      <c r="CB1051" s="36"/>
      <c r="CC1051" s="36"/>
      <c r="CD1051" s="36"/>
      <c r="CE1051" s="36"/>
      <c r="CF1051" s="36"/>
      <c r="CG1051" s="36"/>
      <c r="CH1051" s="36"/>
      <c r="CI1051" s="36"/>
      <c r="CJ1051" s="36"/>
      <c r="CK1051" s="36"/>
      <c r="CL1051" s="36"/>
      <c r="CM1051" s="36"/>
      <c r="CN1051" s="36"/>
      <c r="CO1051" s="36"/>
      <c r="CP1051" s="36"/>
      <c r="CQ1051" s="36"/>
      <c r="CR1051" s="36"/>
      <c r="CS1051" s="36"/>
      <c r="CT1051" s="36"/>
      <c r="CU1051" s="36"/>
      <c r="CV1051" s="36"/>
      <c r="CW1051" s="36"/>
      <c r="CX1051" s="36"/>
      <c r="CY1051" s="36"/>
      <c r="CZ1051" s="36"/>
      <c r="DA1051" s="36"/>
    </row>
    <row r="1052" spans="1:105" ht="14.25" x14ac:dyDescent="0.2">
      <c r="A1052" s="36"/>
      <c r="B1052" s="36"/>
      <c r="C1052" s="36"/>
      <c r="D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  <c r="AV1052" s="36"/>
      <c r="AW1052" s="36"/>
      <c r="AX1052" s="36"/>
      <c r="AY1052" s="36"/>
      <c r="AZ1052" s="36"/>
      <c r="BA1052" s="36"/>
      <c r="BB1052" s="36"/>
      <c r="BC1052" s="36"/>
      <c r="BD1052" s="36"/>
      <c r="BE1052" s="36"/>
      <c r="BF1052" s="36"/>
      <c r="BG1052" s="36"/>
      <c r="BH1052" s="36"/>
      <c r="BI1052" s="36"/>
      <c r="BJ1052" s="36"/>
      <c r="BK1052" s="36"/>
      <c r="BL1052" s="36"/>
      <c r="BM1052" s="36"/>
      <c r="BN1052" s="36"/>
      <c r="BO1052" s="36"/>
      <c r="BP1052" s="36"/>
      <c r="BQ1052" s="36"/>
      <c r="BR1052" s="36"/>
      <c r="BS1052" s="36"/>
      <c r="BT1052" s="36"/>
      <c r="BU1052" s="36"/>
      <c r="BV1052" s="36"/>
      <c r="BW1052" s="36"/>
      <c r="BX1052" s="36"/>
      <c r="BY1052" s="36"/>
      <c r="BZ1052" s="36"/>
      <c r="CA1052" s="36"/>
      <c r="CB1052" s="36"/>
      <c r="CC1052" s="36"/>
      <c r="CD1052" s="36"/>
      <c r="CE1052" s="36"/>
      <c r="CF1052" s="36"/>
      <c r="CG1052" s="36"/>
      <c r="CH1052" s="36"/>
      <c r="CI1052" s="36"/>
      <c r="CJ1052" s="36"/>
      <c r="CK1052" s="36"/>
      <c r="CL1052" s="36"/>
      <c r="CM1052" s="36"/>
      <c r="CN1052" s="36"/>
      <c r="CO1052" s="36"/>
      <c r="CP1052" s="36"/>
      <c r="CQ1052" s="36"/>
      <c r="CR1052" s="36"/>
      <c r="CS1052" s="36"/>
      <c r="CT1052" s="36"/>
      <c r="CU1052" s="36"/>
      <c r="CV1052" s="36"/>
      <c r="CW1052" s="36"/>
      <c r="CX1052" s="36"/>
      <c r="CY1052" s="36"/>
      <c r="CZ1052" s="36"/>
      <c r="DA1052" s="36"/>
    </row>
    <row r="1053" spans="1:105" ht="14.25" x14ac:dyDescent="0.2">
      <c r="A1053" s="36"/>
      <c r="B1053" s="36"/>
      <c r="C1053" s="36"/>
      <c r="D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  <c r="AX1053" s="36"/>
      <c r="AY1053" s="36"/>
      <c r="AZ1053" s="36"/>
      <c r="BA1053" s="36"/>
      <c r="BB1053" s="36"/>
      <c r="BC1053" s="36"/>
      <c r="BD1053" s="36"/>
      <c r="BE1053" s="36"/>
      <c r="BF1053" s="36"/>
      <c r="BG1053" s="36"/>
      <c r="BH1053" s="36"/>
      <c r="BI1053" s="36"/>
      <c r="BJ1053" s="36"/>
      <c r="BK1053" s="36"/>
      <c r="BL1053" s="36"/>
      <c r="BM1053" s="36"/>
      <c r="BN1053" s="36"/>
      <c r="BO1053" s="36"/>
      <c r="BP1053" s="36"/>
      <c r="BQ1053" s="36"/>
      <c r="BR1053" s="36"/>
      <c r="BS1053" s="36"/>
      <c r="BT1053" s="36"/>
      <c r="BU1053" s="36"/>
      <c r="BV1053" s="36"/>
      <c r="BW1053" s="36"/>
      <c r="BX1053" s="36"/>
      <c r="BY1053" s="36"/>
      <c r="BZ1053" s="36"/>
      <c r="CA1053" s="36"/>
      <c r="CB1053" s="36"/>
      <c r="CC1053" s="36"/>
      <c r="CD1053" s="36"/>
      <c r="CE1053" s="36"/>
      <c r="CF1053" s="36"/>
      <c r="CG1053" s="36"/>
      <c r="CH1053" s="36"/>
      <c r="CI1053" s="36"/>
      <c r="CJ1053" s="36"/>
      <c r="CK1053" s="36"/>
      <c r="CL1053" s="36"/>
      <c r="CM1053" s="36"/>
      <c r="CN1053" s="36"/>
      <c r="CO1053" s="36"/>
      <c r="CP1053" s="36"/>
      <c r="CQ1053" s="36"/>
      <c r="CR1053" s="36"/>
      <c r="CS1053" s="36"/>
      <c r="CT1053" s="36"/>
      <c r="CU1053" s="36"/>
      <c r="CV1053" s="36"/>
      <c r="CW1053" s="36"/>
      <c r="CX1053" s="36"/>
      <c r="CY1053" s="36"/>
      <c r="CZ1053" s="36"/>
      <c r="DA1053" s="36"/>
    </row>
    <row r="1054" spans="1:105" ht="14.25" x14ac:dyDescent="0.2">
      <c r="A1054" s="36"/>
      <c r="B1054" s="36"/>
      <c r="C1054" s="36"/>
      <c r="D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B1054" s="36"/>
      <c r="BC1054" s="36"/>
      <c r="BD1054" s="36"/>
      <c r="BE1054" s="36"/>
      <c r="BF1054" s="36"/>
      <c r="BG1054" s="36"/>
      <c r="BH1054" s="36"/>
      <c r="BI1054" s="36"/>
      <c r="BJ1054" s="36"/>
      <c r="BK1054" s="36"/>
      <c r="BL1054" s="36"/>
      <c r="BM1054" s="36"/>
      <c r="BN1054" s="36"/>
      <c r="BO1054" s="36"/>
      <c r="BP1054" s="36"/>
      <c r="BQ1054" s="36"/>
      <c r="BR1054" s="36"/>
      <c r="BS1054" s="36"/>
      <c r="BT1054" s="36"/>
      <c r="BU1054" s="36"/>
      <c r="BV1054" s="36"/>
      <c r="BW1054" s="36"/>
      <c r="BX1054" s="36"/>
      <c r="BY1054" s="36"/>
      <c r="BZ1054" s="36"/>
      <c r="CA1054" s="36"/>
      <c r="CB1054" s="36"/>
      <c r="CC1054" s="36"/>
      <c r="CD1054" s="36"/>
      <c r="CE1054" s="36"/>
      <c r="CF1054" s="36"/>
      <c r="CG1054" s="36"/>
      <c r="CH1054" s="36"/>
      <c r="CI1054" s="36"/>
      <c r="CJ1054" s="36"/>
      <c r="CK1054" s="36"/>
      <c r="CL1054" s="36"/>
      <c r="CM1054" s="36"/>
      <c r="CN1054" s="36"/>
      <c r="CO1054" s="36"/>
      <c r="CP1054" s="36"/>
      <c r="CQ1054" s="36"/>
      <c r="CR1054" s="36"/>
      <c r="CS1054" s="36"/>
      <c r="CT1054" s="36"/>
      <c r="CU1054" s="36"/>
      <c r="CV1054" s="36"/>
      <c r="CW1054" s="36"/>
      <c r="CX1054" s="36"/>
      <c r="CY1054" s="36"/>
      <c r="CZ1054" s="36"/>
      <c r="DA1054" s="36"/>
    </row>
    <row r="1055" spans="1:105" ht="14.25" x14ac:dyDescent="0.2">
      <c r="A1055" s="36"/>
      <c r="B1055" s="36"/>
      <c r="C1055" s="36"/>
      <c r="D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B1055" s="36"/>
      <c r="BC1055" s="36"/>
      <c r="BD1055" s="36"/>
      <c r="BE1055" s="36"/>
      <c r="BF1055" s="36"/>
      <c r="BG1055" s="36"/>
      <c r="BH1055" s="36"/>
      <c r="BI1055" s="36"/>
      <c r="BJ1055" s="36"/>
      <c r="BK1055" s="36"/>
      <c r="BL1055" s="36"/>
      <c r="BM1055" s="36"/>
      <c r="BN1055" s="36"/>
      <c r="BO1055" s="36"/>
      <c r="BP1055" s="36"/>
      <c r="BQ1055" s="36"/>
      <c r="BR1055" s="36"/>
      <c r="BS1055" s="36"/>
      <c r="BT1055" s="36"/>
      <c r="BU1055" s="36"/>
      <c r="BV1055" s="36"/>
      <c r="BW1055" s="36"/>
      <c r="BX1055" s="36"/>
      <c r="BY1055" s="36"/>
      <c r="BZ1055" s="36"/>
      <c r="CA1055" s="36"/>
      <c r="CB1055" s="36"/>
      <c r="CC1055" s="36"/>
      <c r="CD1055" s="36"/>
      <c r="CE1055" s="36"/>
      <c r="CF1055" s="36"/>
      <c r="CG1055" s="36"/>
      <c r="CH1055" s="36"/>
      <c r="CI1055" s="36"/>
      <c r="CJ1055" s="36"/>
      <c r="CK1055" s="36"/>
      <c r="CL1055" s="36"/>
      <c r="CM1055" s="36"/>
      <c r="CN1055" s="36"/>
      <c r="CO1055" s="36"/>
      <c r="CP1055" s="36"/>
      <c r="CQ1055" s="36"/>
      <c r="CR1055" s="36"/>
      <c r="CS1055" s="36"/>
      <c r="CT1055" s="36"/>
      <c r="CU1055" s="36"/>
      <c r="CV1055" s="36"/>
      <c r="CW1055" s="36"/>
      <c r="CX1055" s="36"/>
      <c r="CY1055" s="36"/>
      <c r="CZ1055" s="36"/>
      <c r="DA1055" s="36"/>
    </row>
    <row r="1056" spans="1:105" ht="14.25" x14ac:dyDescent="0.2">
      <c r="A1056" s="36"/>
      <c r="B1056" s="36"/>
      <c r="C1056" s="36"/>
      <c r="D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  <c r="AV1056" s="36"/>
      <c r="AW1056" s="36"/>
      <c r="AX1056" s="36"/>
      <c r="AY1056" s="36"/>
      <c r="AZ1056" s="36"/>
      <c r="BA1056" s="36"/>
      <c r="BB1056" s="36"/>
      <c r="BC1056" s="36"/>
      <c r="BD1056" s="36"/>
      <c r="BE1056" s="36"/>
      <c r="BF1056" s="36"/>
      <c r="BG1056" s="36"/>
      <c r="BH1056" s="36"/>
      <c r="BI1056" s="36"/>
      <c r="BJ1056" s="36"/>
      <c r="BK1056" s="36"/>
      <c r="BL1056" s="36"/>
      <c r="BM1056" s="36"/>
      <c r="BN1056" s="36"/>
      <c r="BO1056" s="36"/>
      <c r="BP1056" s="36"/>
      <c r="BQ1056" s="36"/>
      <c r="BR1056" s="36"/>
      <c r="BS1056" s="36"/>
      <c r="BT1056" s="36"/>
      <c r="BU1056" s="36"/>
      <c r="BV1056" s="36"/>
      <c r="BW1056" s="36"/>
      <c r="BX1056" s="36"/>
      <c r="BY1056" s="36"/>
      <c r="BZ1056" s="36"/>
      <c r="CA1056" s="36"/>
      <c r="CB1056" s="36"/>
      <c r="CC1056" s="36"/>
      <c r="CD1056" s="36"/>
      <c r="CE1056" s="36"/>
      <c r="CF1056" s="36"/>
      <c r="CG1056" s="36"/>
      <c r="CH1056" s="36"/>
      <c r="CI1056" s="36"/>
      <c r="CJ1056" s="36"/>
      <c r="CK1056" s="36"/>
      <c r="CL1056" s="36"/>
      <c r="CM1056" s="36"/>
      <c r="CN1056" s="36"/>
      <c r="CO1056" s="36"/>
      <c r="CP1056" s="36"/>
      <c r="CQ1056" s="36"/>
      <c r="CR1056" s="36"/>
      <c r="CS1056" s="36"/>
      <c r="CT1056" s="36"/>
      <c r="CU1056" s="36"/>
      <c r="CV1056" s="36"/>
      <c r="CW1056" s="36"/>
      <c r="CX1056" s="36"/>
      <c r="CY1056" s="36"/>
      <c r="CZ1056" s="36"/>
      <c r="DA1056" s="36"/>
    </row>
    <row r="1057" spans="1:105" ht="14.25" x14ac:dyDescent="0.2">
      <c r="A1057" s="36"/>
      <c r="B1057" s="36"/>
      <c r="C1057" s="36"/>
      <c r="D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  <c r="AV1057" s="36"/>
      <c r="AW1057" s="36"/>
      <c r="AX1057" s="36"/>
      <c r="AY1057" s="36"/>
      <c r="AZ1057" s="36"/>
      <c r="BA1057" s="36"/>
      <c r="BB1057" s="36"/>
      <c r="BC1057" s="36"/>
      <c r="BD1057" s="36"/>
      <c r="BE1057" s="36"/>
      <c r="BF1057" s="36"/>
      <c r="BG1057" s="36"/>
      <c r="BH1057" s="36"/>
      <c r="BI1057" s="36"/>
      <c r="BJ1057" s="36"/>
      <c r="BK1057" s="36"/>
      <c r="BL1057" s="36"/>
      <c r="BM1057" s="36"/>
      <c r="BN1057" s="36"/>
      <c r="BO1057" s="36"/>
      <c r="BP1057" s="36"/>
      <c r="BQ1057" s="36"/>
      <c r="BR1057" s="36"/>
      <c r="BS1057" s="36"/>
      <c r="BT1057" s="36"/>
      <c r="BU1057" s="36"/>
      <c r="BV1057" s="36"/>
      <c r="BW1057" s="36"/>
      <c r="BX1057" s="36"/>
      <c r="BY1057" s="36"/>
      <c r="BZ1057" s="36"/>
      <c r="CA1057" s="36"/>
      <c r="CB1057" s="36"/>
      <c r="CC1057" s="36"/>
      <c r="CD1057" s="36"/>
      <c r="CE1057" s="36"/>
      <c r="CF1057" s="36"/>
      <c r="CG1057" s="36"/>
      <c r="CH1057" s="36"/>
      <c r="CI1057" s="36"/>
      <c r="CJ1057" s="36"/>
      <c r="CK1057" s="36"/>
      <c r="CL1057" s="36"/>
      <c r="CM1057" s="36"/>
      <c r="CN1057" s="36"/>
      <c r="CO1057" s="36"/>
      <c r="CP1057" s="36"/>
      <c r="CQ1057" s="36"/>
      <c r="CR1057" s="36"/>
      <c r="CS1057" s="36"/>
      <c r="CT1057" s="36"/>
      <c r="CU1057" s="36"/>
      <c r="CV1057" s="36"/>
      <c r="CW1057" s="36"/>
      <c r="CX1057" s="36"/>
      <c r="CY1057" s="36"/>
      <c r="CZ1057" s="36"/>
      <c r="DA1057" s="36"/>
    </row>
    <row r="1058" spans="1:105" ht="14.25" x14ac:dyDescent="0.2">
      <c r="A1058" s="36"/>
      <c r="B1058" s="36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  <c r="AV1058" s="36"/>
      <c r="AW1058" s="36"/>
      <c r="AX1058" s="36"/>
      <c r="AY1058" s="36"/>
      <c r="AZ1058" s="36"/>
      <c r="BA1058" s="36"/>
      <c r="BB1058" s="36"/>
      <c r="BC1058" s="36"/>
      <c r="BD1058" s="36"/>
      <c r="BE1058" s="36"/>
      <c r="BF1058" s="36"/>
      <c r="BG1058" s="36"/>
      <c r="BH1058" s="36"/>
      <c r="BI1058" s="36"/>
      <c r="BJ1058" s="36"/>
      <c r="BK1058" s="36"/>
      <c r="BL1058" s="36"/>
      <c r="BM1058" s="36"/>
      <c r="BN1058" s="36"/>
      <c r="BO1058" s="36"/>
      <c r="BP1058" s="36"/>
      <c r="BQ1058" s="36"/>
      <c r="BR1058" s="36"/>
      <c r="BS1058" s="36"/>
      <c r="BT1058" s="36"/>
      <c r="BU1058" s="36"/>
      <c r="BV1058" s="36"/>
      <c r="BW1058" s="36"/>
      <c r="BX1058" s="36"/>
      <c r="BY1058" s="36"/>
      <c r="BZ1058" s="36"/>
      <c r="CA1058" s="36"/>
      <c r="CB1058" s="36"/>
      <c r="CC1058" s="36"/>
      <c r="CD1058" s="36"/>
      <c r="CE1058" s="36"/>
      <c r="CF1058" s="36"/>
      <c r="CG1058" s="36"/>
      <c r="CH1058" s="36"/>
      <c r="CI1058" s="36"/>
      <c r="CJ1058" s="36"/>
      <c r="CK1058" s="36"/>
      <c r="CL1058" s="36"/>
      <c r="CM1058" s="36"/>
      <c r="CN1058" s="36"/>
      <c r="CO1058" s="36"/>
      <c r="CP1058" s="36"/>
      <c r="CQ1058" s="36"/>
      <c r="CR1058" s="36"/>
      <c r="CS1058" s="36"/>
      <c r="CT1058" s="36"/>
      <c r="CU1058" s="36"/>
      <c r="CV1058" s="36"/>
      <c r="CW1058" s="36"/>
      <c r="CX1058" s="36"/>
      <c r="CY1058" s="36"/>
      <c r="CZ1058" s="36"/>
      <c r="DA1058" s="36"/>
    </row>
    <row r="1059" spans="1:105" ht="14.25" x14ac:dyDescent="0.2">
      <c r="A1059" s="36"/>
      <c r="B1059" s="36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  <c r="AX1059" s="36"/>
      <c r="AY1059" s="36"/>
      <c r="AZ1059" s="36"/>
      <c r="BA1059" s="36"/>
      <c r="BB1059" s="36"/>
      <c r="BC1059" s="36"/>
      <c r="BD1059" s="36"/>
      <c r="BE1059" s="36"/>
      <c r="BF1059" s="36"/>
      <c r="BG1059" s="36"/>
      <c r="BH1059" s="36"/>
      <c r="BI1059" s="36"/>
      <c r="BJ1059" s="36"/>
      <c r="BK1059" s="36"/>
      <c r="BL1059" s="36"/>
      <c r="BM1059" s="36"/>
      <c r="BN1059" s="36"/>
      <c r="BO1059" s="36"/>
      <c r="BP1059" s="36"/>
      <c r="BQ1059" s="36"/>
      <c r="BR1059" s="36"/>
      <c r="BS1059" s="36"/>
      <c r="BT1059" s="36"/>
      <c r="BU1059" s="36"/>
      <c r="BV1059" s="36"/>
      <c r="BW1059" s="36"/>
      <c r="BX1059" s="36"/>
      <c r="BY1059" s="36"/>
      <c r="BZ1059" s="36"/>
      <c r="CA1059" s="36"/>
      <c r="CB1059" s="36"/>
      <c r="CC1059" s="36"/>
      <c r="CD1059" s="36"/>
      <c r="CE1059" s="36"/>
      <c r="CF1059" s="36"/>
      <c r="CG1059" s="36"/>
      <c r="CH1059" s="36"/>
      <c r="CI1059" s="36"/>
      <c r="CJ1059" s="36"/>
      <c r="CK1059" s="36"/>
      <c r="CL1059" s="36"/>
      <c r="CM1059" s="36"/>
      <c r="CN1059" s="36"/>
      <c r="CO1059" s="36"/>
      <c r="CP1059" s="36"/>
      <c r="CQ1059" s="36"/>
      <c r="CR1059" s="36"/>
      <c r="CS1059" s="36"/>
      <c r="CT1059" s="36"/>
      <c r="CU1059" s="36"/>
      <c r="CV1059" s="36"/>
      <c r="CW1059" s="36"/>
      <c r="CX1059" s="36"/>
      <c r="CY1059" s="36"/>
      <c r="CZ1059" s="36"/>
      <c r="DA1059" s="36"/>
    </row>
    <row r="1060" spans="1:105" ht="14.25" x14ac:dyDescent="0.2">
      <c r="A1060" s="36"/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K1060" s="36"/>
      <c r="BL1060" s="36"/>
      <c r="BM1060" s="36"/>
      <c r="BN1060" s="36"/>
      <c r="BO1060" s="36"/>
      <c r="BP1060" s="36"/>
      <c r="BQ1060" s="36"/>
      <c r="BR1060" s="36"/>
      <c r="BS1060" s="36"/>
      <c r="BT1060" s="36"/>
      <c r="BU1060" s="36"/>
      <c r="BV1060" s="36"/>
      <c r="BW1060" s="36"/>
      <c r="BX1060" s="36"/>
      <c r="BY1060" s="36"/>
      <c r="BZ1060" s="36"/>
      <c r="CA1060" s="36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L1060" s="36"/>
      <c r="CM1060" s="36"/>
      <c r="CN1060" s="36"/>
      <c r="CO1060" s="36"/>
      <c r="CP1060" s="36"/>
      <c r="CQ1060" s="36"/>
      <c r="CR1060" s="36"/>
      <c r="CS1060" s="36"/>
      <c r="CT1060" s="36"/>
      <c r="CU1060" s="36"/>
      <c r="CV1060" s="36"/>
      <c r="CW1060" s="36"/>
      <c r="CX1060" s="36"/>
      <c r="CY1060" s="36"/>
      <c r="CZ1060" s="36"/>
      <c r="DA1060" s="36"/>
    </row>
    <row r="1061" spans="1:105" ht="14.25" x14ac:dyDescent="0.2">
      <c r="A1061" s="36"/>
      <c r="B1061" s="36"/>
      <c r="C1061" s="36"/>
      <c r="D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  <c r="AV1061" s="36"/>
      <c r="AW1061" s="36"/>
      <c r="AX1061" s="36"/>
      <c r="AY1061" s="36"/>
      <c r="AZ1061" s="36"/>
      <c r="BA1061" s="36"/>
      <c r="BB1061" s="36"/>
      <c r="BC1061" s="36"/>
      <c r="BD1061" s="36"/>
      <c r="BE1061" s="36"/>
      <c r="BF1061" s="36"/>
      <c r="BG1061" s="36"/>
      <c r="BH1061" s="36"/>
      <c r="BI1061" s="36"/>
      <c r="BJ1061" s="36"/>
      <c r="BK1061" s="36"/>
      <c r="BL1061" s="36"/>
      <c r="BM1061" s="36"/>
      <c r="BN1061" s="36"/>
      <c r="BO1061" s="36"/>
      <c r="BP1061" s="36"/>
      <c r="BQ1061" s="36"/>
      <c r="BR1061" s="36"/>
      <c r="BS1061" s="36"/>
      <c r="BT1061" s="36"/>
      <c r="BU1061" s="36"/>
      <c r="BV1061" s="36"/>
      <c r="BW1061" s="36"/>
      <c r="BX1061" s="36"/>
      <c r="BY1061" s="36"/>
      <c r="BZ1061" s="36"/>
      <c r="CA1061" s="36"/>
      <c r="CB1061" s="36"/>
      <c r="CC1061" s="36"/>
      <c r="CD1061" s="36"/>
      <c r="CE1061" s="36"/>
      <c r="CF1061" s="36"/>
      <c r="CG1061" s="36"/>
      <c r="CH1061" s="36"/>
      <c r="CI1061" s="36"/>
      <c r="CJ1061" s="36"/>
      <c r="CK1061" s="36"/>
      <c r="CL1061" s="36"/>
      <c r="CM1061" s="36"/>
      <c r="CN1061" s="36"/>
      <c r="CO1061" s="36"/>
      <c r="CP1061" s="36"/>
      <c r="CQ1061" s="36"/>
      <c r="CR1061" s="36"/>
      <c r="CS1061" s="36"/>
      <c r="CT1061" s="36"/>
      <c r="CU1061" s="36"/>
      <c r="CV1061" s="36"/>
      <c r="CW1061" s="36"/>
      <c r="CX1061" s="36"/>
      <c r="CY1061" s="36"/>
      <c r="CZ1061" s="36"/>
      <c r="DA1061" s="36"/>
    </row>
    <row r="1062" spans="1:105" ht="14.25" x14ac:dyDescent="0.2">
      <c r="A1062" s="36"/>
      <c r="B1062" s="36"/>
      <c r="C1062" s="36"/>
      <c r="D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  <c r="AV1062" s="36"/>
      <c r="AW1062" s="36"/>
      <c r="AX1062" s="36"/>
      <c r="AY1062" s="36"/>
      <c r="AZ1062" s="36"/>
      <c r="BA1062" s="36"/>
      <c r="BB1062" s="36"/>
      <c r="BC1062" s="36"/>
      <c r="BD1062" s="36"/>
      <c r="BE1062" s="36"/>
      <c r="BF1062" s="36"/>
      <c r="BG1062" s="36"/>
      <c r="BH1062" s="36"/>
      <c r="BI1062" s="36"/>
      <c r="BJ1062" s="36"/>
      <c r="BK1062" s="36"/>
      <c r="BL1062" s="36"/>
      <c r="BM1062" s="36"/>
      <c r="BN1062" s="36"/>
      <c r="BO1062" s="36"/>
      <c r="BP1062" s="36"/>
      <c r="BQ1062" s="36"/>
      <c r="BR1062" s="36"/>
      <c r="BS1062" s="36"/>
      <c r="BT1062" s="36"/>
      <c r="BU1062" s="36"/>
      <c r="BV1062" s="36"/>
      <c r="BW1062" s="36"/>
      <c r="BX1062" s="36"/>
      <c r="BY1062" s="36"/>
      <c r="BZ1062" s="36"/>
      <c r="CA1062" s="36"/>
      <c r="CB1062" s="36"/>
      <c r="CC1062" s="36"/>
      <c r="CD1062" s="36"/>
      <c r="CE1062" s="36"/>
      <c r="CF1062" s="36"/>
      <c r="CG1062" s="36"/>
      <c r="CH1062" s="36"/>
      <c r="CI1062" s="36"/>
      <c r="CJ1062" s="36"/>
      <c r="CK1062" s="36"/>
      <c r="CL1062" s="36"/>
      <c r="CM1062" s="36"/>
      <c r="CN1062" s="36"/>
      <c r="CO1062" s="36"/>
      <c r="CP1062" s="36"/>
      <c r="CQ1062" s="36"/>
      <c r="CR1062" s="36"/>
      <c r="CS1062" s="36"/>
      <c r="CT1062" s="36"/>
      <c r="CU1062" s="36"/>
      <c r="CV1062" s="36"/>
      <c r="CW1062" s="36"/>
      <c r="CX1062" s="36"/>
      <c r="CY1062" s="36"/>
      <c r="CZ1062" s="36"/>
      <c r="DA1062" s="36"/>
    </row>
    <row r="1063" spans="1:105" ht="14.25" x14ac:dyDescent="0.2">
      <c r="A1063" s="36"/>
      <c r="B1063" s="36"/>
      <c r="C1063" s="36"/>
      <c r="D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  <c r="AV1063" s="36"/>
      <c r="AW1063" s="36"/>
      <c r="AX1063" s="36"/>
      <c r="AY1063" s="36"/>
      <c r="AZ1063" s="36"/>
      <c r="BA1063" s="36"/>
      <c r="BB1063" s="36"/>
      <c r="BC1063" s="36"/>
      <c r="BD1063" s="36"/>
      <c r="BE1063" s="36"/>
      <c r="BF1063" s="36"/>
      <c r="BG1063" s="36"/>
      <c r="BH1063" s="36"/>
      <c r="BI1063" s="36"/>
      <c r="BJ1063" s="36"/>
      <c r="BK1063" s="36"/>
      <c r="BL1063" s="36"/>
      <c r="BM1063" s="36"/>
      <c r="BN1063" s="36"/>
      <c r="BO1063" s="36"/>
      <c r="BP1063" s="36"/>
      <c r="BQ1063" s="36"/>
      <c r="BR1063" s="36"/>
      <c r="BS1063" s="36"/>
      <c r="BT1063" s="36"/>
      <c r="BU1063" s="36"/>
      <c r="BV1063" s="36"/>
      <c r="BW1063" s="36"/>
      <c r="BX1063" s="36"/>
      <c r="BY1063" s="36"/>
      <c r="BZ1063" s="36"/>
      <c r="CA1063" s="36"/>
      <c r="CB1063" s="36"/>
      <c r="CC1063" s="36"/>
      <c r="CD1063" s="36"/>
      <c r="CE1063" s="36"/>
      <c r="CF1063" s="36"/>
      <c r="CG1063" s="36"/>
      <c r="CH1063" s="36"/>
      <c r="CI1063" s="36"/>
      <c r="CJ1063" s="36"/>
      <c r="CK1063" s="36"/>
      <c r="CL1063" s="36"/>
      <c r="CM1063" s="36"/>
      <c r="CN1063" s="36"/>
      <c r="CO1063" s="36"/>
      <c r="CP1063" s="36"/>
      <c r="CQ1063" s="36"/>
      <c r="CR1063" s="36"/>
      <c r="CS1063" s="36"/>
      <c r="CT1063" s="36"/>
      <c r="CU1063" s="36"/>
      <c r="CV1063" s="36"/>
      <c r="CW1063" s="36"/>
      <c r="CX1063" s="36"/>
      <c r="CY1063" s="36"/>
      <c r="CZ1063" s="36"/>
      <c r="DA1063" s="36"/>
    </row>
    <row r="1064" spans="1:105" ht="14.25" x14ac:dyDescent="0.2">
      <c r="A1064" s="36"/>
      <c r="B1064" s="36"/>
      <c r="C1064" s="36"/>
      <c r="D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B1064" s="36"/>
      <c r="BC1064" s="36"/>
      <c r="BD1064" s="36"/>
      <c r="BE1064" s="36"/>
      <c r="BF1064" s="36"/>
      <c r="BG1064" s="36"/>
      <c r="BH1064" s="36"/>
      <c r="BI1064" s="36"/>
      <c r="BJ1064" s="36"/>
      <c r="BK1064" s="36"/>
      <c r="BL1064" s="36"/>
      <c r="BM1064" s="36"/>
      <c r="BN1064" s="36"/>
      <c r="BO1064" s="36"/>
      <c r="BP1064" s="36"/>
      <c r="BQ1064" s="36"/>
      <c r="BR1064" s="36"/>
      <c r="BS1064" s="36"/>
      <c r="BT1064" s="36"/>
      <c r="BU1064" s="36"/>
      <c r="BV1064" s="36"/>
      <c r="BW1064" s="36"/>
      <c r="BX1064" s="36"/>
      <c r="BY1064" s="36"/>
      <c r="BZ1064" s="36"/>
      <c r="CA1064" s="36"/>
      <c r="CB1064" s="36"/>
      <c r="CC1064" s="36"/>
      <c r="CD1064" s="36"/>
      <c r="CE1064" s="36"/>
      <c r="CF1064" s="36"/>
      <c r="CG1064" s="36"/>
      <c r="CH1064" s="36"/>
      <c r="CI1064" s="36"/>
      <c r="CJ1064" s="36"/>
      <c r="CK1064" s="36"/>
      <c r="CL1064" s="36"/>
      <c r="CM1064" s="36"/>
      <c r="CN1064" s="36"/>
      <c r="CO1064" s="36"/>
      <c r="CP1064" s="36"/>
      <c r="CQ1064" s="36"/>
      <c r="CR1064" s="36"/>
      <c r="CS1064" s="36"/>
      <c r="CT1064" s="36"/>
      <c r="CU1064" s="36"/>
      <c r="CV1064" s="36"/>
      <c r="CW1064" s="36"/>
      <c r="CX1064" s="36"/>
      <c r="CY1064" s="36"/>
      <c r="CZ1064" s="36"/>
      <c r="DA1064" s="36"/>
    </row>
    <row r="1065" spans="1:105" ht="14.25" x14ac:dyDescent="0.2">
      <c r="A1065" s="36"/>
      <c r="B1065" s="36"/>
      <c r="C1065" s="36"/>
      <c r="D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B1065" s="36"/>
      <c r="BC1065" s="36"/>
      <c r="BD1065" s="36"/>
      <c r="BE1065" s="36"/>
      <c r="BF1065" s="36"/>
      <c r="BG1065" s="36"/>
      <c r="BH1065" s="36"/>
      <c r="BI1065" s="36"/>
      <c r="BJ1065" s="36"/>
      <c r="BK1065" s="36"/>
      <c r="BL1065" s="36"/>
      <c r="BM1065" s="36"/>
      <c r="BN1065" s="36"/>
      <c r="BO1065" s="36"/>
      <c r="BP1065" s="36"/>
      <c r="BQ1065" s="36"/>
      <c r="BR1065" s="36"/>
      <c r="BS1065" s="36"/>
      <c r="BT1065" s="36"/>
      <c r="BU1065" s="36"/>
      <c r="BV1065" s="36"/>
      <c r="BW1065" s="36"/>
      <c r="BX1065" s="36"/>
      <c r="BY1065" s="36"/>
      <c r="BZ1065" s="36"/>
      <c r="CA1065" s="36"/>
      <c r="CB1065" s="36"/>
      <c r="CC1065" s="36"/>
      <c r="CD1065" s="36"/>
      <c r="CE1065" s="36"/>
      <c r="CF1065" s="36"/>
      <c r="CG1065" s="36"/>
      <c r="CH1065" s="36"/>
      <c r="CI1065" s="36"/>
      <c r="CJ1065" s="36"/>
      <c r="CK1065" s="36"/>
      <c r="CL1065" s="36"/>
      <c r="CM1065" s="36"/>
      <c r="CN1065" s="36"/>
      <c r="CO1065" s="36"/>
      <c r="CP1065" s="36"/>
      <c r="CQ1065" s="36"/>
      <c r="CR1065" s="36"/>
      <c r="CS1065" s="36"/>
      <c r="CT1065" s="36"/>
      <c r="CU1065" s="36"/>
      <c r="CV1065" s="36"/>
      <c r="CW1065" s="36"/>
      <c r="CX1065" s="36"/>
      <c r="CY1065" s="36"/>
      <c r="CZ1065" s="36"/>
      <c r="DA1065" s="36"/>
    </row>
    <row r="1066" spans="1:105" ht="14.25" x14ac:dyDescent="0.2">
      <c r="A1066" s="36"/>
      <c r="B1066" s="36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  <c r="AX1066" s="36"/>
      <c r="AY1066" s="36"/>
      <c r="AZ1066" s="36"/>
      <c r="BA1066" s="36"/>
      <c r="BB1066" s="36"/>
      <c r="BC1066" s="36"/>
      <c r="BD1066" s="36"/>
      <c r="BE1066" s="36"/>
      <c r="BF1066" s="36"/>
      <c r="BG1066" s="36"/>
      <c r="BH1066" s="36"/>
      <c r="BI1066" s="36"/>
      <c r="BJ1066" s="36"/>
      <c r="BK1066" s="36"/>
      <c r="BL1066" s="36"/>
      <c r="BM1066" s="36"/>
      <c r="BN1066" s="36"/>
      <c r="BO1066" s="36"/>
      <c r="BP1066" s="36"/>
      <c r="BQ1066" s="36"/>
      <c r="BR1066" s="36"/>
      <c r="BS1066" s="36"/>
      <c r="BT1066" s="36"/>
      <c r="BU1066" s="36"/>
      <c r="BV1066" s="36"/>
      <c r="BW1066" s="36"/>
      <c r="BX1066" s="36"/>
      <c r="BY1066" s="36"/>
      <c r="BZ1066" s="36"/>
      <c r="CA1066" s="36"/>
      <c r="CB1066" s="36"/>
      <c r="CC1066" s="36"/>
      <c r="CD1066" s="36"/>
      <c r="CE1066" s="36"/>
      <c r="CF1066" s="36"/>
      <c r="CG1066" s="36"/>
      <c r="CH1066" s="36"/>
      <c r="CI1066" s="36"/>
      <c r="CJ1066" s="36"/>
      <c r="CK1066" s="36"/>
      <c r="CL1066" s="36"/>
      <c r="CM1066" s="36"/>
      <c r="CN1066" s="36"/>
      <c r="CO1066" s="36"/>
      <c r="CP1066" s="36"/>
      <c r="CQ1066" s="36"/>
      <c r="CR1066" s="36"/>
      <c r="CS1066" s="36"/>
      <c r="CT1066" s="36"/>
      <c r="CU1066" s="36"/>
      <c r="CV1066" s="36"/>
      <c r="CW1066" s="36"/>
      <c r="CX1066" s="36"/>
      <c r="CY1066" s="36"/>
      <c r="CZ1066" s="36"/>
      <c r="DA1066" s="36"/>
    </row>
    <row r="1067" spans="1:105" ht="14.25" x14ac:dyDescent="0.2">
      <c r="A1067" s="36"/>
      <c r="B1067" s="36"/>
      <c r="C1067" s="36"/>
      <c r="D1067" s="36"/>
      <c r="E1067" s="36"/>
      <c r="F1067" s="36"/>
      <c r="G1067" s="36"/>
      <c r="H1067" s="36"/>
      <c r="I1067" s="36"/>
      <c r="J1067" s="36"/>
      <c r="K1067" s="36"/>
      <c r="L1067" s="36"/>
      <c r="M1067" s="36"/>
      <c r="N1067" s="36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  <c r="AV1067" s="36"/>
      <c r="AW1067" s="36"/>
      <c r="AX1067" s="36"/>
      <c r="AY1067" s="36"/>
      <c r="AZ1067" s="36"/>
      <c r="BA1067" s="36"/>
      <c r="BB1067" s="36"/>
      <c r="BC1067" s="36"/>
      <c r="BD1067" s="36"/>
      <c r="BE1067" s="36"/>
      <c r="BF1067" s="36"/>
      <c r="BG1067" s="36"/>
      <c r="BH1067" s="36"/>
      <c r="BI1067" s="36"/>
      <c r="BJ1067" s="36"/>
      <c r="BK1067" s="36"/>
      <c r="BL1067" s="36"/>
      <c r="BM1067" s="36"/>
      <c r="BN1067" s="36"/>
      <c r="BO1067" s="36"/>
      <c r="BP1067" s="36"/>
      <c r="BQ1067" s="36"/>
      <c r="BR1067" s="36"/>
      <c r="BS1067" s="36"/>
      <c r="BT1067" s="36"/>
      <c r="BU1067" s="36"/>
      <c r="BV1067" s="36"/>
      <c r="BW1067" s="36"/>
      <c r="BX1067" s="36"/>
      <c r="BY1067" s="36"/>
      <c r="BZ1067" s="36"/>
      <c r="CA1067" s="36"/>
      <c r="CB1067" s="36"/>
      <c r="CC1067" s="36"/>
      <c r="CD1067" s="36"/>
      <c r="CE1067" s="36"/>
      <c r="CF1067" s="36"/>
      <c r="CG1067" s="36"/>
      <c r="CH1067" s="36"/>
      <c r="CI1067" s="36"/>
      <c r="CJ1067" s="36"/>
      <c r="CK1067" s="36"/>
      <c r="CL1067" s="36"/>
      <c r="CM1067" s="36"/>
      <c r="CN1067" s="36"/>
      <c r="CO1067" s="36"/>
      <c r="CP1067" s="36"/>
      <c r="CQ1067" s="36"/>
      <c r="CR1067" s="36"/>
      <c r="CS1067" s="36"/>
      <c r="CT1067" s="36"/>
      <c r="CU1067" s="36"/>
      <c r="CV1067" s="36"/>
      <c r="CW1067" s="36"/>
      <c r="CX1067" s="36"/>
      <c r="CY1067" s="36"/>
      <c r="CZ1067" s="36"/>
      <c r="DA1067" s="36"/>
    </row>
    <row r="1068" spans="1:105" ht="14.25" x14ac:dyDescent="0.2">
      <c r="A1068" s="36"/>
      <c r="B1068" s="36"/>
      <c r="C1068" s="36"/>
      <c r="D1068" s="36"/>
      <c r="E1068" s="36"/>
      <c r="F1068" s="36"/>
      <c r="G1068" s="36"/>
      <c r="H1068" s="36"/>
      <c r="I1068" s="36"/>
      <c r="J1068" s="36"/>
      <c r="K1068" s="36"/>
      <c r="L1068" s="36"/>
      <c r="M1068" s="36"/>
      <c r="N1068" s="36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6"/>
      <c r="AV1068" s="36"/>
      <c r="AW1068" s="36"/>
      <c r="AX1068" s="36"/>
      <c r="AY1068" s="36"/>
      <c r="AZ1068" s="36"/>
      <c r="BA1068" s="36"/>
      <c r="BB1068" s="36"/>
      <c r="BC1068" s="36"/>
      <c r="BD1068" s="36"/>
      <c r="BE1068" s="36"/>
      <c r="BF1068" s="36"/>
      <c r="BG1068" s="36"/>
      <c r="BH1068" s="36"/>
      <c r="BI1068" s="36"/>
      <c r="BJ1068" s="36"/>
      <c r="BK1068" s="36"/>
      <c r="BL1068" s="36"/>
      <c r="BM1068" s="36"/>
      <c r="BN1068" s="36"/>
      <c r="BO1068" s="36"/>
      <c r="BP1068" s="36"/>
      <c r="BQ1068" s="36"/>
      <c r="BR1068" s="36"/>
      <c r="BS1068" s="36"/>
      <c r="BT1068" s="36"/>
      <c r="BU1068" s="36"/>
      <c r="BV1068" s="36"/>
      <c r="BW1068" s="36"/>
      <c r="BX1068" s="36"/>
      <c r="BY1068" s="36"/>
      <c r="BZ1068" s="36"/>
      <c r="CA1068" s="36"/>
      <c r="CB1068" s="36"/>
      <c r="CC1068" s="36"/>
      <c r="CD1068" s="36"/>
      <c r="CE1068" s="36"/>
      <c r="CF1068" s="36"/>
      <c r="CG1068" s="36"/>
      <c r="CH1068" s="36"/>
      <c r="CI1068" s="36"/>
      <c r="CJ1068" s="36"/>
      <c r="CK1068" s="36"/>
      <c r="CL1068" s="36"/>
      <c r="CM1068" s="36"/>
      <c r="CN1068" s="36"/>
      <c r="CO1068" s="36"/>
      <c r="CP1068" s="36"/>
      <c r="CQ1068" s="36"/>
      <c r="CR1068" s="36"/>
      <c r="CS1068" s="36"/>
      <c r="CT1068" s="36"/>
      <c r="CU1068" s="36"/>
      <c r="CV1068" s="36"/>
      <c r="CW1068" s="36"/>
      <c r="CX1068" s="36"/>
      <c r="CY1068" s="36"/>
      <c r="CZ1068" s="36"/>
      <c r="DA1068" s="36"/>
    </row>
    <row r="1069" spans="1:105" ht="14.25" x14ac:dyDescent="0.2">
      <c r="A1069" s="36"/>
      <c r="B1069" s="36"/>
      <c r="C1069" s="36"/>
      <c r="D1069" s="36"/>
      <c r="E1069" s="36"/>
      <c r="F1069" s="36"/>
      <c r="G1069" s="36"/>
      <c r="H1069" s="36"/>
      <c r="I1069" s="36"/>
      <c r="J1069" s="36"/>
      <c r="K1069" s="36"/>
      <c r="L1069" s="36"/>
      <c r="M1069" s="36"/>
      <c r="N1069" s="36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  <c r="AV1069" s="36"/>
      <c r="AW1069" s="36"/>
      <c r="AX1069" s="36"/>
      <c r="AY1069" s="36"/>
      <c r="AZ1069" s="36"/>
      <c r="BA1069" s="36"/>
      <c r="BB1069" s="36"/>
      <c r="BC1069" s="36"/>
      <c r="BD1069" s="36"/>
      <c r="BE1069" s="36"/>
      <c r="BF1069" s="36"/>
      <c r="BG1069" s="36"/>
      <c r="BH1069" s="36"/>
      <c r="BI1069" s="36"/>
      <c r="BJ1069" s="36"/>
      <c r="BK1069" s="36"/>
      <c r="BL1069" s="36"/>
      <c r="BM1069" s="36"/>
      <c r="BN1069" s="36"/>
      <c r="BO1069" s="36"/>
      <c r="BP1069" s="36"/>
      <c r="BQ1069" s="36"/>
      <c r="BR1069" s="36"/>
      <c r="BS1069" s="36"/>
      <c r="BT1069" s="36"/>
      <c r="BU1069" s="36"/>
      <c r="BV1069" s="36"/>
      <c r="BW1069" s="36"/>
      <c r="BX1069" s="36"/>
      <c r="BY1069" s="36"/>
      <c r="BZ1069" s="36"/>
      <c r="CA1069" s="36"/>
      <c r="CB1069" s="36"/>
      <c r="CC1069" s="36"/>
      <c r="CD1069" s="36"/>
      <c r="CE1069" s="36"/>
      <c r="CF1069" s="36"/>
      <c r="CG1069" s="36"/>
      <c r="CH1069" s="36"/>
      <c r="CI1069" s="36"/>
      <c r="CJ1069" s="36"/>
      <c r="CK1069" s="36"/>
      <c r="CL1069" s="36"/>
      <c r="CM1069" s="36"/>
      <c r="CN1069" s="36"/>
      <c r="CO1069" s="36"/>
      <c r="CP1069" s="36"/>
      <c r="CQ1069" s="36"/>
      <c r="CR1069" s="36"/>
      <c r="CS1069" s="36"/>
      <c r="CT1069" s="36"/>
      <c r="CU1069" s="36"/>
      <c r="CV1069" s="36"/>
      <c r="CW1069" s="36"/>
      <c r="CX1069" s="36"/>
      <c r="CY1069" s="36"/>
      <c r="CZ1069" s="36"/>
      <c r="DA1069" s="36"/>
    </row>
    <row r="1070" spans="1:105" ht="14.25" x14ac:dyDescent="0.2">
      <c r="A1070" s="36"/>
      <c r="B1070" s="36"/>
      <c r="C1070" s="36"/>
      <c r="D1070" s="36"/>
      <c r="E1070" s="36"/>
      <c r="F1070" s="36"/>
      <c r="G1070" s="36"/>
      <c r="H1070" s="36"/>
      <c r="I1070" s="36"/>
      <c r="J1070" s="36"/>
      <c r="K1070" s="36"/>
      <c r="L1070" s="36"/>
      <c r="M1070" s="36"/>
      <c r="N1070" s="36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  <c r="AV1070" s="36"/>
      <c r="AW1070" s="36"/>
      <c r="AX1070" s="36"/>
      <c r="AY1070" s="36"/>
      <c r="AZ1070" s="36"/>
      <c r="BA1070" s="36"/>
      <c r="BB1070" s="36"/>
      <c r="BC1070" s="36"/>
      <c r="BD1070" s="36"/>
      <c r="BE1070" s="36"/>
      <c r="BF1070" s="36"/>
      <c r="BG1070" s="36"/>
      <c r="BH1070" s="36"/>
      <c r="BI1070" s="36"/>
      <c r="BJ1070" s="36"/>
      <c r="BK1070" s="36"/>
      <c r="BL1070" s="36"/>
      <c r="BM1070" s="36"/>
      <c r="BN1070" s="36"/>
      <c r="BO1070" s="36"/>
      <c r="BP1070" s="36"/>
      <c r="BQ1070" s="36"/>
      <c r="BR1070" s="36"/>
      <c r="BS1070" s="36"/>
      <c r="BT1070" s="36"/>
      <c r="BU1070" s="36"/>
      <c r="BV1070" s="36"/>
      <c r="BW1070" s="36"/>
      <c r="BX1070" s="36"/>
      <c r="BY1070" s="36"/>
      <c r="BZ1070" s="36"/>
      <c r="CA1070" s="36"/>
      <c r="CB1070" s="36"/>
      <c r="CC1070" s="36"/>
      <c r="CD1070" s="36"/>
      <c r="CE1070" s="36"/>
      <c r="CF1070" s="36"/>
      <c r="CG1070" s="36"/>
      <c r="CH1070" s="36"/>
      <c r="CI1070" s="36"/>
      <c r="CJ1070" s="36"/>
      <c r="CK1070" s="36"/>
      <c r="CL1070" s="36"/>
      <c r="CM1070" s="36"/>
      <c r="CN1070" s="36"/>
      <c r="CO1070" s="36"/>
      <c r="CP1070" s="36"/>
      <c r="CQ1070" s="36"/>
      <c r="CR1070" s="36"/>
      <c r="CS1070" s="36"/>
      <c r="CT1070" s="36"/>
      <c r="CU1070" s="36"/>
      <c r="CV1070" s="36"/>
      <c r="CW1070" s="36"/>
      <c r="CX1070" s="36"/>
      <c r="CY1070" s="36"/>
      <c r="CZ1070" s="36"/>
      <c r="DA1070" s="36"/>
    </row>
    <row r="1071" spans="1:105" ht="14.25" x14ac:dyDescent="0.2">
      <c r="A1071" s="36"/>
      <c r="B1071" s="36"/>
      <c r="C1071" s="36"/>
      <c r="D1071" s="36"/>
      <c r="E1071" s="36"/>
      <c r="F1071" s="36"/>
      <c r="G1071" s="36"/>
      <c r="H1071" s="36"/>
      <c r="I1071" s="36"/>
      <c r="J1071" s="36"/>
      <c r="K1071" s="36"/>
      <c r="L1071" s="36"/>
      <c r="M1071" s="36"/>
      <c r="N1071" s="36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  <c r="AX1071" s="36"/>
      <c r="AY1071" s="36"/>
      <c r="AZ1071" s="36"/>
      <c r="BA1071" s="36"/>
      <c r="BB1071" s="36"/>
      <c r="BC1071" s="36"/>
      <c r="BD1071" s="36"/>
      <c r="BE1071" s="36"/>
      <c r="BF1071" s="36"/>
      <c r="BG1071" s="36"/>
      <c r="BH1071" s="36"/>
      <c r="BI1071" s="36"/>
      <c r="BJ1071" s="36"/>
      <c r="BK1071" s="36"/>
      <c r="BL1071" s="36"/>
      <c r="BM1071" s="36"/>
      <c r="BN1071" s="36"/>
      <c r="BO1071" s="36"/>
      <c r="BP1071" s="36"/>
      <c r="BQ1071" s="36"/>
      <c r="BR1071" s="36"/>
      <c r="BS1071" s="36"/>
      <c r="BT1071" s="36"/>
      <c r="BU1071" s="36"/>
      <c r="BV1071" s="36"/>
      <c r="BW1071" s="36"/>
      <c r="BX1071" s="36"/>
      <c r="BY1071" s="36"/>
      <c r="BZ1071" s="36"/>
      <c r="CA1071" s="36"/>
      <c r="CB1071" s="36"/>
      <c r="CC1071" s="36"/>
      <c r="CD1071" s="36"/>
      <c r="CE1071" s="36"/>
      <c r="CF1071" s="36"/>
      <c r="CG1071" s="36"/>
      <c r="CH1071" s="36"/>
      <c r="CI1071" s="36"/>
      <c r="CJ1071" s="36"/>
      <c r="CK1071" s="36"/>
      <c r="CL1071" s="36"/>
      <c r="CM1071" s="36"/>
      <c r="CN1071" s="36"/>
      <c r="CO1071" s="36"/>
      <c r="CP1071" s="36"/>
      <c r="CQ1071" s="36"/>
      <c r="CR1071" s="36"/>
      <c r="CS1071" s="36"/>
      <c r="CT1071" s="36"/>
      <c r="CU1071" s="36"/>
      <c r="CV1071" s="36"/>
      <c r="CW1071" s="36"/>
      <c r="CX1071" s="36"/>
      <c r="CY1071" s="36"/>
      <c r="CZ1071" s="36"/>
      <c r="DA1071" s="36"/>
    </row>
    <row r="1072" spans="1:105" ht="14.25" x14ac:dyDescent="0.2">
      <c r="A1072" s="36"/>
      <c r="B1072" s="36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L1072" s="36"/>
      <c r="CM1072" s="36"/>
      <c r="CN1072" s="36"/>
      <c r="CO1072" s="36"/>
      <c r="CP1072" s="36"/>
      <c r="CQ1072" s="36"/>
      <c r="CR1072" s="36"/>
      <c r="CS1072" s="36"/>
      <c r="CT1072" s="36"/>
      <c r="CU1072" s="36"/>
      <c r="CV1072" s="36"/>
      <c r="CW1072" s="36"/>
      <c r="CX1072" s="36"/>
      <c r="CY1072" s="36"/>
      <c r="CZ1072" s="36"/>
      <c r="DA1072" s="36"/>
    </row>
    <row r="1073" spans="1:105" ht="14.25" x14ac:dyDescent="0.2">
      <c r="A1073" s="36"/>
      <c r="B1073" s="36"/>
      <c r="C1073" s="36"/>
      <c r="D1073" s="36"/>
      <c r="E1073" s="36"/>
      <c r="F1073" s="36"/>
      <c r="G1073" s="36"/>
      <c r="H1073" s="36"/>
      <c r="I1073" s="36"/>
      <c r="J1073" s="36"/>
      <c r="K1073" s="36"/>
      <c r="L1073" s="36"/>
      <c r="M1073" s="36"/>
      <c r="N1073" s="36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  <c r="AV1073" s="36"/>
      <c r="AW1073" s="36"/>
      <c r="AX1073" s="36"/>
      <c r="AY1073" s="36"/>
      <c r="AZ1073" s="36"/>
      <c r="BA1073" s="36"/>
      <c r="BB1073" s="36"/>
      <c r="BC1073" s="36"/>
      <c r="BD1073" s="36"/>
      <c r="BE1073" s="36"/>
      <c r="BF1073" s="36"/>
      <c r="BG1073" s="36"/>
      <c r="BH1073" s="36"/>
      <c r="BI1073" s="36"/>
      <c r="BJ1073" s="36"/>
      <c r="BK1073" s="36"/>
      <c r="BL1073" s="36"/>
      <c r="BM1073" s="36"/>
      <c r="BN1073" s="36"/>
      <c r="BO1073" s="36"/>
      <c r="BP1073" s="36"/>
      <c r="BQ1073" s="36"/>
      <c r="BR1073" s="36"/>
      <c r="BS1073" s="36"/>
      <c r="BT1073" s="36"/>
      <c r="BU1073" s="36"/>
      <c r="BV1073" s="36"/>
      <c r="BW1073" s="36"/>
      <c r="BX1073" s="36"/>
      <c r="BY1073" s="36"/>
      <c r="BZ1073" s="36"/>
      <c r="CA1073" s="36"/>
      <c r="CB1073" s="36"/>
      <c r="CC1073" s="36"/>
      <c r="CD1073" s="36"/>
      <c r="CE1073" s="36"/>
      <c r="CF1073" s="36"/>
      <c r="CG1073" s="36"/>
      <c r="CH1073" s="36"/>
      <c r="CI1073" s="36"/>
      <c r="CJ1073" s="36"/>
      <c r="CK1073" s="36"/>
      <c r="CL1073" s="36"/>
      <c r="CM1073" s="36"/>
      <c r="CN1073" s="36"/>
      <c r="CO1073" s="36"/>
      <c r="CP1073" s="36"/>
      <c r="CQ1073" s="36"/>
      <c r="CR1073" s="36"/>
      <c r="CS1073" s="36"/>
      <c r="CT1073" s="36"/>
      <c r="CU1073" s="36"/>
      <c r="CV1073" s="36"/>
      <c r="CW1073" s="36"/>
      <c r="CX1073" s="36"/>
      <c r="CY1073" s="36"/>
      <c r="CZ1073" s="36"/>
      <c r="DA1073" s="36"/>
    </row>
    <row r="1074" spans="1:105" ht="14.25" x14ac:dyDescent="0.2">
      <c r="A1074" s="36"/>
      <c r="B1074" s="36"/>
      <c r="C1074" s="36"/>
      <c r="D1074" s="36"/>
      <c r="E1074" s="36"/>
      <c r="F1074" s="36"/>
      <c r="G1074" s="36"/>
      <c r="H1074" s="36"/>
      <c r="I1074" s="36"/>
      <c r="J1074" s="36"/>
      <c r="K1074" s="36"/>
      <c r="L1074" s="36"/>
      <c r="M1074" s="36"/>
      <c r="N1074" s="36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6"/>
      <c r="AV1074" s="36"/>
      <c r="AW1074" s="36"/>
      <c r="AX1074" s="36"/>
      <c r="AY1074" s="36"/>
      <c r="AZ1074" s="36"/>
      <c r="BA1074" s="36"/>
      <c r="BB1074" s="36"/>
      <c r="BC1074" s="36"/>
      <c r="BD1074" s="36"/>
      <c r="BE1074" s="36"/>
      <c r="BF1074" s="36"/>
      <c r="BG1074" s="36"/>
      <c r="BH1074" s="36"/>
      <c r="BI1074" s="36"/>
      <c r="BJ1074" s="36"/>
      <c r="BK1074" s="36"/>
      <c r="BL1074" s="36"/>
      <c r="BM1074" s="36"/>
      <c r="BN1074" s="36"/>
      <c r="BO1074" s="36"/>
      <c r="BP1074" s="36"/>
      <c r="BQ1074" s="36"/>
      <c r="BR1074" s="36"/>
      <c r="BS1074" s="36"/>
      <c r="BT1074" s="36"/>
      <c r="BU1074" s="36"/>
      <c r="BV1074" s="36"/>
      <c r="BW1074" s="36"/>
      <c r="BX1074" s="36"/>
      <c r="BY1074" s="36"/>
      <c r="BZ1074" s="36"/>
      <c r="CA1074" s="36"/>
      <c r="CB1074" s="36"/>
      <c r="CC1074" s="36"/>
      <c r="CD1074" s="36"/>
      <c r="CE1074" s="36"/>
      <c r="CF1074" s="36"/>
      <c r="CG1074" s="36"/>
      <c r="CH1074" s="36"/>
      <c r="CI1074" s="36"/>
      <c r="CJ1074" s="36"/>
      <c r="CK1074" s="36"/>
      <c r="CL1074" s="36"/>
      <c r="CM1074" s="36"/>
      <c r="CN1074" s="36"/>
      <c r="CO1074" s="36"/>
      <c r="CP1074" s="36"/>
      <c r="CQ1074" s="36"/>
      <c r="CR1074" s="36"/>
      <c r="CS1074" s="36"/>
      <c r="CT1074" s="36"/>
      <c r="CU1074" s="36"/>
      <c r="CV1074" s="36"/>
      <c r="CW1074" s="36"/>
      <c r="CX1074" s="36"/>
      <c r="CY1074" s="36"/>
      <c r="CZ1074" s="36"/>
      <c r="DA1074" s="36"/>
    </row>
    <row r="1075" spans="1:105" ht="14.25" x14ac:dyDescent="0.2">
      <c r="A1075" s="36"/>
      <c r="B1075" s="36"/>
      <c r="C1075" s="36"/>
      <c r="D1075" s="36"/>
      <c r="E1075" s="36"/>
      <c r="F1075" s="36"/>
      <c r="G1075" s="36"/>
      <c r="H1075" s="36"/>
      <c r="I1075" s="36"/>
      <c r="J1075" s="36"/>
      <c r="K1075" s="36"/>
      <c r="L1075" s="36"/>
      <c r="M1075" s="36"/>
      <c r="N1075" s="36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  <c r="AV1075" s="36"/>
      <c r="AW1075" s="36"/>
      <c r="AX1075" s="36"/>
      <c r="AY1075" s="36"/>
      <c r="AZ1075" s="36"/>
      <c r="BA1075" s="36"/>
      <c r="BB1075" s="36"/>
      <c r="BC1075" s="36"/>
      <c r="BD1075" s="36"/>
      <c r="BE1075" s="36"/>
      <c r="BF1075" s="36"/>
      <c r="BG1075" s="36"/>
      <c r="BH1075" s="36"/>
      <c r="BI1075" s="36"/>
      <c r="BJ1075" s="36"/>
      <c r="BK1075" s="36"/>
      <c r="BL1075" s="36"/>
      <c r="BM1075" s="36"/>
      <c r="BN1075" s="36"/>
      <c r="BO1075" s="36"/>
      <c r="BP1075" s="36"/>
      <c r="BQ1075" s="36"/>
      <c r="BR1075" s="36"/>
      <c r="BS1075" s="36"/>
      <c r="BT1075" s="36"/>
      <c r="BU1075" s="36"/>
      <c r="BV1075" s="36"/>
      <c r="BW1075" s="36"/>
      <c r="BX1075" s="36"/>
      <c r="BY1075" s="36"/>
      <c r="BZ1075" s="36"/>
      <c r="CA1075" s="36"/>
      <c r="CB1075" s="36"/>
      <c r="CC1075" s="36"/>
      <c r="CD1075" s="36"/>
      <c r="CE1075" s="36"/>
      <c r="CF1075" s="36"/>
      <c r="CG1075" s="36"/>
      <c r="CH1075" s="36"/>
      <c r="CI1075" s="36"/>
      <c r="CJ1075" s="36"/>
      <c r="CK1075" s="36"/>
      <c r="CL1075" s="36"/>
      <c r="CM1075" s="36"/>
      <c r="CN1075" s="36"/>
      <c r="CO1075" s="36"/>
      <c r="CP1075" s="36"/>
      <c r="CQ1075" s="36"/>
      <c r="CR1075" s="36"/>
      <c r="CS1075" s="36"/>
      <c r="CT1075" s="36"/>
      <c r="CU1075" s="36"/>
      <c r="CV1075" s="36"/>
      <c r="CW1075" s="36"/>
      <c r="CX1075" s="36"/>
      <c r="CY1075" s="36"/>
      <c r="CZ1075" s="36"/>
      <c r="DA1075" s="36"/>
    </row>
    <row r="1076" spans="1:105" ht="14.25" x14ac:dyDescent="0.2">
      <c r="A1076" s="36"/>
      <c r="B1076" s="36"/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K1076" s="36"/>
      <c r="BL1076" s="36"/>
      <c r="BM1076" s="36"/>
      <c r="BN1076" s="36"/>
      <c r="BO1076" s="36"/>
      <c r="BP1076" s="36"/>
      <c r="BQ1076" s="36"/>
      <c r="BR1076" s="36"/>
      <c r="BS1076" s="36"/>
      <c r="BT1076" s="36"/>
      <c r="BU1076" s="36"/>
      <c r="BV1076" s="36"/>
      <c r="BW1076" s="36"/>
      <c r="BX1076" s="36"/>
      <c r="BY1076" s="36"/>
      <c r="BZ1076" s="36"/>
      <c r="CA1076" s="36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L1076" s="36"/>
      <c r="CM1076" s="36"/>
      <c r="CN1076" s="36"/>
      <c r="CO1076" s="36"/>
      <c r="CP1076" s="36"/>
      <c r="CQ1076" s="36"/>
      <c r="CR1076" s="36"/>
      <c r="CS1076" s="36"/>
      <c r="CT1076" s="36"/>
      <c r="CU1076" s="36"/>
      <c r="CV1076" s="36"/>
      <c r="CW1076" s="36"/>
      <c r="CX1076" s="36"/>
      <c r="CY1076" s="36"/>
      <c r="CZ1076" s="36"/>
      <c r="DA1076" s="36"/>
    </row>
    <row r="1077" spans="1:105" ht="14.25" x14ac:dyDescent="0.2">
      <c r="A1077" s="36"/>
      <c r="B1077" s="36"/>
      <c r="C1077" s="36"/>
      <c r="D1077" s="36"/>
      <c r="E1077" s="36"/>
      <c r="F1077" s="36"/>
      <c r="G1077" s="36"/>
      <c r="H1077" s="36"/>
      <c r="I1077" s="36"/>
      <c r="J1077" s="36"/>
      <c r="K1077" s="36"/>
      <c r="L1077" s="36"/>
      <c r="M1077" s="36"/>
      <c r="N1077" s="36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6"/>
      <c r="AV1077" s="36"/>
      <c r="AW1077" s="36"/>
      <c r="AX1077" s="36"/>
      <c r="AY1077" s="36"/>
      <c r="AZ1077" s="36"/>
      <c r="BA1077" s="36"/>
      <c r="BB1077" s="36"/>
      <c r="BC1077" s="36"/>
      <c r="BD1077" s="36"/>
      <c r="BE1077" s="36"/>
      <c r="BF1077" s="36"/>
      <c r="BG1077" s="36"/>
      <c r="BH1077" s="36"/>
      <c r="BI1077" s="36"/>
      <c r="BJ1077" s="36"/>
      <c r="BK1077" s="36"/>
      <c r="BL1077" s="36"/>
      <c r="BM1077" s="36"/>
      <c r="BN1077" s="36"/>
      <c r="BO1077" s="36"/>
      <c r="BP1077" s="36"/>
      <c r="BQ1077" s="36"/>
      <c r="BR1077" s="36"/>
      <c r="BS1077" s="36"/>
      <c r="BT1077" s="36"/>
      <c r="BU1077" s="36"/>
      <c r="BV1077" s="36"/>
      <c r="BW1077" s="36"/>
      <c r="BX1077" s="36"/>
      <c r="BY1077" s="36"/>
      <c r="BZ1077" s="36"/>
      <c r="CA1077" s="36"/>
      <c r="CB1077" s="36"/>
      <c r="CC1077" s="36"/>
      <c r="CD1077" s="36"/>
      <c r="CE1077" s="36"/>
      <c r="CF1077" s="36"/>
      <c r="CG1077" s="36"/>
      <c r="CH1077" s="36"/>
      <c r="CI1077" s="36"/>
      <c r="CJ1077" s="36"/>
      <c r="CK1077" s="36"/>
      <c r="CL1077" s="36"/>
      <c r="CM1077" s="36"/>
      <c r="CN1077" s="36"/>
      <c r="CO1077" s="36"/>
      <c r="CP1077" s="36"/>
      <c r="CQ1077" s="36"/>
      <c r="CR1077" s="36"/>
      <c r="CS1077" s="36"/>
      <c r="CT1077" s="36"/>
      <c r="CU1077" s="36"/>
      <c r="CV1077" s="36"/>
      <c r="CW1077" s="36"/>
      <c r="CX1077" s="36"/>
      <c r="CY1077" s="36"/>
      <c r="CZ1077" s="36"/>
      <c r="DA1077" s="36"/>
    </row>
    <row r="1078" spans="1:105" ht="14.25" x14ac:dyDescent="0.2">
      <c r="A1078" s="36"/>
      <c r="B1078" s="36"/>
      <c r="C1078" s="36"/>
      <c r="D1078" s="36"/>
      <c r="E1078" s="36"/>
      <c r="F1078" s="36"/>
      <c r="G1078" s="36"/>
      <c r="H1078" s="36"/>
      <c r="I1078" s="36"/>
      <c r="J1078" s="36"/>
      <c r="K1078" s="36"/>
      <c r="L1078" s="36"/>
      <c r="M1078" s="36"/>
      <c r="N1078" s="36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  <c r="AV1078" s="36"/>
      <c r="AW1078" s="36"/>
      <c r="AX1078" s="36"/>
      <c r="AY1078" s="36"/>
      <c r="AZ1078" s="36"/>
      <c r="BA1078" s="36"/>
      <c r="BB1078" s="36"/>
      <c r="BC1078" s="36"/>
      <c r="BD1078" s="36"/>
      <c r="BE1078" s="36"/>
      <c r="BF1078" s="36"/>
      <c r="BG1078" s="36"/>
      <c r="BH1078" s="36"/>
      <c r="BI1078" s="36"/>
      <c r="BJ1078" s="36"/>
      <c r="BK1078" s="36"/>
      <c r="BL1078" s="36"/>
      <c r="BM1078" s="36"/>
      <c r="BN1078" s="36"/>
      <c r="BO1078" s="36"/>
      <c r="BP1078" s="36"/>
      <c r="BQ1078" s="36"/>
      <c r="BR1078" s="36"/>
      <c r="BS1078" s="36"/>
      <c r="BT1078" s="36"/>
      <c r="BU1078" s="36"/>
      <c r="BV1078" s="36"/>
      <c r="BW1078" s="36"/>
      <c r="BX1078" s="36"/>
      <c r="BY1078" s="36"/>
      <c r="BZ1078" s="36"/>
      <c r="CA1078" s="36"/>
      <c r="CB1078" s="36"/>
      <c r="CC1078" s="36"/>
      <c r="CD1078" s="36"/>
      <c r="CE1078" s="36"/>
      <c r="CF1078" s="36"/>
      <c r="CG1078" s="36"/>
      <c r="CH1078" s="36"/>
      <c r="CI1078" s="36"/>
      <c r="CJ1078" s="36"/>
      <c r="CK1078" s="36"/>
      <c r="CL1078" s="36"/>
      <c r="CM1078" s="36"/>
      <c r="CN1078" s="36"/>
      <c r="CO1078" s="36"/>
      <c r="CP1078" s="36"/>
      <c r="CQ1078" s="36"/>
      <c r="CR1078" s="36"/>
      <c r="CS1078" s="36"/>
      <c r="CT1078" s="36"/>
      <c r="CU1078" s="36"/>
      <c r="CV1078" s="36"/>
      <c r="CW1078" s="36"/>
      <c r="CX1078" s="36"/>
      <c r="CY1078" s="36"/>
      <c r="CZ1078" s="36"/>
      <c r="DA1078" s="36"/>
    </row>
    <row r="1079" spans="1:105" ht="14.25" x14ac:dyDescent="0.2">
      <c r="A1079" s="36"/>
      <c r="B1079" s="36"/>
      <c r="C1079" s="36"/>
      <c r="D1079" s="36"/>
      <c r="E1079" s="36"/>
      <c r="F1079" s="36"/>
      <c r="G1079" s="36"/>
      <c r="H1079" s="36"/>
      <c r="I1079" s="36"/>
      <c r="J1079" s="36"/>
      <c r="K1079" s="36"/>
      <c r="L1079" s="36"/>
      <c r="M1079" s="36"/>
      <c r="N1079" s="36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  <c r="AV1079" s="36"/>
      <c r="AW1079" s="36"/>
      <c r="AX1079" s="36"/>
      <c r="AY1079" s="36"/>
      <c r="AZ1079" s="36"/>
      <c r="BA1079" s="36"/>
      <c r="BB1079" s="36"/>
      <c r="BC1079" s="36"/>
      <c r="BD1079" s="36"/>
      <c r="BE1079" s="36"/>
      <c r="BF1079" s="36"/>
      <c r="BG1079" s="36"/>
      <c r="BH1079" s="36"/>
      <c r="BI1079" s="36"/>
      <c r="BJ1079" s="36"/>
      <c r="BK1079" s="36"/>
      <c r="BL1079" s="36"/>
      <c r="BM1079" s="36"/>
      <c r="BN1079" s="36"/>
      <c r="BO1079" s="36"/>
      <c r="BP1079" s="36"/>
      <c r="BQ1079" s="36"/>
      <c r="BR1079" s="36"/>
      <c r="BS1079" s="36"/>
      <c r="BT1079" s="36"/>
      <c r="BU1079" s="36"/>
      <c r="BV1079" s="36"/>
      <c r="BW1079" s="36"/>
      <c r="BX1079" s="36"/>
      <c r="BY1079" s="36"/>
      <c r="BZ1079" s="36"/>
      <c r="CA1079" s="36"/>
      <c r="CB1079" s="36"/>
      <c r="CC1079" s="36"/>
      <c r="CD1079" s="36"/>
      <c r="CE1079" s="36"/>
      <c r="CF1079" s="36"/>
      <c r="CG1079" s="36"/>
      <c r="CH1079" s="36"/>
      <c r="CI1079" s="36"/>
      <c r="CJ1079" s="36"/>
      <c r="CK1079" s="36"/>
      <c r="CL1079" s="36"/>
      <c r="CM1079" s="36"/>
      <c r="CN1079" s="36"/>
      <c r="CO1079" s="36"/>
      <c r="CP1079" s="36"/>
      <c r="CQ1079" s="36"/>
      <c r="CR1079" s="36"/>
      <c r="CS1079" s="36"/>
      <c r="CT1079" s="36"/>
      <c r="CU1079" s="36"/>
      <c r="CV1079" s="36"/>
      <c r="CW1079" s="36"/>
      <c r="CX1079" s="36"/>
      <c r="CY1079" s="36"/>
      <c r="CZ1079" s="36"/>
      <c r="DA1079" s="36"/>
    </row>
    <row r="1080" spans="1:105" ht="14.25" x14ac:dyDescent="0.2">
      <c r="A1080" s="36"/>
      <c r="B1080" s="36"/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K1080" s="36"/>
      <c r="BL1080" s="36"/>
      <c r="BM1080" s="36"/>
      <c r="BN1080" s="36"/>
      <c r="BO1080" s="36"/>
      <c r="BP1080" s="36"/>
      <c r="BQ1080" s="36"/>
      <c r="BR1080" s="36"/>
      <c r="BS1080" s="36"/>
      <c r="BT1080" s="36"/>
      <c r="BU1080" s="36"/>
      <c r="BV1080" s="36"/>
      <c r="BW1080" s="36"/>
      <c r="BX1080" s="36"/>
      <c r="BY1080" s="36"/>
      <c r="BZ1080" s="36"/>
      <c r="CA1080" s="36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L1080" s="36"/>
      <c r="CM1080" s="36"/>
      <c r="CN1080" s="36"/>
      <c r="CO1080" s="36"/>
      <c r="CP1080" s="36"/>
      <c r="CQ1080" s="36"/>
      <c r="CR1080" s="36"/>
      <c r="CS1080" s="36"/>
      <c r="CT1080" s="36"/>
      <c r="CU1080" s="36"/>
      <c r="CV1080" s="36"/>
      <c r="CW1080" s="36"/>
      <c r="CX1080" s="36"/>
      <c r="CY1080" s="36"/>
      <c r="CZ1080" s="36"/>
      <c r="DA1080" s="36"/>
    </row>
    <row r="1081" spans="1:105" ht="14.25" x14ac:dyDescent="0.2">
      <c r="A1081" s="36"/>
      <c r="B1081" s="36"/>
      <c r="C1081" s="36"/>
      <c r="D1081" s="36"/>
      <c r="E1081" s="36"/>
      <c r="F1081" s="36"/>
      <c r="G1081" s="36"/>
      <c r="H1081" s="36"/>
      <c r="I1081" s="36"/>
      <c r="J1081" s="36"/>
      <c r="K1081" s="36"/>
      <c r="L1081" s="36"/>
      <c r="M1081" s="36"/>
      <c r="N1081" s="36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  <c r="AV1081" s="36"/>
      <c r="AW1081" s="36"/>
      <c r="AX1081" s="36"/>
      <c r="AY1081" s="36"/>
      <c r="AZ1081" s="36"/>
      <c r="BA1081" s="36"/>
      <c r="BB1081" s="36"/>
      <c r="BC1081" s="36"/>
      <c r="BD1081" s="36"/>
      <c r="BE1081" s="36"/>
      <c r="BF1081" s="36"/>
      <c r="BG1081" s="36"/>
      <c r="BH1081" s="36"/>
      <c r="BI1081" s="36"/>
      <c r="BJ1081" s="36"/>
      <c r="BK1081" s="36"/>
      <c r="BL1081" s="36"/>
      <c r="BM1081" s="36"/>
      <c r="BN1081" s="36"/>
      <c r="BO1081" s="36"/>
      <c r="BP1081" s="36"/>
      <c r="BQ1081" s="36"/>
      <c r="BR1081" s="36"/>
      <c r="BS1081" s="36"/>
      <c r="BT1081" s="36"/>
      <c r="BU1081" s="36"/>
      <c r="BV1081" s="36"/>
      <c r="BW1081" s="36"/>
      <c r="BX1081" s="36"/>
      <c r="BY1081" s="36"/>
      <c r="BZ1081" s="36"/>
      <c r="CA1081" s="36"/>
      <c r="CB1081" s="36"/>
      <c r="CC1081" s="36"/>
      <c r="CD1081" s="36"/>
      <c r="CE1081" s="36"/>
      <c r="CF1081" s="36"/>
      <c r="CG1081" s="36"/>
      <c r="CH1081" s="36"/>
      <c r="CI1081" s="36"/>
      <c r="CJ1081" s="36"/>
      <c r="CK1081" s="36"/>
      <c r="CL1081" s="36"/>
      <c r="CM1081" s="36"/>
      <c r="CN1081" s="36"/>
      <c r="CO1081" s="36"/>
      <c r="CP1081" s="36"/>
      <c r="CQ1081" s="36"/>
      <c r="CR1081" s="36"/>
      <c r="CS1081" s="36"/>
      <c r="CT1081" s="36"/>
      <c r="CU1081" s="36"/>
      <c r="CV1081" s="36"/>
      <c r="CW1081" s="36"/>
      <c r="CX1081" s="36"/>
      <c r="CY1081" s="36"/>
      <c r="CZ1081" s="36"/>
      <c r="DA1081" s="36"/>
    </row>
    <row r="1082" spans="1:105" ht="14.25" x14ac:dyDescent="0.2">
      <c r="A1082" s="36"/>
      <c r="B1082" s="36"/>
      <c r="C1082" s="36"/>
      <c r="D1082" s="36"/>
      <c r="E1082" s="36"/>
      <c r="F1082" s="36"/>
      <c r="G1082" s="36"/>
      <c r="H1082" s="36"/>
      <c r="I1082" s="36"/>
      <c r="J1082" s="36"/>
      <c r="K1082" s="36"/>
      <c r="L1082" s="36"/>
      <c r="M1082" s="36"/>
      <c r="N1082" s="36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6"/>
      <c r="AV1082" s="36"/>
      <c r="AW1082" s="36"/>
      <c r="AX1082" s="36"/>
      <c r="AY1082" s="36"/>
      <c r="AZ1082" s="36"/>
      <c r="BA1082" s="36"/>
      <c r="BB1082" s="36"/>
      <c r="BC1082" s="36"/>
      <c r="BD1082" s="36"/>
      <c r="BE1082" s="36"/>
      <c r="BF1082" s="36"/>
      <c r="BG1082" s="36"/>
      <c r="BH1082" s="36"/>
      <c r="BI1082" s="36"/>
      <c r="BJ1082" s="36"/>
      <c r="BK1082" s="36"/>
      <c r="BL1082" s="36"/>
      <c r="BM1082" s="36"/>
      <c r="BN1082" s="36"/>
      <c r="BO1082" s="36"/>
      <c r="BP1082" s="36"/>
      <c r="BQ1082" s="36"/>
      <c r="BR1082" s="36"/>
      <c r="BS1082" s="36"/>
      <c r="BT1082" s="36"/>
      <c r="BU1082" s="36"/>
      <c r="BV1082" s="36"/>
      <c r="BW1082" s="36"/>
      <c r="BX1082" s="36"/>
      <c r="BY1082" s="36"/>
      <c r="BZ1082" s="36"/>
      <c r="CA1082" s="36"/>
      <c r="CB1082" s="36"/>
      <c r="CC1082" s="36"/>
      <c r="CD1082" s="36"/>
      <c r="CE1082" s="36"/>
      <c r="CF1082" s="36"/>
      <c r="CG1082" s="36"/>
      <c r="CH1082" s="36"/>
      <c r="CI1082" s="36"/>
      <c r="CJ1082" s="36"/>
      <c r="CK1082" s="36"/>
      <c r="CL1082" s="36"/>
      <c r="CM1082" s="36"/>
      <c r="CN1082" s="36"/>
      <c r="CO1082" s="36"/>
      <c r="CP1082" s="36"/>
      <c r="CQ1082" s="36"/>
      <c r="CR1082" s="36"/>
      <c r="CS1082" s="36"/>
      <c r="CT1082" s="36"/>
      <c r="CU1082" s="36"/>
      <c r="CV1082" s="36"/>
      <c r="CW1082" s="36"/>
      <c r="CX1082" s="36"/>
      <c r="CY1082" s="36"/>
      <c r="CZ1082" s="36"/>
      <c r="DA1082" s="36"/>
    </row>
    <row r="1083" spans="1:105" ht="14.25" x14ac:dyDescent="0.2">
      <c r="A1083" s="36"/>
      <c r="B1083" s="36"/>
      <c r="C1083" s="36"/>
      <c r="D1083" s="36"/>
      <c r="E1083" s="36"/>
      <c r="F1083" s="36"/>
      <c r="G1083" s="36"/>
      <c r="H1083" s="36"/>
      <c r="I1083" s="36"/>
      <c r="J1083" s="36"/>
      <c r="K1083" s="36"/>
      <c r="L1083" s="36"/>
      <c r="M1083" s="36"/>
      <c r="N1083" s="36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  <c r="AV1083" s="36"/>
      <c r="AW1083" s="36"/>
      <c r="AX1083" s="36"/>
      <c r="AY1083" s="36"/>
      <c r="AZ1083" s="36"/>
      <c r="BA1083" s="36"/>
      <c r="BB1083" s="36"/>
      <c r="BC1083" s="36"/>
      <c r="BD1083" s="36"/>
      <c r="BE1083" s="36"/>
      <c r="BF1083" s="36"/>
      <c r="BG1083" s="36"/>
      <c r="BH1083" s="36"/>
      <c r="BI1083" s="36"/>
      <c r="BJ1083" s="36"/>
      <c r="BK1083" s="36"/>
      <c r="BL1083" s="36"/>
      <c r="BM1083" s="36"/>
      <c r="BN1083" s="36"/>
      <c r="BO1083" s="36"/>
      <c r="BP1083" s="36"/>
      <c r="BQ1083" s="36"/>
      <c r="BR1083" s="36"/>
      <c r="BS1083" s="36"/>
      <c r="BT1083" s="36"/>
      <c r="BU1083" s="36"/>
      <c r="BV1083" s="36"/>
      <c r="BW1083" s="36"/>
      <c r="BX1083" s="36"/>
      <c r="BY1083" s="36"/>
      <c r="BZ1083" s="36"/>
      <c r="CA1083" s="36"/>
      <c r="CB1083" s="36"/>
      <c r="CC1083" s="36"/>
      <c r="CD1083" s="36"/>
      <c r="CE1083" s="36"/>
      <c r="CF1083" s="36"/>
      <c r="CG1083" s="36"/>
      <c r="CH1083" s="36"/>
      <c r="CI1083" s="36"/>
      <c r="CJ1083" s="36"/>
      <c r="CK1083" s="36"/>
      <c r="CL1083" s="36"/>
      <c r="CM1083" s="36"/>
      <c r="CN1083" s="36"/>
      <c r="CO1083" s="36"/>
      <c r="CP1083" s="36"/>
      <c r="CQ1083" s="36"/>
      <c r="CR1083" s="36"/>
      <c r="CS1083" s="36"/>
      <c r="CT1083" s="36"/>
      <c r="CU1083" s="36"/>
      <c r="CV1083" s="36"/>
      <c r="CW1083" s="36"/>
      <c r="CX1083" s="36"/>
      <c r="CY1083" s="36"/>
      <c r="CZ1083" s="36"/>
      <c r="DA1083" s="36"/>
    </row>
    <row r="1084" spans="1:105" ht="14.25" x14ac:dyDescent="0.2">
      <c r="A1084" s="36"/>
      <c r="B1084" s="36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L1084" s="36"/>
      <c r="CM1084" s="36"/>
      <c r="CN1084" s="36"/>
      <c r="CO1084" s="36"/>
      <c r="CP1084" s="36"/>
      <c r="CQ1084" s="36"/>
      <c r="CR1084" s="36"/>
      <c r="CS1084" s="36"/>
      <c r="CT1084" s="36"/>
      <c r="CU1084" s="36"/>
      <c r="CV1084" s="36"/>
      <c r="CW1084" s="36"/>
      <c r="CX1084" s="36"/>
      <c r="CY1084" s="36"/>
      <c r="CZ1084" s="36"/>
      <c r="DA1084" s="36"/>
    </row>
    <row r="1085" spans="1:105" ht="14.25" x14ac:dyDescent="0.2">
      <c r="A1085" s="36"/>
      <c r="B1085" s="36"/>
      <c r="C1085" s="36"/>
      <c r="D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6"/>
      <c r="AV1085" s="36"/>
      <c r="AW1085" s="36"/>
      <c r="AX1085" s="36"/>
      <c r="AY1085" s="36"/>
      <c r="AZ1085" s="36"/>
      <c r="BA1085" s="36"/>
      <c r="BB1085" s="36"/>
      <c r="BC1085" s="36"/>
      <c r="BD1085" s="36"/>
      <c r="BE1085" s="36"/>
      <c r="BF1085" s="36"/>
      <c r="BG1085" s="36"/>
      <c r="BH1085" s="36"/>
      <c r="BI1085" s="36"/>
      <c r="BJ1085" s="36"/>
      <c r="BK1085" s="36"/>
      <c r="BL1085" s="36"/>
      <c r="BM1085" s="36"/>
      <c r="BN1085" s="36"/>
      <c r="BO1085" s="36"/>
      <c r="BP1085" s="36"/>
      <c r="BQ1085" s="36"/>
      <c r="BR1085" s="36"/>
      <c r="BS1085" s="36"/>
      <c r="BT1085" s="36"/>
      <c r="BU1085" s="36"/>
      <c r="BV1085" s="36"/>
      <c r="BW1085" s="36"/>
      <c r="BX1085" s="36"/>
      <c r="BY1085" s="36"/>
      <c r="BZ1085" s="36"/>
      <c r="CA1085" s="36"/>
      <c r="CB1085" s="36"/>
      <c r="CC1085" s="36"/>
      <c r="CD1085" s="36"/>
      <c r="CE1085" s="36"/>
      <c r="CF1085" s="36"/>
      <c r="CG1085" s="36"/>
      <c r="CH1085" s="36"/>
      <c r="CI1085" s="36"/>
      <c r="CJ1085" s="36"/>
      <c r="CK1085" s="36"/>
      <c r="CL1085" s="36"/>
      <c r="CM1085" s="36"/>
      <c r="CN1085" s="36"/>
      <c r="CO1085" s="36"/>
      <c r="CP1085" s="36"/>
      <c r="CQ1085" s="36"/>
      <c r="CR1085" s="36"/>
      <c r="CS1085" s="36"/>
      <c r="CT1085" s="36"/>
      <c r="CU1085" s="36"/>
      <c r="CV1085" s="36"/>
      <c r="CW1085" s="36"/>
      <c r="CX1085" s="36"/>
      <c r="CY1085" s="36"/>
      <c r="CZ1085" s="36"/>
      <c r="DA1085" s="36"/>
    </row>
    <row r="1086" spans="1:105" ht="14.25" x14ac:dyDescent="0.2">
      <c r="A1086" s="36"/>
      <c r="B1086" s="36"/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K1086" s="36"/>
      <c r="BL1086" s="36"/>
      <c r="BM1086" s="36"/>
      <c r="BN1086" s="36"/>
      <c r="BO1086" s="36"/>
      <c r="BP1086" s="36"/>
      <c r="BQ1086" s="36"/>
      <c r="BR1086" s="36"/>
      <c r="BS1086" s="36"/>
      <c r="BT1086" s="36"/>
      <c r="BU1086" s="36"/>
      <c r="BV1086" s="36"/>
      <c r="BW1086" s="36"/>
      <c r="BX1086" s="36"/>
      <c r="BY1086" s="36"/>
      <c r="BZ1086" s="36"/>
      <c r="CA1086" s="36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L1086" s="36"/>
      <c r="CM1086" s="36"/>
      <c r="CN1086" s="36"/>
      <c r="CO1086" s="36"/>
      <c r="CP1086" s="36"/>
      <c r="CQ1086" s="36"/>
      <c r="CR1086" s="36"/>
      <c r="CS1086" s="36"/>
      <c r="CT1086" s="36"/>
      <c r="CU1086" s="36"/>
      <c r="CV1086" s="36"/>
      <c r="CW1086" s="36"/>
      <c r="CX1086" s="36"/>
      <c r="CY1086" s="36"/>
      <c r="CZ1086" s="36"/>
      <c r="DA1086" s="36"/>
    </row>
    <row r="1087" spans="1:105" ht="14.25" x14ac:dyDescent="0.2">
      <c r="A1087" s="36"/>
      <c r="B1087" s="36"/>
      <c r="C1087" s="36"/>
      <c r="D1087" s="36"/>
      <c r="E1087" s="36"/>
      <c r="F1087" s="36"/>
      <c r="G1087" s="36"/>
      <c r="H1087" s="36"/>
      <c r="I1087" s="36"/>
      <c r="J1087" s="36"/>
      <c r="K1087" s="36"/>
      <c r="L1087" s="36"/>
      <c r="M1087" s="36"/>
      <c r="N1087" s="36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  <c r="AX1087" s="36"/>
      <c r="AY1087" s="36"/>
      <c r="AZ1087" s="36"/>
      <c r="BA1087" s="36"/>
      <c r="BB1087" s="36"/>
      <c r="BC1087" s="36"/>
      <c r="BD1087" s="36"/>
      <c r="BE1087" s="36"/>
      <c r="BF1087" s="36"/>
      <c r="BG1087" s="36"/>
      <c r="BH1087" s="36"/>
      <c r="BI1087" s="36"/>
      <c r="BJ1087" s="36"/>
      <c r="BK1087" s="36"/>
      <c r="BL1087" s="36"/>
      <c r="BM1087" s="36"/>
      <c r="BN1087" s="36"/>
      <c r="BO1087" s="36"/>
      <c r="BP1087" s="36"/>
      <c r="BQ1087" s="36"/>
      <c r="BR1087" s="36"/>
      <c r="BS1087" s="36"/>
      <c r="BT1087" s="36"/>
      <c r="BU1087" s="36"/>
      <c r="BV1087" s="36"/>
      <c r="BW1087" s="36"/>
      <c r="BX1087" s="36"/>
      <c r="BY1087" s="36"/>
      <c r="BZ1087" s="36"/>
      <c r="CA1087" s="36"/>
      <c r="CB1087" s="36"/>
      <c r="CC1087" s="36"/>
      <c r="CD1087" s="36"/>
      <c r="CE1087" s="36"/>
      <c r="CF1087" s="36"/>
      <c r="CG1087" s="36"/>
      <c r="CH1087" s="36"/>
      <c r="CI1087" s="36"/>
      <c r="CJ1087" s="36"/>
      <c r="CK1087" s="36"/>
      <c r="CL1087" s="36"/>
      <c r="CM1087" s="36"/>
      <c r="CN1087" s="36"/>
      <c r="CO1087" s="36"/>
      <c r="CP1087" s="36"/>
      <c r="CQ1087" s="36"/>
      <c r="CR1087" s="36"/>
      <c r="CS1087" s="36"/>
      <c r="CT1087" s="36"/>
      <c r="CU1087" s="36"/>
      <c r="CV1087" s="36"/>
      <c r="CW1087" s="36"/>
      <c r="CX1087" s="36"/>
      <c r="CY1087" s="36"/>
      <c r="CZ1087" s="36"/>
      <c r="DA1087" s="36"/>
    </row>
    <row r="1088" spans="1:105" ht="14.25" x14ac:dyDescent="0.2">
      <c r="A1088" s="36"/>
      <c r="B1088" s="36"/>
      <c r="C1088" s="36"/>
      <c r="D1088" s="36"/>
      <c r="E1088" s="36"/>
      <c r="F1088" s="36"/>
      <c r="G1088" s="36"/>
      <c r="H1088" s="36"/>
      <c r="I1088" s="36"/>
      <c r="J1088" s="36"/>
      <c r="K1088" s="36"/>
      <c r="L1088" s="36"/>
      <c r="M1088" s="36"/>
      <c r="N1088" s="36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  <c r="AV1088" s="36"/>
      <c r="AW1088" s="36"/>
      <c r="AX1088" s="36"/>
      <c r="AY1088" s="36"/>
      <c r="AZ1088" s="36"/>
      <c r="BA1088" s="36"/>
      <c r="BB1088" s="36"/>
      <c r="BC1088" s="36"/>
      <c r="BD1088" s="36"/>
      <c r="BE1088" s="36"/>
      <c r="BF1088" s="36"/>
      <c r="BG1088" s="36"/>
      <c r="BH1088" s="36"/>
      <c r="BI1088" s="36"/>
      <c r="BJ1088" s="36"/>
      <c r="BK1088" s="36"/>
      <c r="BL1088" s="36"/>
      <c r="BM1088" s="36"/>
      <c r="BN1088" s="36"/>
      <c r="BO1088" s="36"/>
      <c r="BP1088" s="36"/>
      <c r="BQ1088" s="36"/>
      <c r="BR1088" s="36"/>
      <c r="BS1088" s="36"/>
      <c r="BT1088" s="36"/>
      <c r="BU1088" s="36"/>
      <c r="BV1088" s="36"/>
      <c r="BW1088" s="36"/>
      <c r="BX1088" s="36"/>
      <c r="BY1088" s="36"/>
      <c r="BZ1088" s="36"/>
      <c r="CA1088" s="36"/>
      <c r="CB1088" s="36"/>
      <c r="CC1088" s="36"/>
      <c r="CD1088" s="36"/>
      <c r="CE1088" s="36"/>
      <c r="CF1088" s="36"/>
      <c r="CG1088" s="36"/>
      <c r="CH1088" s="36"/>
      <c r="CI1088" s="36"/>
      <c r="CJ1088" s="36"/>
      <c r="CK1088" s="36"/>
      <c r="CL1088" s="36"/>
      <c r="CM1088" s="36"/>
      <c r="CN1088" s="36"/>
      <c r="CO1088" s="36"/>
      <c r="CP1088" s="36"/>
      <c r="CQ1088" s="36"/>
      <c r="CR1088" s="36"/>
      <c r="CS1088" s="36"/>
      <c r="CT1088" s="36"/>
      <c r="CU1088" s="36"/>
      <c r="CV1088" s="36"/>
      <c r="CW1088" s="36"/>
      <c r="CX1088" s="36"/>
      <c r="CY1088" s="36"/>
      <c r="CZ1088" s="36"/>
      <c r="DA1088" s="36"/>
    </row>
    <row r="1089" spans="1:105" ht="14.25" x14ac:dyDescent="0.2">
      <c r="A1089" s="36"/>
      <c r="B1089" s="36"/>
      <c r="C1089" s="36"/>
      <c r="D1089" s="36"/>
      <c r="E1089" s="36"/>
      <c r="F1089" s="36"/>
      <c r="G1089" s="36"/>
      <c r="H1089" s="36"/>
      <c r="I1089" s="36"/>
      <c r="J1089" s="36"/>
      <c r="K1089" s="36"/>
      <c r="L1089" s="36"/>
      <c r="M1089" s="36"/>
      <c r="N1089" s="36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  <c r="AV1089" s="36"/>
      <c r="AW1089" s="36"/>
      <c r="AX1089" s="36"/>
      <c r="AY1089" s="36"/>
      <c r="AZ1089" s="36"/>
      <c r="BA1089" s="36"/>
      <c r="BB1089" s="36"/>
      <c r="BC1089" s="36"/>
      <c r="BD1089" s="36"/>
      <c r="BE1089" s="36"/>
      <c r="BF1089" s="36"/>
      <c r="BG1089" s="36"/>
      <c r="BH1089" s="36"/>
      <c r="BI1089" s="36"/>
      <c r="BJ1089" s="36"/>
      <c r="BK1089" s="36"/>
      <c r="BL1089" s="36"/>
      <c r="BM1089" s="36"/>
      <c r="BN1089" s="36"/>
      <c r="BO1089" s="36"/>
      <c r="BP1089" s="36"/>
      <c r="BQ1089" s="36"/>
      <c r="BR1089" s="36"/>
      <c r="BS1089" s="36"/>
      <c r="BT1089" s="36"/>
      <c r="BU1089" s="36"/>
      <c r="BV1089" s="36"/>
      <c r="BW1089" s="36"/>
      <c r="BX1089" s="36"/>
      <c r="BY1089" s="36"/>
      <c r="BZ1089" s="36"/>
      <c r="CA1089" s="36"/>
      <c r="CB1089" s="36"/>
      <c r="CC1089" s="36"/>
      <c r="CD1089" s="36"/>
      <c r="CE1089" s="36"/>
      <c r="CF1089" s="36"/>
      <c r="CG1089" s="36"/>
      <c r="CH1089" s="36"/>
      <c r="CI1089" s="36"/>
      <c r="CJ1089" s="36"/>
      <c r="CK1089" s="36"/>
      <c r="CL1089" s="36"/>
      <c r="CM1089" s="36"/>
      <c r="CN1089" s="36"/>
      <c r="CO1089" s="36"/>
      <c r="CP1089" s="36"/>
      <c r="CQ1089" s="36"/>
      <c r="CR1089" s="36"/>
      <c r="CS1089" s="36"/>
      <c r="CT1089" s="36"/>
      <c r="CU1089" s="36"/>
      <c r="CV1089" s="36"/>
      <c r="CW1089" s="36"/>
      <c r="CX1089" s="36"/>
      <c r="CY1089" s="36"/>
      <c r="CZ1089" s="36"/>
      <c r="DA1089" s="36"/>
    </row>
    <row r="1090" spans="1:105" ht="14.25" x14ac:dyDescent="0.2">
      <c r="A1090" s="36"/>
      <c r="B1090" s="36"/>
      <c r="C1090" s="36"/>
      <c r="D1090" s="36"/>
      <c r="E1090" s="36"/>
      <c r="F1090" s="36"/>
      <c r="G1090" s="36"/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  <c r="AV1090" s="36"/>
      <c r="AW1090" s="36"/>
      <c r="AX1090" s="36"/>
      <c r="AY1090" s="36"/>
      <c r="AZ1090" s="36"/>
      <c r="BA1090" s="36"/>
      <c r="BB1090" s="36"/>
      <c r="BC1090" s="36"/>
      <c r="BD1090" s="36"/>
      <c r="BE1090" s="36"/>
      <c r="BF1090" s="36"/>
      <c r="BG1090" s="36"/>
      <c r="BH1090" s="36"/>
      <c r="BI1090" s="36"/>
      <c r="BJ1090" s="36"/>
      <c r="BK1090" s="36"/>
      <c r="BL1090" s="36"/>
      <c r="BM1090" s="36"/>
      <c r="BN1090" s="36"/>
      <c r="BO1090" s="36"/>
      <c r="BP1090" s="36"/>
      <c r="BQ1090" s="36"/>
      <c r="BR1090" s="36"/>
      <c r="BS1090" s="36"/>
      <c r="BT1090" s="36"/>
      <c r="BU1090" s="36"/>
      <c r="BV1090" s="36"/>
      <c r="BW1090" s="36"/>
      <c r="BX1090" s="36"/>
      <c r="BY1090" s="36"/>
      <c r="BZ1090" s="36"/>
      <c r="CA1090" s="36"/>
      <c r="CB1090" s="36"/>
      <c r="CC1090" s="36"/>
      <c r="CD1090" s="36"/>
      <c r="CE1090" s="36"/>
      <c r="CF1090" s="36"/>
      <c r="CG1090" s="36"/>
      <c r="CH1090" s="36"/>
      <c r="CI1090" s="36"/>
      <c r="CJ1090" s="36"/>
      <c r="CK1090" s="36"/>
      <c r="CL1090" s="36"/>
      <c r="CM1090" s="36"/>
      <c r="CN1090" s="36"/>
      <c r="CO1090" s="36"/>
      <c r="CP1090" s="36"/>
      <c r="CQ1090" s="36"/>
      <c r="CR1090" s="36"/>
      <c r="CS1090" s="36"/>
      <c r="CT1090" s="36"/>
      <c r="CU1090" s="36"/>
      <c r="CV1090" s="36"/>
      <c r="CW1090" s="36"/>
      <c r="CX1090" s="36"/>
      <c r="CY1090" s="36"/>
      <c r="CZ1090" s="36"/>
      <c r="DA1090" s="36"/>
    </row>
    <row r="1091" spans="1:105" ht="14.25" x14ac:dyDescent="0.2">
      <c r="A1091" s="36"/>
      <c r="B1091" s="36"/>
      <c r="C1091" s="36"/>
      <c r="D1091" s="36"/>
      <c r="E1091" s="36"/>
      <c r="F1091" s="36"/>
      <c r="G1091" s="36"/>
      <c r="H1091" s="36"/>
      <c r="I1091" s="36"/>
      <c r="J1091" s="36"/>
      <c r="K1091" s="36"/>
      <c r="L1091" s="36"/>
      <c r="M1091" s="36"/>
      <c r="N1091" s="36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  <c r="AX1091" s="36"/>
      <c r="AY1091" s="36"/>
      <c r="AZ1091" s="36"/>
      <c r="BA1091" s="36"/>
      <c r="BB1091" s="36"/>
      <c r="BC1091" s="36"/>
      <c r="BD1091" s="36"/>
      <c r="BE1091" s="36"/>
      <c r="BF1091" s="36"/>
      <c r="BG1091" s="36"/>
      <c r="BH1091" s="36"/>
      <c r="BI1091" s="36"/>
      <c r="BJ1091" s="36"/>
      <c r="BK1091" s="36"/>
      <c r="BL1091" s="36"/>
      <c r="BM1091" s="36"/>
      <c r="BN1091" s="36"/>
      <c r="BO1091" s="36"/>
      <c r="BP1091" s="36"/>
      <c r="BQ1091" s="36"/>
      <c r="BR1091" s="36"/>
      <c r="BS1091" s="36"/>
      <c r="BT1091" s="36"/>
      <c r="BU1091" s="36"/>
      <c r="BV1091" s="36"/>
      <c r="BW1091" s="36"/>
      <c r="BX1091" s="36"/>
      <c r="BY1091" s="36"/>
      <c r="BZ1091" s="36"/>
      <c r="CA1091" s="36"/>
      <c r="CB1091" s="36"/>
      <c r="CC1091" s="36"/>
      <c r="CD1091" s="36"/>
      <c r="CE1091" s="36"/>
      <c r="CF1091" s="36"/>
      <c r="CG1091" s="36"/>
      <c r="CH1091" s="36"/>
      <c r="CI1091" s="36"/>
      <c r="CJ1091" s="36"/>
      <c r="CK1091" s="36"/>
      <c r="CL1091" s="36"/>
      <c r="CM1091" s="36"/>
      <c r="CN1091" s="36"/>
      <c r="CO1091" s="36"/>
      <c r="CP1091" s="36"/>
      <c r="CQ1091" s="36"/>
      <c r="CR1091" s="36"/>
      <c r="CS1091" s="36"/>
      <c r="CT1091" s="36"/>
      <c r="CU1091" s="36"/>
      <c r="CV1091" s="36"/>
      <c r="CW1091" s="36"/>
      <c r="CX1091" s="36"/>
      <c r="CY1091" s="36"/>
      <c r="CZ1091" s="36"/>
      <c r="DA1091" s="36"/>
    </row>
    <row r="1092" spans="1:105" ht="14.25" x14ac:dyDescent="0.2">
      <c r="A1092" s="36"/>
      <c r="B1092" s="36"/>
      <c r="C1092" s="36"/>
      <c r="D1092" s="36"/>
      <c r="E1092" s="36"/>
      <c r="F1092" s="36"/>
      <c r="G1092" s="36"/>
      <c r="H1092" s="36"/>
      <c r="I1092" s="36"/>
      <c r="J1092" s="36"/>
      <c r="K1092" s="36"/>
      <c r="L1092" s="36"/>
      <c r="M1092" s="36"/>
      <c r="N1092" s="36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  <c r="AV1092" s="36"/>
      <c r="AW1092" s="36"/>
      <c r="AX1092" s="36"/>
      <c r="AY1092" s="36"/>
      <c r="AZ1092" s="36"/>
      <c r="BA1092" s="36"/>
      <c r="BB1092" s="36"/>
      <c r="BC1092" s="36"/>
      <c r="BD1092" s="36"/>
      <c r="BE1092" s="36"/>
      <c r="BF1092" s="36"/>
      <c r="BG1092" s="36"/>
      <c r="BH1092" s="36"/>
      <c r="BI1092" s="36"/>
      <c r="BJ1092" s="36"/>
      <c r="BK1092" s="36"/>
      <c r="BL1092" s="36"/>
      <c r="BM1092" s="36"/>
      <c r="BN1092" s="36"/>
      <c r="BO1092" s="36"/>
      <c r="BP1092" s="36"/>
      <c r="BQ1092" s="36"/>
      <c r="BR1092" s="36"/>
      <c r="BS1092" s="36"/>
      <c r="BT1092" s="36"/>
      <c r="BU1092" s="36"/>
      <c r="BV1092" s="36"/>
      <c r="BW1092" s="36"/>
      <c r="BX1092" s="36"/>
      <c r="BY1092" s="36"/>
      <c r="BZ1092" s="36"/>
      <c r="CA1092" s="36"/>
      <c r="CB1092" s="36"/>
      <c r="CC1092" s="36"/>
      <c r="CD1092" s="36"/>
      <c r="CE1092" s="36"/>
      <c r="CF1092" s="36"/>
      <c r="CG1092" s="36"/>
      <c r="CH1092" s="36"/>
      <c r="CI1092" s="36"/>
      <c r="CJ1092" s="36"/>
      <c r="CK1092" s="36"/>
      <c r="CL1092" s="36"/>
      <c r="CM1092" s="36"/>
      <c r="CN1092" s="36"/>
      <c r="CO1092" s="36"/>
      <c r="CP1092" s="36"/>
      <c r="CQ1092" s="36"/>
      <c r="CR1092" s="36"/>
      <c r="CS1092" s="36"/>
      <c r="CT1092" s="36"/>
      <c r="CU1092" s="36"/>
      <c r="CV1092" s="36"/>
      <c r="CW1092" s="36"/>
      <c r="CX1092" s="36"/>
      <c r="CY1092" s="36"/>
      <c r="CZ1092" s="36"/>
      <c r="DA1092" s="36"/>
    </row>
    <row r="1093" spans="1:105" ht="14.25" x14ac:dyDescent="0.2">
      <c r="A1093" s="36"/>
      <c r="B1093" s="36"/>
      <c r="C1093" s="36"/>
      <c r="D1093" s="36"/>
      <c r="E1093" s="36"/>
      <c r="F1093" s="36"/>
      <c r="G1093" s="36"/>
      <c r="H1093" s="36"/>
      <c r="I1093" s="36"/>
      <c r="J1093" s="36"/>
      <c r="K1093" s="36"/>
      <c r="L1093" s="36"/>
      <c r="M1093" s="36"/>
      <c r="N1093" s="36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  <c r="AX1093" s="36"/>
      <c r="AY1093" s="36"/>
      <c r="AZ1093" s="36"/>
      <c r="BA1093" s="36"/>
      <c r="BB1093" s="36"/>
      <c r="BC1093" s="36"/>
      <c r="BD1093" s="36"/>
      <c r="BE1093" s="36"/>
      <c r="BF1093" s="36"/>
      <c r="BG1093" s="36"/>
      <c r="BH1093" s="36"/>
      <c r="BI1093" s="36"/>
      <c r="BJ1093" s="36"/>
      <c r="BK1093" s="36"/>
      <c r="BL1093" s="36"/>
      <c r="BM1093" s="36"/>
      <c r="BN1093" s="36"/>
      <c r="BO1093" s="36"/>
      <c r="BP1093" s="36"/>
      <c r="BQ1093" s="36"/>
      <c r="BR1093" s="36"/>
      <c r="BS1093" s="36"/>
      <c r="BT1093" s="36"/>
      <c r="BU1093" s="36"/>
      <c r="BV1093" s="36"/>
      <c r="BW1093" s="36"/>
      <c r="BX1093" s="36"/>
      <c r="BY1093" s="36"/>
      <c r="BZ1093" s="36"/>
      <c r="CA1093" s="36"/>
      <c r="CB1093" s="36"/>
      <c r="CC1093" s="36"/>
      <c r="CD1093" s="36"/>
      <c r="CE1093" s="36"/>
      <c r="CF1093" s="36"/>
      <c r="CG1093" s="36"/>
      <c r="CH1093" s="36"/>
      <c r="CI1093" s="36"/>
      <c r="CJ1093" s="36"/>
      <c r="CK1093" s="36"/>
      <c r="CL1093" s="36"/>
      <c r="CM1093" s="36"/>
      <c r="CN1093" s="36"/>
      <c r="CO1093" s="36"/>
      <c r="CP1093" s="36"/>
      <c r="CQ1093" s="36"/>
      <c r="CR1093" s="36"/>
      <c r="CS1093" s="36"/>
      <c r="CT1093" s="36"/>
      <c r="CU1093" s="36"/>
      <c r="CV1093" s="36"/>
      <c r="CW1093" s="36"/>
      <c r="CX1093" s="36"/>
      <c r="CY1093" s="36"/>
      <c r="CZ1093" s="36"/>
      <c r="DA1093" s="36"/>
    </row>
    <row r="1094" spans="1:105" ht="14.25" x14ac:dyDescent="0.2">
      <c r="A1094" s="36"/>
      <c r="B1094" s="36"/>
      <c r="C1094" s="36"/>
      <c r="D1094" s="36"/>
      <c r="E1094" s="36"/>
      <c r="F1094" s="36"/>
      <c r="G1094" s="36"/>
      <c r="H1094" s="36"/>
      <c r="I1094" s="36"/>
      <c r="J1094" s="36"/>
      <c r="K1094" s="36"/>
      <c r="L1094" s="36"/>
      <c r="M1094" s="36"/>
      <c r="N1094" s="36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36"/>
      <c r="BC1094" s="36"/>
      <c r="BD1094" s="36"/>
      <c r="BE1094" s="36"/>
      <c r="BF1094" s="36"/>
      <c r="BG1094" s="36"/>
      <c r="BH1094" s="36"/>
      <c r="BI1094" s="36"/>
      <c r="BJ1094" s="36"/>
      <c r="BK1094" s="36"/>
      <c r="BL1094" s="36"/>
      <c r="BM1094" s="36"/>
      <c r="BN1094" s="36"/>
      <c r="BO1094" s="36"/>
      <c r="BP1094" s="36"/>
      <c r="BQ1094" s="36"/>
      <c r="BR1094" s="36"/>
      <c r="BS1094" s="36"/>
      <c r="BT1094" s="36"/>
      <c r="BU1094" s="36"/>
      <c r="BV1094" s="36"/>
      <c r="BW1094" s="36"/>
      <c r="BX1094" s="36"/>
      <c r="BY1094" s="36"/>
      <c r="BZ1094" s="36"/>
      <c r="CA1094" s="36"/>
      <c r="CB1094" s="36"/>
      <c r="CC1094" s="36"/>
      <c r="CD1094" s="36"/>
      <c r="CE1094" s="36"/>
      <c r="CF1094" s="36"/>
      <c r="CG1094" s="36"/>
      <c r="CH1094" s="36"/>
      <c r="CI1094" s="36"/>
      <c r="CJ1094" s="36"/>
      <c r="CK1094" s="36"/>
      <c r="CL1094" s="36"/>
      <c r="CM1094" s="36"/>
      <c r="CN1094" s="36"/>
      <c r="CO1094" s="36"/>
      <c r="CP1094" s="36"/>
      <c r="CQ1094" s="36"/>
      <c r="CR1094" s="36"/>
      <c r="CS1094" s="36"/>
      <c r="CT1094" s="36"/>
      <c r="CU1094" s="36"/>
      <c r="CV1094" s="36"/>
      <c r="CW1094" s="36"/>
      <c r="CX1094" s="36"/>
      <c r="CY1094" s="36"/>
      <c r="CZ1094" s="36"/>
      <c r="DA1094" s="36"/>
    </row>
    <row r="1095" spans="1:105" ht="14.25" x14ac:dyDescent="0.2">
      <c r="A1095" s="36"/>
      <c r="B1095" s="36"/>
      <c r="C1095" s="36"/>
      <c r="D1095" s="36"/>
      <c r="E1095" s="36"/>
      <c r="F1095" s="36"/>
      <c r="G1095" s="36"/>
      <c r="H1095" s="36"/>
      <c r="I1095" s="36"/>
      <c r="J1095" s="36"/>
      <c r="K1095" s="36"/>
      <c r="L1095" s="36"/>
      <c r="M1095" s="36"/>
      <c r="N1095" s="36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36"/>
      <c r="BC1095" s="36"/>
      <c r="BD1095" s="36"/>
      <c r="BE1095" s="36"/>
      <c r="BF1095" s="36"/>
      <c r="BG1095" s="36"/>
      <c r="BH1095" s="36"/>
      <c r="BI1095" s="36"/>
      <c r="BJ1095" s="36"/>
      <c r="BK1095" s="36"/>
      <c r="BL1095" s="36"/>
      <c r="BM1095" s="36"/>
      <c r="BN1095" s="36"/>
      <c r="BO1095" s="36"/>
      <c r="BP1095" s="36"/>
      <c r="BQ1095" s="36"/>
      <c r="BR1095" s="36"/>
      <c r="BS1095" s="36"/>
      <c r="BT1095" s="36"/>
      <c r="BU1095" s="36"/>
      <c r="BV1095" s="36"/>
      <c r="BW1095" s="36"/>
      <c r="BX1095" s="36"/>
      <c r="BY1095" s="36"/>
      <c r="BZ1095" s="36"/>
      <c r="CA1095" s="36"/>
      <c r="CB1095" s="36"/>
      <c r="CC1095" s="36"/>
      <c r="CD1095" s="36"/>
      <c r="CE1095" s="36"/>
      <c r="CF1095" s="36"/>
      <c r="CG1095" s="36"/>
      <c r="CH1095" s="36"/>
      <c r="CI1095" s="36"/>
      <c r="CJ1095" s="36"/>
      <c r="CK1095" s="36"/>
      <c r="CL1095" s="36"/>
      <c r="CM1095" s="36"/>
      <c r="CN1095" s="36"/>
      <c r="CO1095" s="36"/>
      <c r="CP1095" s="36"/>
      <c r="CQ1095" s="36"/>
      <c r="CR1095" s="36"/>
      <c r="CS1095" s="36"/>
      <c r="CT1095" s="36"/>
      <c r="CU1095" s="36"/>
      <c r="CV1095" s="36"/>
      <c r="CW1095" s="36"/>
      <c r="CX1095" s="36"/>
      <c r="CY1095" s="36"/>
      <c r="CZ1095" s="36"/>
      <c r="DA1095" s="36"/>
    </row>
    <row r="1096" spans="1:105" ht="14.25" x14ac:dyDescent="0.2">
      <c r="A1096" s="36"/>
      <c r="B1096" s="36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L1096" s="36"/>
      <c r="CM1096" s="36"/>
      <c r="CN1096" s="36"/>
      <c r="CO1096" s="36"/>
      <c r="CP1096" s="36"/>
      <c r="CQ1096" s="36"/>
      <c r="CR1096" s="36"/>
      <c r="CS1096" s="36"/>
      <c r="CT1096" s="36"/>
      <c r="CU1096" s="36"/>
      <c r="CV1096" s="36"/>
      <c r="CW1096" s="36"/>
      <c r="CX1096" s="36"/>
      <c r="CY1096" s="36"/>
      <c r="CZ1096" s="36"/>
      <c r="DA1096" s="36"/>
    </row>
    <row r="1097" spans="1:105" ht="14.25" x14ac:dyDescent="0.2">
      <c r="A1097" s="36"/>
      <c r="B1097" s="36"/>
      <c r="C1097" s="36"/>
      <c r="D1097" s="36"/>
      <c r="E1097" s="36"/>
      <c r="F1097" s="36"/>
      <c r="G1097" s="36"/>
      <c r="H1097" s="36"/>
      <c r="I1097" s="36"/>
      <c r="J1097" s="36"/>
      <c r="K1097" s="36"/>
      <c r="L1097" s="36"/>
      <c r="M1097" s="36"/>
      <c r="N1097" s="36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36"/>
      <c r="BC1097" s="36"/>
      <c r="BD1097" s="36"/>
      <c r="BE1097" s="36"/>
      <c r="BF1097" s="36"/>
      <c r="BG1097" s="36"/>
      <c r="BH1097" s="36"/>
      <c r="BI1097" s="36"/>
      <c r="BJ1097" s="36"/>
      <c r="BK1097" s="36"/>
      <c r="BL1097" s="36"/>
      <c r="BM1097" s="36"/>
      <c r="BN1097" s="36"/>
      <c r="BO1097" s="36"/>
      <c r="BP1097" s="36"/>
      <c r="BQ1097" s="36"/>
      <c r="BR1097" s="36"/>
      <c r="BS1097" s="36"/>
      <c r="BT1097" s="36"/>
      <c r="BU1097" s="36"/>
      <c r="BV1097" s="36"/>
      <c r="BW1097" s="36"/>
      <c r="BX1097" s="36"/>
      <c r="BY1097" s="36"/>
      <c r="BZ1097" s="36"/>
      <c r="CA1097" s="36"/>
      <c r="CB1097" s="36"/>
      <c r="CC1097" s="36"/>
      <c r="CD1097" s="36"/>
      <c r="CE1097" s="36"/>
      <c r="CF1097" s="36"/>
      <c r="CG1097" s="36"/>
      <c r="CH1097" s="36"/>
      <c r="CI1097" s="36"/>
      <c r="CJ1097" s="36"/>
      <c r="CK1097" s="36"/>
      <c r="CL1097" s="36"/>
      <c r="CM1097" s="36"/>
      <c r="CN1097" s="36"/>
      <c r="CO1097" s="36"/>
      <c r="CP1097" s="36"/>
      <c r="CQ1097" s="36"/>
      <c r="CR1097" s="36"/>
      <c r="CS1097" s="36"/>
      <c r="CT1097" s="36"/>
      <c r="CU1097" s="36"/>
      <c r="CV1097" s="36"/>
      <c r="CW1097" s="36"/>
      <c r="CX1097" s="36"/>
      <c r="CY1097" s="36"/>
      <c r="CZ1097" s="36"/>
      <c r="DA1097" s="36"/>
    </row>
    <row r="1098" spans="1:105" ht="14.25" x14ac:dyDescent="0.2">
      <c r="A1098" s="36"/>
      <c r="B1098" s="36"/>
      <c r="C1098" s="36"/>
      <c r="D1098" s="36"/>
      <c r="E1098" s="36"/>
      <c r="F1098" s="36"/>
      <c r="G1098" s="36"/>
      <c r="H1098" s="36"/>
      <c r="I1098" s="36"/>
      <c r="J1098" s="36"/>
      <c r="K1098" s="36"/>
      <c r="L1098" s="36"/>
      <c r="M1098" s="36"/>
      <c r="N1098" s="36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36"/>
      <c r="BG1098" s="36"/>
      <c r="BH1098" s="36"/>
      <c r="BI1098" s="36"/>
      <c r="BJ1098" s="36"/>
      <c r="BK1098" s="36"/>
      <c r="BL1098" s="36"/>
      <c r="BM1098" s="36"/>
      <c r="BN1098" s="36"/>
      <c r="BO1098" s="36"/>
      <c r="BP1098" s="36"/>
      <c r="BQ1098" s="36"/>
      <c r="BR1098" s="36"/>
      <c r="BS1098" s="36"/>
      <c r="BT1098" s="36"/>
      <c r="BU1098" s="36"/>
      <c r="BV1098" s="36"/>
      <c r="BW1098" s="36"/>
      <c r="BX1098" s="36"/>
      <c r="BY1098" s="36"/>
      <c r="BZ1098" s="36"/>
      <c r="CA1098" s="36"/>
      <c r="CB1098" s="36"/>
      <c r="CC1098" s="36"/>
      <c r="CD1098" s="36"/>
      <c r="CE1098" s="36"/>
      <c r="CF1098" s="36"/>
      <c r="CG1098" s="36"/>
      <c r="CH1098" s="36"/>
      <c r="CI1098" s="36"/>
      <c r="CJ1098" s="36"/>
      <c r="CK1098" s="36"/>
      <c r="CL1098" s="36"/>
      <c r="CM1098" s="36"/>
      <c r="CN1098" s="36"/>
      <c r="CO1098" s="36"/>
      <c r="CP1098" s="36"/>
      <c r="CQ1098" s="36"/>
      <c r="CR1098" s="36"/>
      <c r="CS1098" s="36"/>
      <c r="CT1098" s="36"/>
      <c r="CU1098" s="36"/>
      <c r="CV1098" s="36"/>
      <c r="CW1098" s="36"/>
      <c r="CX1098" s="36"/>
      <c r="CY1098" s="36"/>
      <c r="CZ1098" s="36"/>
      <c r="DA1098" s="36"/>
    </row>
    <row r="1099" spans="1:105" ht="14.25" x14ac:dyDescent="0.2">
      <c r="A1099" s="36"/>
      <c r="B1099" s="36"/>
      <c r="C1099" s="36"/>
      <c r="D1099" s="36"/>
      <c r="E1099" s="36"/>
      <c r="F1099" s="36"/>
      <c r="G1099" s="36"/>
      <c r="H1099" s="36"/>
      <c r="I1099" s="36"/>
      <c r="J1099" s="36"/>
      <c r="K1099" s="36"/>
      <c r="L1099" s="36"/>
      <c r="M1099" s="36"/>
      <c r="N1099" s="36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36"/>
      <c r="BH1099" s="36"/>
      <c r="BI1099" s="36"/>
      <c r="BJ1099" s="36"/>
      <c r="BK1099" s="36"/>
      <c r="BL1099" s="36"/>
      <c r="BM1099" s="36"/>
      <c r="BN1099" s="36"/>
      <c r="BO1099" s="36"/>
      <c r="BP1099" s="36"/>
      <c r="BQ1099" s="36"/>
      <c r="BR1099" s="36"/>
      <c r="BS1099" s="36"/>
      <c r="BT1099" s="36"/>
      <c r="BU1099" s="36"/>
      <c r="BV1099" s="36"/>
      <c r="BW1099" s="36"/>
      <c r="BX1099" s="36"/>
      <c r="BY1099" s="36"/>
      <c r="BZ1099" s="36"/>
      <c r="CA1099" s="36"/>
      <c r="CB1099" s="36"/>
      <c r="CC1099" s="36"/>
      <c r="CD1099" s="36"/>
      <c r="CE1099" s="36"/>
      <c r="CF1099" s="36"/>
      <c r="CG1099" s="36"/>
      <c r="CH1099" s="36"/>
      <c r="CI1099" s="36"/>
      <c r="CJ1099" s="36"/>
      <c r="CK1099" s="36"/>
      <c r="CL1099" s="36"/>
      <c r="CM1099" s="36"/>
      <c r="CN1099" s="36"/>
      <c r="CO1099" s="36"/>
      <c r="CP1099" s="36"/>
      <c r="CQ1099" s="36"/>
      <c r="CR1099" s="36"/>
      <c r="CS1099" s="36"/>
      <c r="CT1099" s="36"/>
      <c r="CU1099" s="36"/>
      <c r="CV1099" s="36"/>
      <c r="CW1099" s="36"/>
      <c r="CX1099" s="36"/>
      <c r="CY1099" s="36"/>
      <c r="CZ1099" s="36"/>
      <c r="DA1099" s="36"/>
    </row>
    <row r="1100" spans="1:105" ht="14.25" x14ac:dyDescent="0.2">
      <c r="A1100" s="36"/>
      <c r="B1100" s="36"/>
      <c r="C1100" s="36"/>
      <c r="D1100" s="36"/>
      <c r="E1100" s="36"/>
      <c r="F1100" s="36"/>
      <c r="G1100" s="36"/>
      <c r="H1100" s="36"/>
      <c r="I1100" s="36"/>
      <c r="J1100" s="36"/>
      <c r="K1100" s="36"/>
      <c r="L1100" s="36"/>
      <c r="M1100" s="36"/>
      <c r="N1100" s="36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36"/>
      <c r="BG1100" s="36"/>
      <c r="BH1100" s="36"/>
      <c r="BI1100" s="36"/>
      <c r="BJ1100" s="36"/>
      <c r="BK1100" s="36"/>
      <c r="BL1100" s="36"/>
      <c r="BM1100" s="36"/>
      <c r="BN1100" s="36"/>
      <c r="BO1100" s="36"/>
      <c r="BP1100" s="36"/>
      <c r="BQ1100" s="36"/>
      <c r="BR1100" s="36"/>
      <c r="BS1100" s="36"/>
      <c r="BT1100" s="36"/>
      <c r="BU1100" s="36"/>
      <c r="BV1100" s="36"/>
      <c r="BW1100" s="36"/>
      <c r="BX1100" s="36"/>
      <c r="BY1100" s="36"/>
      <c r="BZ1100" s="36"/>
      <c r="CA1100" s="36"/>
      <c r="CB1100" s="36"/>
      <c r="CC1100" s="36"/>
      <c r="CD1100" s="36"/>
      <c r="CE1100" s="36"/>
      <c r="CF1100" s="36"/>
      <c r="CG1100" s="36"/>
      <c r="CH1100" s="36"/>
      <c r="CI1100" s="36"/>
      <c r="CJ1100" s="36"/>
      <c r="CK1100" s="36"/>
      <c r="CL1100" s="36"/>
      <c r="CM1100" s="36"/>
      <c r="CN1100" s="36"/>
      <c r="CO1100" s="36"/>
      <c r="CP1100" s="36"/>
      <c r="CQ1100" s="36"/>
      <c r="CR1100" s="36"/>
      <c r="CS1100" s="36"/>
      <c r="CT1100" s="36"/>
      <c r="CU1100" s="36"/>
      <c r="CV1100" s="36"/>
      <c r="CW1100" s="36"/>
      <c r="CX1100" s="36"/>
      <c r="CY1100" s="36"/>
      <c r="CZ1100" s="36"/>
      <c r="DA1100" s="36"/>
    </row>
    <row r="1101" spans="1:105" ht="14.25" x14ac:dyDescent="0.2">
      <c r="A1101" s="36"/>
      <c r="B1101" s="36"/>
      <c r="C1101" s="36"/>
      <c r="D1101" s="36"/>
      <c r="E1101" s="36"/>
      <c r="F1101" s="36"/>
      <c r="G1101" s="36"/>
      <c r="H1101" s="36"/>
      <c r="I1101" s="36"/>
      <c r="J1101" s="36"/>
      <c r="K1101" s="36"/>
      <c r="L1101" s="36"/>
      <c r="M1101" s="36"/>
      <c r="N1101" s="36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36"/>
      <c r="BC1101" s="36"/>
      <c r="BD1101" s="36"/>
      <c r="BE1101" s="36"/>
      <c r="BF1101" s="36"/>
      <c r="BG1101" s="36"/>
      <c r="BH1101" s="36"/>
      <c r="BI1101" s="36"/>
      <c r="BJ1101" s="36"/>
      <c r="BK1101" s="36"/>
      <c r="BL1101" s="36"/>
      <c r="BM1101" s="36"/>
      <c r="BN1101" s="36"/>
      <c r="BO1101" s="36"/>
      <c r="BP1101" s="36"/>
      <c r="BQ1101" s="36"/>
      <c r="BR1101" s="36"/>
      <c r="BS1101" s="36"/>
      <c r="BT1101" s="36"/>
      <c r="BU1101" s="36"/>
      <c r="BV1101" s="36"/>
      <c r="BW1101" s="36"/>
      <c r="BX1101" s="36"/>
      <c r="BY1101" s="36"/>
      <c r="BZ1101" s="36"/>
      <c r="CA1101" s="36"/>
      <c r="CB1101" s="36"/>
      <c r="CC1101" s="36"/>
      <c r="CD1101" s="36"/>
      <c r="CE1101" s="36"/>
      <c r="CF1101" s="36"/>
      <c r="CG1101" s="36"/>
      <c r="CH1101" s="36"/>
      <c r="CI1101" s="36"/>
      <c r="CJ1101" s="36"/>
      <c r="CK1101" s="36"/>
      <c r="CL1101" s="36"/>
      <c r="CM1101" s="36"/>
      <c r="CN1101" s="36"/>
      <c r="CO1101" s="36"/>
      <c r="CP1101" s="36"/>
      <c r="CQ1101" s="36"/>
      <c r="CR1101" s="36"/>
      <c r="CS1101" s="36"/>
      <c r="CT1101" s="36"/>
      <c r="CU1101" s="36"/>
      <c r="CV1101" s="36"/>
      <c r="CW1101" s="36"/>
      <c r="CX1101" s="36"/>
      <c r="CY1101" s="36"/>
      <c r="CZ1101" s="36"/>
      <c r="DA1101" s="36"/>
    </row>
    <row r="1102" spans="1:105" ht="14.25" x14ac:dyDescent="0.2">
      <c r="A1102" s="36"/>
      <c r="B1102" s="36"/>
      <c r="C1102" s="36"/>
      <c r="D1102" s="36"/>
      <c r="E1102" s="36"/>
      <c r="F1102" s="36"/>
      <c r="G1102" s="36"/>
      <c r="H1102" s="36"/>
      <c r="I1102" s="36"/>
      <c r="J1102" s="36"/>
      <c r="K1102" s="36"/>
      <c r="L1102" s="36"/>
      <c r="M1102" s="36"/>
      <c r="N1102" s="36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36"/>
      <c r="BC1102" s="36"/>
      <c r="BD1102" s="36"/>
      <c r="BE1102" s="36"/>
      <c r="BF1102" s="36"/>
      <c r="BG1102" s="36"/>
      <c r="BH1102" s="36"/>
      <c r="BI1102" s="36"/>
      <c r="BJ1102" s="36"/>
      <c r="BK1102" s="36"/>
      <c r="BL1102" s="36"/>
      <c r="BM1102" s="36"/>
      <c r="BN1102" s="36"/>
      <c r="BO1102" s="36"/>
      <c r="BP1102" s="36"/>
      <c r="BQ1102" s="36"/>
      <c r="BR1102" s="36"/>
      <c r="BS1102" s="36"/>
      <c r="BT1102" s="36"/>
      <c r="BU1102" s="36"/>
      <c r="BV1102" s="36"/>
      <c r="BW1102" s="36"/>
      <c r="BX1102" s="36"/>
      <c r="BY1102" s="36"/>
      <c r="BZ1102" s="36"/>
      <c r="CA1102" s="36"/>
      <c r="CB1102" s="36"/>
      <c r="CC1102" s="36"/>
      <c r="CD1102" s="36"/>
      <c r="CE1102" s="36"/>
      <c r="CF1102" s="36"/>
      <c r="CG1102" s="36"/>
      <c r="CH1102" s="36"/>
      <c r="CI1102" s="36"/>
      <c r="CJ1102" s="36"/>
      <c r="CK1102" s="36"/>
      <c r="CL1102" s="36"/>
      <c r="CM1102" s="36"/>
      <c r="CN1102" s="36"/>
      <c r="CO1102" s="36"/>
      <c r="CP1102" s="36"/>
      <c r="CQ1102" s="36"/>
      <c r="CR1102" s="36"/>
      <c r="CS1102" s="36"/>
      <c r="CT1102" s="36"/>
      <c r="CU1102" s="36"/>
      <c r="CV1102" s="36"/>
      <c r="CW1102" s="36"/>
      <c r="CX1102" s="36"/>
      <c r="CY1102" s="36"/>
      <c r="CZ1102" s="36"/>
      <c r="DA1102" s="36"/>
    </row>
    <row r="1103" spans="1:105" ht="14.25" x14ac:dyDescent="0.2">
      <c r="A1103" s="36"/>
      <c r="B1103" s="36"/>
      <c r="C1103" s="36"/>
      <c r="D1103" s="36"/>
      <c r="E1103" s="36"/>
      <c r="F1103" s="36"/>
      <c r="G1103" s="36"/>
      <c r="H1103" s="36"/>
      <c r="I1103" s="36"/>
      <c r="J1103" s="36"/>
      <c r="K1103" s="36"/>
      <c r="L1103" s="36"/>
      <c r="M1103" s="36"/>
      <c r="N1103" s="36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36"/>
      <c r="BC1103" s="36"/>
      <c r="BD1103" s="36"/>
      <c r="BE1103" s="36"/>
      <c r="BF1103" s="36"/>
      <c r="BG1103" s="36"/>
      <c r="BH1103" s="36"/>
      <c r="BI1103" s="36"/>
      <c r="BJ1103" s="36"/>
      <c r="BK1103" s="36"/>
      <c r="BL1103" s="36"/>
      <c r="BM1103" s="36"/>
      <c r="BN1103" s="36"/>
      <c r="BO1103" s="36"/>
      <c r="BP1103" s="36"/>
      <c r="BQ1103" s="36"/>
      <c r="BR1103" s="36"/>
      <c r="BS1103" s="36"/>
      <c r="BT1103" s="36"/>
      <c r="BU1103" s="36"/>
      <c r="BV1103" s="36"/>
      <c r="BW1103" s="36"/>
      <c r="BX1103" s="36"/>
      <c r="BY1103" s="36"/>
      <c r="BZ1103" s="36"/>
      <c r="CA1103" s="36"/>
      <c r="CB1103" s="36"/>
      <c r="CC1103" s="36"/>
      <c r="CD1103" s="36"/>
      <c r="CE1103" s="36"/>
      <c r="CF1103" s="36"/>
      <c r="CG1103" s="36"/>
      <c r="CH1103" s="36"/>
      <c r="CI1103" s="36"/>
      <c r="CJ1103" s="36"/>
      <c r="CK1103" s="36"/>
      <c r="CL1103" s="36"/>
      <c r="CM1103" s="36"/>
      <c r="CN1103" s="36"/>
      <c r="CO1103" s="36"/>
      <c r="CP1103" s="36"/>
      <c r="CQ1103" s="36"/>
      <c r="CR1103" s="36"/>
      <c r="CS1103" s="36"/>
      <c r="CT1103" s="36"/>
      <c r="CU1103" s="36"/>
      <c r="CV1103" s="36"/>
      <c r="CW1103" s="36"/>
      <c r="CX1103" s="36"/>
      <c r="CY1103" s="36"/>
      <c r="CZ1103" s="36"/>
      <c r="DA1103" s="36"/>
    </row>
    <row r="1104" spans="1:105" ht="14.25" x14ac:dyDescent="0.2">
      <c r="A1104" s="36"/>
      <c r="B1104" s="36"/>
      <c r="C1104" s="36"/>
      <c r="D1104" s="36"/>
      <c r="E1104" s="36"/>
      <c r="F1104" s="36"/>
      <c r="G1104" s="36"/>
      <c r="H1104" s="36"/>
      <c r="I1104" s="36"/>
      <c r="J1104" s="36"/>
      <c r="K1104" s="36"/>
      <c r="L1104" s="36"/>
      <c r="M1104" s="36"/>
      <c r="N1104" s="36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36"/>
      <c r="BC1104" s="36"/>
      <c r="BD1104" s="36"/>
      <c r="BE1104" s="36"/>
      <c r="BF1104" s="36"/>
      <c r="BG1104" s="36"/>
      <c r="BH1104" s="36"/>
      <c r="BI1104" s="36"/>
      <c r="BJ1104" s="36"/>
      <c r="BK1104" s="36"/>
      <c r="BL1104" s="36"/>
      <c r="BM1104" s="36"/>
      <c r="BN1104" s="36"/>
      <c r="BO1104" s="36"/>
      <c r="BP1104" s="36"/>
      <c r="BQ1104" s="36"/>
      <c r="BR1104" s="36"/>
      <c r="BS1104" s="36"/>
      <c r="BT1104" s="36"/>
      <c r="BU1104" s="36"/>
      <c r="BV1104" s="36"/>
      <c r="BW1104" s="36"/>
      <c r="BX1104" s="36"/>
      <c r="BY1104" s="36"/>
      <c r="BZ1104" s="36"/>
      <c r="CA1104" s="36"/>
      <c r="CB1104" s="36"/>
      <c r="CC1104" s="36"/>
      <c r="CD1104" s="36"/>
      <c r="CE1104" s="36"/>
      <c r="CF1104" s="36"/>
      <c r="CG1104" s="36"/>
      <c r="CH1104" s="36"/>
      <c r="CI1104" s="36"/>
      <c r="CJ1104" s="36"/>
      <c r="CK1104" s="36"/>
      <c r="CL1104" s="36"/>
      <c r="CM1104" s="36"/>
      <c r="CN1104" s="36"/>
      <c r="CO1104" s="36"/>
      <c r="CP1104" s="36"/>
      <c r="CQ1104" s="36"/>
      <c r="CR1104" s="36"/>
      <c r="CS1104" s="36"/>
      <c r="CT1104" s="36"/>
      <c r="CU1104" s="36"/>
      <c r="CV1104" s="36"/>
      <c r="CW1104" s="36"/>
      <c r="CX1104" s="36"/>
      <c r="CY1104" s="36"/>
      <c r="CZ1104" s="36"/>
      <c r="DA1104" s="36"/>
    </row>
    <row r="1105" spans="1:105" ht="14.25" x14ac:dyDescent="0.2">
      <c r="A1105" s="36"/>
      <c r="B1105" s="36"/>
      <c r="C1105" s="36"/>
      <c r="D1105" s="36"/>
      <c r="E1105" s="36"/>
      <c r="F1105" s="36"/>
      <c r="G1105" s="36"/>
      <c r="H1105" s="36"/>
      <c r="I1105" s="36"/>
      <c r="J1105" s="36"/>
      <c r="K1105" s="36"/>
      <c r="L1105" s="36"/>
      <c r="M1105" s="36"/>
      <c r="N1105" s="36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36"/>
      <c r="BC1105" s="36"/>
      <c r="BD1105" s="36"/>
      <c r="BE1105" s="36"/>
      <c r="BF1105" s="36"/>
      <c r="BG1105" s="36"/>
      <c r="BH1105" s="36"/>
      <c r="BI1105" s="36"/>
      <c r="BJ1105" s="36"/>
      <c r="BK1105" s="36"/>
      <c r="BL1105" s="36"/>
      <c r="BM1105" s="36"/>
      <c r="BN1105" s="36"/>
      <c r="BO1105" s="36"/>
      <c r="BP1105" s="36"/>
      <c r="BQ1105" s="36"/>
      <c r="BR1105" s="36"/>
      <c r="BS1105" s="36"/>
      <c r="BT1105" s="36"/>
      <c r="BU1105" s="36"/>
      <c r="BV1105" s="36"/>
      <c r="BW1105" s="36"/>
      <c r="BX1105" s="36"/>
      <c r="BY1105" s="36"/>
      <c r="BZ1105" s="36"/>
      <c r="CA1105" s="36"/>
      <c r="CB1105" s="36"/>
      <c r="CC1105" s="36"/>
      <c r="CD1105" s="36"/>
      <c r="CE1105" s="36"/>
      <c r="CF1105" s="36"/>
      <c r="CG1105" s="36"/>
      <c r="CH1105" s="36"/>
      <c r="CI1105" s="36"/>
      <c r="CJ1105" s="36"/>
      <c r="CK1105" s="36"/>
      <c r="CL1105" s="36"/>
      <c r="CM1105" s="36"/>
      <c r="CN1105" s="36"/>
      <c r="CO1105" s="36"/>
      <c r="CP1105" s="36"/>
      <c r="CQ1105" s="36"/>
      <c r="CR1105" s="36"/>
      <c r="CS1105" s="36"/>
      <c r="CT1105" s="36"/>
      <c r="CU1105" s="36"/>
      <c r="CV1105" s="36"/>
      <c r="CW1105" s="36"/>
      <c r="CX1105" s="36"/>
      <c r="CY1105" s="36"/>
      <c r="CZ1105" s="36"/>
      <c r="DA1105" s="36"/>
    </row>
    <row r="1106" spans="1:105" ht="14.25" x14ac:dyDescent="0.2">
      <c r="A1106" s="36"/>
      <c r="B1106" s="36"/>
      <c r="C1106" s="36"/>
      <c r="D1106" s="36"/>
      <c r="E1106" s="36"/>
      <c r="F1106" s="36"/>
      <c r="G1106" s="36"/>
      <c r="H1106" s="36"/>
      <c r="I1106" s="36"/>
      <c r="J1106" s="36"/>
      <c r="K1106" s="36"/>
      <c r="L1106" s="36"/>
      <c r="M1106" s="36"/>
      <c r="N1106" s="36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  <c r="BK1106" s="36"/>
      <c r="BL1106" s="36"/>
      <c r="BM1106" s="36"/>
      <c r="BN1106" s="36"/>
      <c r="BO1106" s="36"/>
      <c r="BP1106" s="36"/>
      <c r="BQ1106" s="36"/>
      <c r="BR1106" s="36"/>
      <c r="BS1106" s="36"/>
      <c r="BT1106" s="36"/>
      <c r="BU1106" s="36"/>
      <c r="BV1106" s="36"/>
      <c r="BW1106" s="36"/>
      <c r="BX1106" s="36"/>
      <c r="BY1106" s="36"/>
      <c r="BZ1106" s="36"/>
      <c r="CA1106" s="36"/>
      <c r="CB1106" s="36"/>
      <c r="CC1106" s="36"/>
      <c r="CD1106" s="36"/>
      <c r="CE1106" s="36"/>
      <c r="CF1106" s="36"/>
      <c r="CG1106" s="36"/>
      <c r="CH1106" s="36"/>
      <c r="CI1106" s="36"/>
      <c r="CJ1106" s="36"/>
      <c r="CK1106" s="36"/>
      <c r="CL1106" s="36"/>
      <c r="CM1106" s="36"/>
      <c r="CN1106" s="36"/>
      <c r="CO1106" s="36"/>
      <c r="CP1106" s="36"/>
      <c r="CQ1106" s="36"/>
      <c r="CR1106" s="36"/>
      <c r="CS1106" s="36"/>
      <c r="CT1106" s="36"/>
      <c r="CU1106" s="36"/>
      <c r="CV1106" s="36"/>
      <c r="CW1106" s="36"/>
      <c r="CX1106" s="36"/>
      <c r="CY1106" s="36"/>
      <c r="CZ1106" s="36"/>
      <c r="DA1106" s="36"/>
    </row>
    <row r="1107" spans="1:105" ht="14.25" x14ac:dyDescent="0.2">
      <c r="A1107" s="36"/>
      <c r="B1107" s="36"/>
      <c r="C1107" s="36"/>
      <c r="D1107" s="36"/>
      <c r="E1107" s="36"/>
      <c r="F1107" s="36"/>
      <c r="G1107" s="36"/>
      <c r="H1107" s="36"/>
      <c r="I1107" s="36"/>
      <c r="J1107" s="36"/>
      <c r="K1107" s="36"/>
      <c r="L1107" s="36"/>
      <c r="M1107" s="36"/>
      <c r="N1107" s="36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36"/>
      <c r="BC1107" s="36"/>
      <c r="BD1107" s="36"/>
      <c r="BE1107" s="36"/>
      <c r="BF1107" s="36"/>
      <c r="BG1107" s="36"/>
      <c r="BH1107" s="36"/>
      <c r="BI1107" s="36"/>
      <c r="BJ1107" s="36"/>
      <c r="BK1107" s="36"/>
      <c r="BL1107" s="36"/>
      <c r="BM1107" s="36"/>
      <c r="BN1107" s="36"/>
      <c r="BO1107" s="36"/>
      <c r="BP1107" s="36"/>
      <c r="BQ1107" s="36"/>
      <c r="BR1107" s="36"/>
      <c r="BS1107" s="36"/>
      <c r="BT1107" s="36"/>
      <c r="BU1107" s="36"/>
      <c r="BV1107" s="36"/>
      <c r="BW1107" s="36"/>
      <c r="BX1107" s="36"/>
      <c r="BY1107" s="36"/>
      <c r="BZ1107" s="36"/>
      <c r="CA1107" s="36"/>
      <c r="CB1107" s="36"/>
      <c r="CC1107" s="36"/>
      <c r="CD1107" s="36"/>
      <c r="CE1107" s="36"/>
      <c r="CF1107" s="36"/>
      <c r="CG1107" s="36"/>
      <c r="CH1107" s="36"/>
      <c r="CI1107" s="36"/>
      <c r="CJ1107" s="36"/>
      <c r="CK1107" s="36"/>
      <c r="CL1107" s="36"/>
      <c r="CM1107" s="36"/>
      <c r="CN1107" s="36"/>
      <c r="CO1107" s="36"/>
      <c r="CP1107" s="36"/>
      <c r="CQ1107" s="36"/>
      <c r="CR1107" s="36"/>
      <c r="CS1107" s="36"/>
      <c r="CT1107" s="36"/>
      <c r="CU1107" s="36"/>
      <c r="CV1107" s="36"/>
      <c r="CW1107" s="36"/>
      <c r="CX1107" s="36"/>
      <c r="CY1107" s="36"/>
      <c r="CZ1107" s="36"/>
      <c r="DA1107" s="36"/>
    </row>
    <row r="1108" spans="1:105" ht="14.25" x14ac:dyDescent="0.2">
      <c r="A1108" s="36"/>
      <c r="B1108" s="36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</row>
    <row r="1109" spans="1:105" ht="14.25" x14ac:dyDescent="0.2">
      <c r="A1109" s="36"/>
      <c r="B1109" s="36"/>
      <c r="C1109" s="36"/>
      <c r="D1109" s="36"/>
      <c r="E1109" s="36"/>
      <c r="F1109" s="36"/>
      <c r="G1109" s="36"/>
      <c r="H1109" s="36"/>
      <c r="I1109" s="36"/>
      <c r="J1109" s="36"/>
      <c r="K1109" s="36"/>
      <c r="L1109" s="36"/>
      <c r="M1109" s="36"/>
      <c r="N1109" s="36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V1109" s="36"/>
      <c r="BW1109" s="36"/>
      <c r="BX1109" s="36"/>
      <c r="BY1109" s="36"/>
      <c r="BZ1109" s="36"/>
      <c r="CA1109" s="36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L1109" s="36"/>
      <c r="CM1109" s="36"/>
      <c r="CN1109" s="36"/>
      <c r="CO1109" s="36"/>
      <c r="CP1109" s="36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A1109" s="36"/>
    </row>
    <row r="1110" spans="1:105" ht="14.25" x14ac:dyDescent="0.2">
      <c r="A1110" s="36"/>
      <c r="B1110" s="36"/>
      <c r="C1110" s="36"/>
      <c r="D1110" s="36"/>
      <c r="E1110" s="36"/>
      <c r="F1110" s="36"/>
      <c r="G1110" s="36"/>
      <c r="H1110" s="36"/>
      <c r="I1110" s="36"/>
      <c r="J1110" s="36"/>
      <c r="K1110" s="36"/>
      <c r="L1110" s="36"/>
      <c r="M1110" s="36"/>
      <c r="N1110" s="36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36"/>
      <c r="BC1110" s="36"/>
      <c r="BD1110" s="36"/>
      <c r="BE1110" s="36"/>
      <c r="BF1110" s="36"/>
      <c r="BG1110" s="36"/>
      <c r="BH1110" s="36"/>
      <c r="BI1110" s="36"/>
      <c r="BJ1110" s="36"/>
      <c r="BK1110" s="36"/>
      <c r="BL1110" s="36"/>
      <c r="BM1110" s="36"/>
      <c r="BN1110" s="36"/>
      <c r="BO1110" s="36"/>
      <c r="BP1110" s="36"/>
      <c r="BQ1110" s="36"/>
      <c r="BR1110" s="36"/>
      <c r="BS1110" s="36"/>
      <c r="BT1110" s="36"/>
      <c r="BU1110" s="36"/>
      <c r="BV1110" s="36"/>
      <c r="BW1110" s="36"/>
      <c r="BX1110" s="36"/>
      <c r="BY1110" s="36"/>
      <c r="BZ1110" s="36"/>
      <c r="CA1110" s="36"/>
      <c r="CB1110" s="36"/>
      <c r="CC1110" s="36"/>
      <c r="CD1110" s="36"/>
      <c r="CE1110" s="36"/>
      <c r="CF1110" s="36"/>
      <c r="CG1110" s="36"/>
      <c r="CH1110" s="36"/>
      <c r="CI1110" s="36"/>
      <c r="CJ1110" s="36"/>
      <c r="CK1110" s="36"/>
      <c r="CL1110" s="36"/>
      <c r="CM1110" s="36"/>
      <c r="CN1110" s="36"/>
      <c r="CO1110" s="36"/>
      <c r="CP1110" s="36"/>
      <c r="CQ1110" s="36"/>
      <c r="CR1110" s="36"/>
      <c r="CS1110" s="36"/>
      <c r="CT1110" s="36"/>
      <c r="CU1110" s="36"/>
      <c r="CV1110" s="36"/>
      <c r="CW1110" s="36"/>
      <c r="CX1110" s="36"/>
      <c r="CY1110" s="36"/>
      <c r="CZ1110" s="36"/>
      <c r="DA1110" s="36"/>
    </row>
    <row r="1111" spans="1:105" ht="14.25" x14ac:dyDescent="0.2">
      <c r="A1111" s="36"/>
      <c r="B1111" s="36"/>
      <c r="C1111" s="36"/>
      <c r="D1111" s="36"/>
      <c r="E1111" s="36"/>
      <c r="F1111" s="36"/>
      <c r="G1111" s="36"/>
      <c r="H1111" s="36"/>
      <c r="I1111" s="36"/>
      <c r="J1111" s="36"/>
      <c r="K1111" s="36"/>
      <c r="L1111" s="36"/>
      <c r="M1111" s="36"/>
      <c r="N1111" s="36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36"/>
      <c r="BC1111" s="36"/>
      <c r="BD1111" s="36"/>
      <c r="BE1111" s="36"/>
      <c r="BF1111" s="36"/>
      <c r="BG1111" s="36"/>
      <c r="BH1111" s="36"/>
      <c r="BI1111" s="36"/>
      <c r="BJ1111" s="36"/>
      <c r="BK1111" s="36"/>
      <c r="BL1111" s="36"/>
      <c r="BM1111" s="36"/>
      <c r="BN1111" s="36"/>
      <c r="BO1111" s="36"/>
      <c r="BP1111" s="36"/>
      <c r="BQ1111" s="36"/>
      <c r="BR1111" s="36"/>
      <c r="BS1111" s="36"/>
      <c r="BT1111" s="36"/>
      <c r="BU1111" s="36"/>
      <c r="BV1111" s="36"/>
      <c r="BW1111" s="36"/>
      <c r="BX1111" s="36"/>
      <c r="BY1111" s="36"/>
      <c r="BZ1111" s="36"/>
      <c r="CA1111" s="36"/>
      <c r="CB1111" s="36"/>
      <c r="CC1111" s="36"/>
      <c r="CD1111" s="36"/>
      <c r="CE1111" s="36"/>
      <c r="CF1111" s="36"/>
      <c r="CG1111" s="36"/>
      <c r="CH1111" s="36"/>
      <c r="CI1111" s="36"/>
      <c r="CJ1111" s="36"/>
      <c r="CK1111" s="36"/>
      <c r="CL1111" s="36"/>
      <c r="CM1111" s="36"/>
      <c r="CN1111" s="36"/>
      <c r="CO1111" s="36"/>
      <c r="CP1111" s="36"/>
      <c r="CQ1111" s="36"/>
      <c r="CR1111" s="36"/>
      <c r="CS1111" s="36"/>
      <c r="CT1111" s="36"/>
      <c r="CU1111" s="36"/>
      <c r="CV1111" s="36"/>
      <c r="CW1111" s="36"/>
      <c r="CX1111" s="36"/>
      <c r="CY1111" s="36"/>
      <c r="CZ1111" s="36"/>
      <c r="DA1111" s="36"/>
    </row>
    <row r="1112" spans="1:105" ht="14.25" x14ac:dyDescent="0.2">
      <c r="A1112" s="36"/>
      <c r="B1112" s="36"/>
      <c r="C1112" s="36"/>
      <c r="D1112" s="36"/>
      <c r="E1112" s="36"/>
      <c r="F1112" s="36"/>
      <c r="G1112" s="36"/>
      <c r="H1112" s="36"/>
      <c r="I1112" s="36"/>
      <c r="J1112" s="36"/>
      <c r="K1112" s="36"/>
      <c r="L1112" s="36"/>
      <c r="M1112" s="36"/>
      <c r="N1112" s="36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36"/>
      <c r="BC1112" s="36"/>
      <c r="BD1112" s="36"/>
      <c r="BE1112" s="36"/>
      <c r="BF1112" s="36"/>
      <c r="BG1112" s="36"/>
      <c r="BH1112" s="36"/>
      <c r="BI1112" s="36"/>
      <c r="BJ1112" s="36"/>
      <c r="BK1112" s="36"/>
      <c r="BL1112" s="36"/>
      <c r="BM1112" s="36"/>
      <c r="BN1112" s="36"/>
      <c r="BO1112" s="36"/>
      <c r="BP1112" s="36"/>
      <c r="BQ1112" s="36"/>
      <c r="BR1112" s="36"/>
      <c r="BS1112" s="36"/>
      <c r="BT1112" s="36"/>
      <c r="BU1112" s="36"/>
      <c r="BV1112" s="36"/>
      <c r="BW1112" s="36"/>
      <c r="BX1112" s="36"/>
      <c r="BY1112" s="36"/>
      <c r="BZ1112" s="36"/>
      <c r="CA1112" s="36"/>
      <c r="CB1112" s="36"/>
      <c r="CC1112" s="36"/>
      <c r="CD1112" s="36"/>
      <c r="CE1112" s="36"/>
      <c r="CF1112" s="36"/>
      <c r="CG1112" s="36"/>
      <c r="CH1112" s="36"/>
      <c r="CI1112" s="36"/>
      <c r="CJ1112" s="36"/>
      <c r="CK1112" s="36"/>
      <c r="CL1112" s="36"/>
      <c r="CM1112" s="36"/>
      <c r="CN1112" s="36"/>
      <c r="CO1112" s="36"/>
      <c r="CP1112" s="36"/>
      <c r="CQ1112" s="36"/>
      <c r="CR1112" s="36"/>
      <c r="CS1112" s="36"/>
      <c r="CT1112" s="36"/>
      <c r="CU1112" s="36"/>
      <c r="CV1112" s="36"/>
      <c r="CW1112" s="36"/>
      <c r="CX1112" s="36"/>
      <c r="CY1112" s="36"/>
      <c r="CZ1112" s="36"/>
      <c r="DA1112" s="36"/>
    </row>
    <row r="1113" spans="1:105" ht="14.25" x14ac:dyDescent="0.2">
      <c r="A1113" s="36"/>
      <c r="B1113" s="36"/>
      <c r="C1113" s="36"/>
      <c r="D1113" s="36"/>
      <c r="E1113" s="36"/>
      <c r="F1113" s="36"/>
      <c r="G1113" s="36"/>
      <c r="H1113" s="36"/>
      <c r="I1113" s="36"/>
      <c r="J1113" s="36"/>
      <c r="K1113" s="36"/>
      <c r="L1113" s="36"/>
      <c r="M1113" s="36"/>
      <c r="N1113" s="36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36"/>
      <c r="BC1113" s="36"/>
      <c r="BD1113" s="36"/>
      <c r="BE1113" s="36"/>
      <c r="BF1113" s="36"/>
      <c r="BG1113" s="36"/>
      <c r="BH1113" s="36"/>
      <c r="BI1113" s="36"/>
      <c r="BJ1113" s="36"/>
      <c r="BK1113" s="36"/>
      <c r="BL1113" s="36"/>
      <c r="BM1113" s="36"/>
      <c r="BN1113" s="36"/>
      <c r="BO1113" s="36"/>
      <c r="BP1113" s="36"/>
      <c r="BQ1113" s="36"/>
      <c r="BR1113" s="36"/>
      <c r="BS1113" s="36"/>
      <c r="BT1113" s="36"/>
      <c r="BU1113" s="36"/>
      <c r="BV1113" s="36"/>
      <c r="BW1113" s="36"/>
      <c r="BX1113" s="36"/>
      <c r="BY1113" s="36"/>
      <c r="BZ1113" s="36"/>
      <c r="CA1113" s="36"/>
      <c r="CB1113" s="36"/>
      <c r="CC1113" s="36"/>
      <c r="CD1113" s="36"/>
      <c r="CE1113" s="36"/>
      <c r="CF1113" s="36"/>
      <c r="CG1113" s="36"/>
      <c r="CH1113" s="36"/>
      <c r="CI1113" s="36"/>
      <c r="CJ1113" s="36"/>
      <c r="CK1113" s="36"/>
      <c r="CL1113" s="36"/>
      <c r="CM1113" s="36"/>
      <c r="CN1113" s="36"/>
      <c r="CO1113" s="36"/>
      <c r="CP1113" s="36"/>
      <c r="CQ1113" s="36"/>
      <c r="CR1113" s="36"/>
      <c r="CS1113" s="36"/>
      <c r="CT1113" s="36"/>
      <c r="CU1113" s="36"/>
      <c r="CV1113" s="36"/>
      <c r="CW1113" s="36"/>
      <c r="CX1113" s="36"/>
      <c r="CY1113" s="36"/>
      <c r="CZ1113" s="36"/>
      <c r="DA1113" s="36"/>
    </row>
    <row r="1114" spans="1:105" ht="14.25" x14ac:dyDescent="0.2">
      <c r="A1114" s="36"/>
      <c r="B1114" s="36"/>
      <c r="C1114" s="36"/>
      <c r="D1114" s="36"/>
      <c r="E1114" s="36"/>
      <c r="F1114" s="36"/>
      <c r="G1114" s="36"/>
      <c r="H1114" s="36"/>
      <c r="I1114" s="36"/>
      <c r="J1114" s="36"/>
      <c r="K1114" s="36"/>
      <c r="L1114" s="36"/>
      <c r="M1114" s="36"/>
      <c r="N1114" s="36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36"/>
      <c r="BC1114" s="36"/>
      <c r="BD1114" s="36"/>
      <c r="BE1114" s="36"/>
      <c r="BF1114" s="36"/>
      <c r="BG1114" s="36"/>
      <c r="BH1114" s="36"/>
      <c r="BI1114" s="36"/>
      <c r="BJ1114" s="36"/>
      <c r="BK1114" s="36"/>
      <c r="BL1114" s="36"/>
      <c r="BM1114" s="36"/>
      <c r="BN1114" s="36"/>
      <c r="BO1114" s="36"/>
      <c r="BP1114" s="36"/>
      <c r="BQ1114" s="36"/>
      <c r="BR1114" s="36"/>
      <c r="BS1114" s="36"/>
      <c r="BT1114" s="36"/>
      <c r="BU1114" s="36"/>
      <c r="BV1114" s="36"/>
      <c r="BW1114" s="36"/>
      <c r="BX1114" s="36"/>
      <c r="BY1114" s="36"/>
      <c r="BZ1114" s="36"/>
      <c r="CA1114" s="36"/>
      <c r="CB1114" s="36"/>
      <c r="CC1114" s="36"/>
      <c r="CD1114" s="36"/>
      <c r="CE1114" s="36"/>
      <c r="CF1114" s="36"/>
      <c r="CG1114" s="36"/>
      <c r="CH1114" s="36"/>
      <c r="CI1114" s="36"/>
      <c r="CJ1114" s="36"/>
      <c r="CK1114" s="36"/>
      <c r="CL1114" s="36"/>
      <c r="CM1114" s="36"/>
      <c r="CN1114" s="36"/>
      <c r="CO1114" s="36"/>
      <c r="CP1114" s="36"/>
      <c r="CQ1114" s="36"/>
      <c r="CR1114" s="36"/>
      <c r="CS1114" s="36"/>
      <c r="CT1114" s="36"/>
      <c r="CU1114" s="36"/>
      <c r="CV1114" s="36"/>
      <c r="CW1114" s="36"/>
      <c r="CX1114" s="36"/>
      <c r="CY1114" s="36"/>
      <c r="CZ1114" s="36"/>
      <c r="DA1114" s="36"/>
    </row>
    <row r="1115" spans="1:105" ht="14.25" x14ac:dyDescent="0.2">
      <c r="A1115" s="36"/>
      <c r="B1115" s="36"/>
      <c r="C1115" s="36"/>
      <c r="D1115" s="36"/>
      <c r="E1115" s="36"/>
      <c r="F1115" s="36"/>
      <c r="G1115" s="36"/>
      <c r="H1115" s="36"/>
      <c r="I1115" s="36"/>
      <c r="J1115" s="36"/>
      <c r="K1115" s="36"/>
      <c r="L1115" s="36"/>
      <c r="M1115" s="36"/>
      <c r="N1115" s="36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36"/>
      <c r="BC1115" s="36"/>
      <c r="BD1115" s="36"/>
      <c r="BE1115" s="36"/>
      <c r="BF1115" s="36"/>
      <c r="BG1115" s="36"/>
      <c r="BH1115" s="36"/>
      <c r="BI1115" s="36"/>
      <c r="BJ1115" s="36"/>
      <c r="BK1115" s="36"/>
      <c r="BL1115" s="36"/>
      <c r="BM1115" s="36"/>
      <c r="BN1115" s="36"/>
      <c r="BO1115" s="36"/>
      <c r="BP1115" s="36"/>
      <c r="BQ1115" s="36"/>
      <c r="BR1115" s="36"/>
      <c r="BS1115" s="36"/>
      <c r="BT1115" s="36"/>
      <c r="BU1115" s="36"/>
      <c r="BV1115" s="36"/>
      <c r="BW1115" s="36"/>
      <c r="BX1115" s="36"/>
      <c r="BY1115" s="36"/>
      <c r="BZ1115" s="36"/>
      <c r="CA1115" s="36"/>
      <c r="CB1115" s="36"/>
      <c r="CC1115" s="36"/>
      <c r="CD1115" s="36"/>
      <c r="CE1115" s="36"/>
      <c r="CF1115" s="36"/>
      <c r="CG1115" s="36"/>
      <c r="CH1115" s="36"/>
      <c r="CI1115" s="36"/>
      <c r="CJ1115" s="36"/>
      <c r="CK1115" s="36"/>
      <c r="CL1115" s="36"/>
      <c r="CM1115" s="36"/>
      <c r="CN1115" s="36"/>
      <c r="CO1115" s="36"/>
      <c r="CP1115" s="36"/>
      <c r="CQ1115" s="36"/>
      <c r="CR1115" s="36"/>
      <c r="CS1115" s="36"/>
      <c r="CT1115" s="36"/>
      <c r="CU1115" s="36"/>
      <c r="CV1115" s="36"/>
      <c r="CW1115" s="36"/>
      <c r="CX1115" s="36"/>
      <c r="CY1115" s="36"/>
      <c r="CZ1115" s="36"/>
      <c r="DA1115" s="36"/>
    </row>
    <row r="1116" spans="1:105" ht="14.25" x14ac:dyDescent="0.2">
      <c r="A1116" s="36"/>
      <c r="B1116" s="36"/>
      <c r="C1116" s="36"/>
      <c r="D1116" s="36"/>
      <c r="E1116" s="36"/>
      <c r="F1116" s="36"/>
      <c r="G1116" s="36"/>
      <c r="H1116" s="36"/>
      <c r="I1116" s="36"/>
      <c r="J1116" s="36"/>
      <c r="K1116" s="36"/>
      <c r="L1116" s="36"/>
      <c r="M1116" s="36"/>
      <c r="N1116" s="36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6"/>
      <c r="AV1116" s="36"/>
      <c r="AW1116" s="36"/>
      <c r="AX1116" s="36"/>
      <c r="AY1116" s="36"/>
      <c r="AZ1116" s="36"/>
      <c r="BA1116" s="36"/>
      <c r="BB1116" s="36"/>
      <c r="BC1116" s="36"/>
      <c r="BD1116" s="36"/>
      <c r="BE1116" s="36"/>
      <c r="BF1116" s="36"/>
      <c r="BG1116" s="36"/>
      <c r="BH1116" s="36"/>
      <c r="BI1116" s="36"/>
      <c r="BJ1116" s="36"/>
      <c r="BK1116" s="36"/>
      <c r="BL1116" s="36"/>
      <c r="BM1116" s="36"/>
      <c r="BN1116" s="36"/>
      <c r="BO1116" s="36"/>
      <c r="BP1116" s="36"/>
      <c r="BQ1116" s="36"/>
      <c r="BR1116" s="36"/>
      <c r="BS1116" s="36"/>
      <c r="BT1116" s="36"/>
      <c r="BU1116" s="36"/>
      <c r="BV1116" s="36"/>
      <c r="BW1116" s="36"/>
      <c r="BX1116" s="36"/>
      <c r="BY1116" s="36"/>
      <c r="BZ1116" s="36"/>
      <c r="CA1116" s="36"/>
      <c r="CB1116" s="36"/>
      <c r="CC1116" s="36"/>
      <c r="CD1116" s="36"/>
      <c r="CE1116" s="36"/>
      <c r="CF1116" s="36"/>
      <c r="CG1116" s="36"/>
      <c r="CH1116" s="36"/>
      <c r="CI1116" s="36"/>
      <c r="CJ1116" s="36"/>
      <c r="CK1116" s="36"/>
      <c r="CL1116" s="36"/>
      <c r="CM1116" s="36"/>
      <c r="CN1116" s="36"/>
      <c r="CO1116" s="36"/>
      <c r="CP1116" s="36"/>
      <c r="CQ1116" s="36"/>
      <c r="CR1116" s="36"/>
      <c r="CS1116" s="36"/>
      <c r="CT1116" s="36"/>
      <c r="CU1116" s="36"/>
      <c r="CV1116" s="36"/>
      <c r="CW1116" s="36"/>
      <c r="CX1116" s="36"/>
      <c r="CY1116" s="36"/>
      <c r="CZ1116" s="36"/>
      <c r="DA1116" s="36"/>
    </row>
    <row r="1117" spans="1:105" ht="14.25" x14ac:dyDescent="0.2">
      <c r="A1117" s="36"/>
      <c r="B1117" s="36"/>
      <c r="C1117" s="36"/>
      <c r="D1117" s="36"/>
      <c r="E1117" s="36"/>
      <c r="F1117" s="36"/>
      <c r="G1117" s="36"/>
      <c r="H1117" s="36"/>
      <c r="I1117" s="36"/>
      <c r="J1117" s="36"/>
      <c r="K1117" s="36"/>
      <c r="L1117" s="36"/>
      <c r="M1117" s="36"/>
      <c r="N1117" s="36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  <c r="AV1117" s="36"/>
      <c r="AW1117" s="36"/>
      <c r="AX1117" s="36"/>
      <c r="AY1117" s="36"/>
      <c r="AZ1117" s="36"/>
      <c r="BA1117" s="36"/>
      <c r="BB1117" s="36"/>
      <c r="BC1117" s="36"/>
      <c r="BD1117" s="36"/>
      <c r="BE1117" s="36"/>
      <c r="BF1117" s="36"/>
      <c r="BG1117" s="36"/>
      <c r="BH1117" s="36"/>
      <c r="BI1117" s="36"/>
      <c r="BJ1117" s="36"/>
      <c r="BK1117" s="36"/>
      <c r="BL1117" s="36"/>
      <c r="BM1117" s="36"/>
      <c r="BN1117" s="36"/>
      <c r="BO1117" s="36"/>
      <c r="BP1117" s="36"/>
      <c r="BQ1117" s="36"/>
      <c r="BR1117" s="36"/>
      <c r="BS1117" s="36"/>
      <c r="BT1117" s="36"/>
      <c r="BU1117" s="36"/>
      <c r="BV1117" s="36"/>
      <c r="BW1117" s="36"/>
      <c r="BX1117" s="36"/>
      <c r="BY1117" s="36"/>
      <c r="BZ1117" s="36"/>
      <c r="CA1117" s="36"/>
      <c r="CB1117" s="36"/>
      <c r="CC1117" s="36"/>
      <c r="CD1117" s="36"/>
      <c r="CE1117" s="36"/>
      <c r="CF1117" s="36"/>
      <c r="CG1117" s="36"/>
      <c r="CH1117" s="36"/>
      <c r="CI1117" s="36"/>
      <c r="CJ1117" s="36"/>
      <c r="CK1117" s="36"/>
      <c r="CL1117" s="36"/>
      <c r="CM1117" s="36"/>
      <c r="CN1117" s="36"/>
      <c r="CO1117" s="36"/>
      <c r="CP1117" s="36"/>
      <c r="CQ1117" s="36"/>
      <c r="CR1117" s="36"/>
      <c r="CS1117" s="36"/>
      <c r="CT1117" s="36"/>
      <c r="CU1117" s="36"/>
      <c r="CV1117" s="36"/>
      <c r="CW1117" s="36"/>
      <c r="CX1117" s="36"/>
      <c r="CY1117" s="36"/>
      <c r="CZ1117" s="36"/>
      <c r="DA1117" s="36"/>
    </row>
    <row r="1118" spans="1:105" ht="14.25" x14ac:dyDescent="0.2">
      <c r="A1118" s="36"/>
      <c r="B1118" s="36"/>
      <c r="C1118" s="36"/>
      <c r="D1118" s="36"/>
      <c r="E1118" s="36"/>
      <c r="F1118" s="36"/>
      <c r="G1118" s="36"/>
      <c r="H1118" s="36"/>
      <c r="I1118" s="36"/>
      <c r="J1118" s="36"/>
      <c r="K1118" s="36"/>
      <c r="L1118" s="36"/>
      <c r="M1118" s="36"/>
      <c r="N1118" s="36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6"/>
      <c r="AV1118" s="36"/>
      <c r="AW1118" s="36"/>
      <c r="AX1118" s="36"/>
      <c r="AY1118" s="36"/>
      <c r="AZ1118" s="36"/>
      <c r="BA1118" s="36"/>
      <c r="BB1118" s="36"/>
      <c r="BC1118" s="36"/>
      <c r="BD1118" s="36"/>
      <c r="BE1118" s="36"/>
      <c r="BF1118" s="36"/>
      <c r="BG1118" s="36"/>
      <c r="BH1118" s="36"/>
      <c r="BI1118" s="36"/>
      <c r="BJ1118" s="36"/>
      <c r="BK1118" s="36"/>
      <c r="BL1118" s="36"/>
      <c r="BM1118" s="36"/>
      <c r="BN1118" s="36"/>
      <c r="BO1118" s="36"/>
      <c r="BP1118" s="36"/>
      <c r="BQ1118" s="36"/>
      <c r="BR1118" s="36"/>
      <c r="BS1118" s="36"/>
      <c r="BT1118" s="36"/>
      <c r="BU1118" s="36"/>
      <c r="BV1118" s="36"/>
      <c r="BW1118" s="36"/>
      <c r="BX1118" s="36"/>
      <c r="BY1118" s="36"/>
      <c r="BZ1118" s="36"/>
      <c r="CA1118" s="36"/>
      <c r="CB1118" s="36"/>
      <c r="CC1118" s="36"/>
      <c r="CD1118" s="36"/>
      <c r="CE1118" s="36"/>
      <c r="CF1118" s="36"/>
      <c r="CG1118" s="36"/>
      <c r="CH1118" s="36"/>
      <c r="CI1118" s="36"/>
      <c r="CJ1118" s="36"/>
      <c r="CK1118" s="36"/>
      <c r="CL1118" s="36"/>
      <c r="CM1118" s="36"/>
      <c r="CN1118" s="36"/>
      <c r="CO1118" s="36"/>
      <c r="CP1118" s="36"/>
      <c r="CQ1118" s="36"/>
      <c r="CR1118" s="36"/>
      <c r="CS1118" s="36"/>
      <c r="CT1118" s="36"/>
      <c r="CU1118" s="36"/>
      <c r="CV1118" s="36"/>
      <c r="CW1118" s="36"/>
      <c r="CX1118" s="36"/>
      <c r="CY1118" s="36"/>
      <c r="CZ1118" s="36"/>
      <c r="DA1118" s="36"/>
    </row>
    <row r="1119" spans="1:105" ht="14.25" x14ac:dyDescent="0.2">
      <c r="A1119" s="36"/>
      <c r="B1119" s="36"/>
      <c r="C1119" s="36"/>
      <c r="D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  <c r="AV1119" s="36"/>
      <c r="AW1119" s="36"/>
      <c r="AX1119" s="36"/>
      <c r="AY1119" s="36"/>
      <c r="AZ1119" s="36"/>
      <c r="BA1119" s="36"/>
      <c r="BB1119" s="36"/>
      <c r="BC1119" s="36"/>
      <c r="BD1119" s="36"/>
      <c r="BE1119" s="36"/>
      <c r="BF1119" s="36"/>
      <c r="BG1119" s="36"/>
      <c r="BH1119" s="36"/>
      <c r="BI1119" s="36"/>
      <c r="BJ1119" s="36"/>
      <c r="BK1119" s="36"/>
      <c r="BL1119" s="36"/>
      <c r="BM1119" s="36"/>
      <c r="BN1119" s="36"/>
      <c r="BO1119" s="36"/>
      <c r="BP1119" s="36"/>
      <c r="BQ1119" s="36"/>
      <c r="BR1119" s="36"/>
      <c r="BS1119" s="36"/>
      <c r="BT1119" s="36"/>
      <c r="BU1119" s="36"/>
      <c r="BV1119" s="36"/>
      <c r="BW1119" s="36"/>
      <c r="BX1119" s="36"/>
      <c r="BY1119" s="36"/>
      <c r="BZ1119" s="36"/>
      <c r="CA1119" s="36"/>
      <c r="CB1119" s="36"/>
      <c r="CC1119" s="36"/>
      <c r="CD1119" s="36"/>
      <c r="CE1119" s="36"/>
      <c r="CF1119" s="36"/>
      <c r="CG1119" s="36"/>
      <c r="CH1119" s="36"/>
      <c r="CI1119" s="36"/>
      <c r="CJ1119" s="36"/>
      <c r="CK1119" s="36"/>
      <c r="CL1119" s="36"/>
      <c r="CM1119" s="36"/>
      <c r="CN1119" s="36"/>
      <c r="CO1119" s="36"/>
      <c r="CP1119" s="36"/>
      <c r="CQ1119" s="36"/>
      <c r="CR1119" s="36"/>
      <c r="CS1119" s="36"/>
      <c r="CT1119" s="36"/>
      <c r="CU1119" s="36"/>
      <c r="CV1119" s="36"/>
      <c r="CW1119" s="36"/>
      <c r="CX1119" s="36"/>
      <c r="CY1119" s="36"/>
      <c r="CZ1119" s="36"/>
      <c r="DA1119" s="36"/>
    </row>
    <row r="1120" spans="1:105" ht="14.25" x14ac:dyDescent="0.2">
      <c r="A1120" s="36"/>
      <c r="B1120" s="36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  <c r="BC1120" s="36"/>
      <c r="BD1120" s="36"/>
      <c r="BE1120" s="36"/>
      <c r="BF1120" s="36"/>
      <c r="BG1120" s="36"/>
      <c r="BH1120" s="36"/>
      <c r="BI1120" s="36"/>
      <c r="BJ1120" s="36"/>
      <c r="BK1120" s="36"/>
      <c r="BL1120" s="36"/>
      <c r="BM1120" s="36"/>
      <c r="BN1120" s="36"/>
      <c r="BO1120" s="36"/>
      <c r="BP1120" s="36"/>
      <c r="BQ1120" s="36"/>
      <c r="BR1120" s="36"/>
      <c r="BS1120" s="36"/>
      <c r="BT1120" s="36"/>
      <c r="BU1120" s="36"/>
      <c r="BV1120" s="36"/>
      <c r="BW1120" s="36"/>
      <c r="BX1120" s="36"/>
      <c r="BY1120" s="36"/>
      <c r="BZ1120" s="36"/>
      <c r="CA1120" s="36"/>
      <c r="CB1120" s="36"/>
      <c r="CC1120" s="36"/>
      <c r="CD1120" s="36"/>
      <c r="CE1120" s="36"/>
      <c r="CF1120" s="36"/>
      <c r="CG1120" s="36"/>
      <c r="CH1120" s="36"/>
      <c r="CI1120" s="36"/>
      <c r="CJ1120" s="36"/>
      <c r="CK1120" s="36"/>
      <c r="CL1120" s="36"/>
      <c r="CM1120" s="36"/>
      <c r="CN1120" s="36"/>
      <c r="CO1120" s="36"/>
      <c r="CP1120" s="36"/>
      <c r="CQ1120" s="36"/>
      <c r="CR1120" s="36"/>
      <c r="CS1120" s="36"/>
      <c r="CT1120" s="36"/>
      <c r="CU1120" s="36"/>
      <c r="CV1120" s="36"/>
      <c r="CW1120" s="36"/>
      <c r="CX1120" s="36"/>
      <c r="CY1120" s="36"/>
      <c r="CZ1120" s="36"/>
      <c r="DA1120" s="36"/>
    </row>
    <row r="1121" spans="1:105" ht="14.25" x14ac:dyDescent="0.2">
      <c r="A1121" s="36"/>
      <c r="B1121" s="36"/>
      <c r="C1121" s="36"/>
      <c r="D1121" s="36"/>
      <c r="E1121" s="36"/>
      <c r="F1121" s="36"/>
      <c r="G1121" s="36"/>
      <c r="H1121" s="36"/>
      <c r="I1121" s="36"/>
      <c r="J1121" s="36"/>
      <c r="K1121" s="36"/>
      <c r="L1121" s="36"/>
      <c r="M1121" s="36"/>
      <c r="N1121" s="36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6"/>
      <c r="AV1121" s="36"/>
      <c r="AW1121" s="36"/>
      <c r="AX1121" s="36"/>
      <c r="AY1121" s="36"/>
      <c r="AZ1121" s="36"/>
      <c r="BA1121" s="36"/>
      <c r="BB1121" s="36"/>
      <c r="BC1121" s="36"/>
      <c r="BD1121" s="36"/>
      <c r="BE1121" s="36"/>
      <c r="BF1121" s="36"/>
      <c r="BG1121" s="36"/>
      <c r="BH1121" s="36"/>
      <c r="BI1121" s="36"/>
      <c r="BJ1121" s="36"/>
      <c r="BK1121" s="36"/>
      <c r="BL1121" s="36"/>
      <c r="BM1121" s="36"/>
      <c r="BN1121" s="36"/>
      <c r="BO1121" s="36"/>
      <c r="BP1121" s="36"/>
      <c r="BQ1121" s="36"/>
      <c r="BR1121" s="36"/>
      <c r="BS1121" s="36"/>
      <c r="BT1121" s="36"/>
      <c r="BU1121" s="36"/>
      <c r="BV1121" s="36"/>
      <c r="BW1121" s="36"/>
      <c r="BX1121" s="36"/>
      <c r="BY1121" s="36"/>
      <c r="BZ1121" s="36"/>
      <c r="CA1121" s="36"/>
      <c r="CB1121" s="36"/>
      <c r="CC1121" s="36"/>
      <c r="CD1121" s="36"/>
      <c r="CE1121" s="36"/>
      <c r="CF1121" s="36"/>
      <c r="CG1121" s="36"/>
      <c r="CH1121" s="36"/>
      <c r="CI1121" s="36"/>
      <c r="CJ1121" s="36"/>
      <c r="CK1121" s="36"/>
      <c r="CL1121" s="36"/>
      <c r="CM1121" s="36"/>
      <c r="CN1121" s="36"/>
      <c r="CO1121" s="36"/>
      <c r="CP1121" s="36"/>
      <c r="CQ1121" s="36"/>
      <c r="CR1121" s="36"/>
      <c r="CS1121" s="36"/>
      <c r="CT1121" s="36"/>
      <c r="CU1121" s="36"/>
      <c r="CV1121" s="36"/>
      <c r="CW1121" s="36"/>
      <c r="CX1121" s="36"/>
      <c r="CY1121" s="36"/>
      <c r="CZ1121" s="36"/>
      <c r="DA1121" s="36"/>
    </row>
    <row r="1122" spans="1:105" ht="14.25" x14ac:dyDescent="0.2">
      <c r="A1122" s="36"/>
      <c r="B1122" s="36"/>
      <c r="C1122" s="36"/>
      <c r="D1122" s="36"/>
      <c r="E1122" s="36"/>
      <c r="F1122" s="36"/>
      <c r="G1122" s="36"/>
      <c r="H1122" s="36"/>
      <c r="I1122" s="36"/>
      <c r="J1122" s="36"/>
      <c r="K1122" s="36"/>
      <c r="L1122" s="36"/>
      <c r="M1122" s="36"/>
      <c r="N1122" s="36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  <c r="AV1122" s="36"/>
      <c r="AW1122" s="36"/>
      <c r="AX1122" s="36"/>
      <c r="AY1122" s="36"/>
      <c r="AZ1122" s="36"/>
      <c r="BA1122" s="36"/>
      <c r="BB1122" s="36"/>
      <c r="BC1122" s="36"/>
      <c r="BD1122" s="36"/>
      <c r="BE1122" s="36"/>
      <c r="BF1122" s="36"/>
      <c r="BG1122" s="36"/>
      <c r="BH1122" s="36"/>
      <c r="BI1122" s="36"/>
      <c r="BJ1122" s="36"/>
      <c r="BK1122" s="36"/>
      <c r="BL1122" s="36"/>
      <c r="BM1122" s="36"/>
      <c r="BN1122" s="36"/>
      <c r="BO1122" s="36"/>
      <c r="BP1122" s="36"/>
      <c r="BQ1122" s="36"/>
      <c r="BR1122" s="36"/>
      <c r="BS1122" s="36"/>
      <c r="BT1122" s="36"/>
      <c r="BU1122" s="36"/>
      <c r="BV1122" s="36"/>
      <c r="BW1122" s="36"/>
      <c r="BX1122" s="36"/>
      <c r="BY1122" s="36"/>
      <c r="BZ1122" s="36"/>
      <c r="CA1122" s="36"/>
      <c r="CB1122" s="36"/>
      <c r="CC1122" s="36"/>
      <c r="CD1122" s="36"/>
      <c r="CE1122" s="36"/>
      <c r="CF1122" s="36"/>
      <c r="CG1122" s="36"/>
      <c r="CH1122" s="36"/>
      <c r="CI1122" s="36"/>
      <c r="CJ1122" s="36"/>
      <c r="CK1122" s="36"/>
      <c r="CL1122" s="36"/>
      <c r="CM1122" s="36"/>
      <c r="CN1122" s="36"/>
      <c r="CO1122" s="36"/>
      <c r="CP1122" s="36"/>
      <c r="CQ1122" s="36"/>
      <c r="CR1122" s="36"/>
      <c r="CS1122" s="36"/>
      <c r="CT1122" s="36"/>
      <c r="CU1122" s="36"/>
      <c r="CV1122" s="36"/>
      <c r="CW1122" s="36"/>
      <c r="CX1122" s="36"/>
      <c r="CY1122" s="36"/>
      <c r="CZ1122" s="36"/>
      <c r="DA1122" s="36"/>
    </row>
    <row r="1123" spans="1:105" ht="14.25" x14ac:dyDescent="0.2">
      <c r="A1123" s="36"/>
      <c r="B1123" s="36"/>
      <c r="C1123" s="36"/>
      <c r="D1123" s="36"/>
      <c r="E1123" s="36"/>
      <c r="F1123" s="36"/>
      <c r="G1123" s="36"/>
      <c r="H1123" s="36"/>
      <c r="I1123" s="36"/>
      <c r="J1123" s="36"/>
      <c r="K1123" s="36"/>
      <c r="L1123" s="36"/>
      <c r="M1123" s="36"/>
      <c r="N1123" s="36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6"/>
      <c r="AV1123" s="36"/>
      <c r="AW1123" s="36"/>
      <c r="AX1123" s="36"/>
      <c r="AY1123" s="36"/>
      <c r="AZ1123" s="36"/>
      <c r="BA1123" s="36"/>
      <c r="BB1123" s="36"/>
      <c r="BC1123" s="36"/>
      <c r="BD1123" s="36"/>
      <c r="BE1123" s="36"/>
      <c r="BF1123" s="36"/>
      <c r="BG1123" s="36"/>
      <c r="BH1123" s="36"/>
      <c r="BI1123" s="36"/>
      <c r="BJ1123" s="36"/>
      <c r="BK1123" s="36"/>
      <c r="BL1123" s="36"/>
      <c r="BM1123" s="36"/>
      <c r="BN1123" s="36"/>
      <c r="BO1123" s="36"/>
      <c r="BP1123" s="36"/>
      <c r="BQ1123" s="36"/>
      <c r="BR1123" s="36"/>
      <c r="BS1123" s="36"/>
      <c r="BT1123" s="36"/>
      <c r="BU1123" s="36"/>
      <c r="BV1123" s="36"/>
      <c r="BW1123" s="36"/>
      <c r="BX1123" s="36"/>
      <c r="BY1123" s="36"/>
      <c r="BZ1123" s="36"/>
      <c r="CA1123" s="36"/>
      <c r="CB1123" s="36"/>
      <c r="CC1123" s="36"/>
      <c r="CD1123" s="36"/>
      <c r="CE1123" s="36"/>
      <c r="CF1123" s="36"/>
      <c r="CG1123" s="36"/>
      <c r="CH1123" s="36"/>
      <c r="CI1123" s="36"/>
      <c r="CJ1123" s="36"/>
      <c r="CK1123" s="36"/>
      <c r="CL1123" s="36"/>
      <c r="CM1123" s="36"/>
      <c r="CN1123" s="36"/>
      <c r="CO1123" s="36"/>
      <c r="CP1123" s="36"/>
      <c r="CQ1123" s="36"/>
      <c r="CR1123" s="36"/>
      <c r="CS1123" s="36"/>
      <c r="CT1123" s="36"/>
      <c r="CU1123" s="36"/>
      <c r="CV1123" s="36"/>
      <c r="CW1123" s="36"/>
      <c r="CX1123" s="36"/>
      <c r="CY1123" s="36"/>
      <c r="CZ1123" s="36"/>
      <c r="DA1123" s="36"/>
    </row>
    <row r="1124" spans="1:105" ht="14.25" x14ac:dyDescent="0.2">
      <c r="A1124" s="36"/>
      <c r="B1124" s="36"/>
      <c r="C1124" s="36"/>
      <c r="D1124" s="36"/>
      <c r="E1124" s="36"/>
      <c r="F1124" s="36"/>
      <c r="G1124" s="36"/>
      <c r="H1124" s="36"/>
      <c r="I1124" s="36"/>
      <c r="J1124" s="36"/>
      <c r="K1124" s="36"/>
      <c r="L1124" s="36"/>
      <c r="M1124" s="36"/>
      <c r="N1124" s="36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6"/>
      <c r="AV1124" s="36"/>
      <c r="AW1124" s="36"/>
      <c r="AX1124" s="36"/>
      <c r="AY1124" s="36"/>
      <c r="AZ1124" s="36"/>
      <c r="BA1124" s="36"/>
      <c r="BB1124" s="36"/>
      <c r="BC1124" s="36"/>
      <c r="BD1124" s="36"/>
      <c r="BE1124" s="36"/>
      <c r="BF1124" s="36"/>
      <c r="BG1124" s="36"/>
      <c r="BH1124" s="36"/>
      <c r="BI1124" s="36"/>
      <c r="BJ1124" s="36"/>
      <c r="BK1124" s="36"/>
      <c r="BL1124" s="36"/>
      <c r="BM1124" s="36"/>
      <c r="BN1124" s="36"/>
      <c r="BO1124" s="36"/>
      <c r="BP1124" s="36"/>
      <c r="BQ1124" s="36"/>
      <c r="BR1124" s="36"/>
      <c r="BS1124" s="36"/>
      <c r="BT1124" s="36"/>
      <c r="BU1124" s="36"/>
      <c r="BV1124" s="36"/>
      <c r="BW1124" s="36"/>
      <c r="BX1124" s="36"/>
      <c r="BY1124" s="36"/>
      <c r="BZ1124" s="36"/>
      <c r="CA1124" s="36"/>
      <c r="CB1124" s="36"/>
      <c r="CC1124" s="36"/>
      <c r="CD1124" s="36"/>
      <c r="CE1124" s="36"/>
      <c r="CF1124" s="36"/>
      <c r="CG1124" s="36"/>
      <c r="CH1124" s="36"/>
      <c r="CI1124" s="36"/>
      <c r="CJ1124" s="36"/>
      <c r="CK1124" s="36"/>
      <c r="CL1124" s="36"/>
      <c r="CM1124" s="36"/>
      <c r="CN1124" s="36"/>
      <c r="CO1124" s="36"/>
      <c r="CP1124" s="36"/>
      <c r="CQ1124" s="36"/>
      <c r="CR1124" s="36"/>
      <c r="CS1124" s="36"/>
      <c r="CT1124" s="36"/>
      <c r="CU1124" s="36"/>
      <c r="CV1124" s="36"/>
      <c r="CW1124" s="36"/>
      <c r="CX1124" s="36"/>
      <c r="CY1124" s="36"/>
      <c r="CZ1124" s="36"/>
      <c r="DA1124" s="36"/>
    </row>
    <row r="1125" spans="1:105" ht="14.25" x14ac:dyDescent="0.2">
      <c r="A1125" s="36"/>
      <c r="B1125" s="36"/>
      <c r="C1125" s="36"/>
      <c r="D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6"/>
      <c r="AV1125" s="36"/>
      <c r="AW1125" s="36"/>
      <c r="AX1125" s="36"/>
      <c r="AY1125" s="36"/>
      <c r="AZ1125" s="36"/>
      <c r="BA1125" s="36"/>
      <c r="BB1125" s="36"/>
      <c r="BC1125" s="36"/>
      <c r="BD1125" s="36"/>
      <c r="BE1125" s="36"/>
      <c r="BF1125" s="36"/>
      <c r="BG1125" s="36"/>
      <c r="BH1125" s="36"/>
      <c r="BI1125" s="36"/>
      <c r="BJ1125" s="36"/>
      <c r="BK1125" s="36"/>
      <c r="BL1125" s="36"/>
      <c r="BM1125" s="36"/>
      <c r="BN1125" s="36"/>
      <c r="BO1125" s="36"/>
      <c r="BP1125" s="36"/>
      <c r="BQ1125" s="36"/>
      <c r="BR1125" s="36"/>
      <c r="BS1125" s="36"/>
      <c r="BT1125" s="36"/>
      <c r="BU1125" s="36"/>
      <c r="BV1125" s="36"/>
      <c r="BW1125" s="36"/>
      <c r="BX1125" s="36"/>
      <c r="BY1125" s="36"/>
      <c r="BZ1125" s="36"/>
      <c r="CA1125" s="36"/>
      <c r="CB1125" s="36"/>
      <c r="CC1125" s="36"/>
      <c r="CD1125" s="36"/>
      <c r="CE1125" s="36"/>
      <c r="CF1125" s="36"/>
      <c r="CG1125" s="36"/>
      <c r="CH1125" s="36"/>
      <c r="CI1125" s="36"/>
      <c r="CJ1125" s="36"/>
      <c r="CK1125" s="36"/>
      <c r="CL1125" s="36"/>
      <c r="CM1125" s="36"/>
      <c r="CN1125" s="36"/>
      <c r="CO1125" s="36"/>
      <c r="CP1125" s="36"/>
      <c r="CQ1125" s="36"/>
      <c r="CR1125" s="36"/>
      <c r="CS1125" s="36"/>
      <c r="CT1125" s="36"/>
      <c r="CU1125" s="36"/>
      <c r="CV1125" s="36"/>
      <c r="CW1125" s="36"/>
      <c r="CX1125" s="36"/>
      <c r="CY1125" s="36"/>
      <c r="CZ1125" s="36"/>
      <c r="DA1125" s="36"/>
    </row>
    <row r="1126" spans="1:105" ht="14.25" x14ac:dyDescent="0.2">
      <c r="A1126" s="36"/>
      <c r="B1126" s="36"/>
      <c r="C1126" s="36"/>
      <c r="D1126" s="36"/>
      <c r="E1126" s="36"/>
      <c r="F1126" s="36"/>
      <c r="G1126" s="36"/>
      <c r="H1126" s="36"/>
      <c r="I1126" s="36"/>
      <c r="J1126" s="36"/>
      <c r="K1126" s="36"/>
      <c r="L1126" s="36"/>
      <c r="M1126" s="36"/>
      <c r="N1126" s="36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6"/>
      <c r="AV1126" s="36"/>
      <c r="AW1126" s="36"/>
      <c r="AX1126" s="36"/>
      <c r="AY1126" s="36"/>
      <c r="AZ1126" s="36"/>
      <c r="BA1126" s="36"/>
      <c r="BB1126" s="36"/>
      <c r="BC1126" s="36"/>
      <c r="BD1126" s="36"/>
      <c r="BE1126" s="36"/>
      <c r="BF1126" s="36"/>
      <c r="BG1126" s="36"/>
      <c r="BH1126" s="36"/>
      <c r="BI1126" s="36"/>
      <c r="BJ1126" s="36"/>
      <c r="BK1126" s="36"/>
      <c r="BL1126" s="36"/>
      <c r="BM1126" s="36"/>
      <c r="BN1126" s="36"/>
      <c r="BO1126" s="36"/>
      <c r="BP1126" s="36"/>
      <c r="BQ1126" s="36"/>
      <c r="BR1126" s="36"/>
      <c r="BS1126" s="36"/>
      <c r="BT1126" s="36"/>
      <c r="BU1126" s="36"/>
      <c r="BV1126" s="36"/>
      <c r="BW1126" s="36"/>
      <c r="BX1126" s="36"/>
      <c r="BY1126" s="36"/>
      <c r="BZ1126" s="36"/>
      <c r="CA1126" s="36"/>
      <c r="CB1126" s="36"/>
      <c r="CC1126" s="36"/>
      <c r="CD1126" s="36"/>
      <c r="CE1126" s="36"/>
      <c r="CF1126" s="36"/>
      <c r="CG1126" s="36"/>
      <c r="CH1126" s="36"/>
      <c r="CI1126" s="36"/>
      <c r="CJ1126" s="36"/>
      <c r="CK1126" s="36"/>
      <c r="CL1126" s="36"/>
      <c r="CM1126" s="36"/>
      <c r="CN1126" s="36"/>
      <c r="CO1126" s="36"/>
      <c r="CP1126" s="36"/>
      <c r="CQ1126" s="36"/>
      <c r="CR1126" s="36"/>
      <c r="CS1126" s="36"/>
      <c r="CT1126" s="36"/>
      <c r="CU1126" s="36"/>
      <c r="CV1126" s="36"/>
      <c r="CW1126" s="36"/>
      <c r="CX1126" s="36"/>
      <c r="CY1126" s="36"/>
      <c r="CZ1126" s="36"/>
      <c r="DA1126" s="36"/>
    </row>
    <row r="1127" spans="1:105" ht="14.25" x14ac:dyDescent="0.2">
      <c r="A1127" s="36"/>
      <c r="B1127" s="36"/>
      <c r="C1127" s="36"/>
      <c r="D1127" s="36"/>
      <c r="E1127" s="36"/>
      <c r="F1127" s="36"/>
      <c r="G1127" s="36"/>
      <c r="H1127" s="36"/>
      <c r="I1127" s="36"/>
      <c r="J1127" s="36"/>
      <c r="K1127" s="36"/>
      <c r="L1127" s="36"/>
      <c r="M1127" s="36"/>
      <c r="N1127" s="36"/>
      <c r="O1127" s="36"/>
      <c r="P1127" s="36"/>
      <c r="Q1127" s="36"/>
      <c r="R1127" s="36"/>
      <c r="S1127" s="36"/>
      <c r="T1127" s="36"/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36"/>
      <c r="BC1127" s="36"/>
      <c r="BD1127" s="36"/>
      <c r="BE1127" s="36"/>
      <c r="BF1127" s="36"/>
      <c r="BG1127" s="36"/>
      <c r="BH1127" s="36"/>
      <c r="BI1127" s="36"/>
      <c r="BJ1127" s="36"/>
      <c r="BK1127" s="36"/>
      <c r="BL1127" s="36"/>
      <c r="BM1127" s="36"/>
      <c r="BN1127" s="36"/>
      <c r="BO1127" s="36"/>
      <c r="BP1127" s="36"/>
      <c r="BQ1127" s="36"/>
      <c r="BR1127" s="36"/>
      <c r="BS1127" s="36"/>
      <c r="BT1127" s="36"/>
      <c r="BU1127" s="36"/>
      <c r="BV1127" s="36"/>
      <c r="BW1127" s="36"/>
      <c r="BX1127" s="36"/>
      <c r="BY1127" s="36"/>
      <c r="BZ1127" s="36"/>
      <c r="CA1127" s="36"/>
      <c r="CB1127" s="36"/>
      <c r="CC1127" s="36"/>
      <c r="CD1127" s="36"/>
      <c r="CE1127" s="36"/>
      <c r="CF1127" s="36"/>
      <c r="CG1127" s="36"/>
      <c r="CH1127" s="36"/>
      <c r="CI1127" s="36"/>
      <c r="CJ1127" s="36"/>
      <c r="CK1127" s="36"/>
      <c r="CL1127" s="36"/>
      <c r="CM1127" s="36"/>
      <c r="CN1127" s="36"/>
      <c r="CO1127" s="36"/>
      <c r="CP1127" s="36"/>
      <c r="CQ1127" s="36"/>
      <c r="CR1127" s="36"/>
      <c r="CS1127" s="36"/>
      <c r="CT1127" s="36"/>
      <c r="CU1127" s="36"/>
      <c r="CV1127" s="36"/>
      <c r="CW1127" s="36"/>
      <c r="CX1127" s="36"/>
      <c r="CY1127" s="36"/>
      <c r="CZ1127" s="36"/>
      <c r="DA1127" s="36"/>
    </row>
    <row r="1128" spans="1:105" ht="14.25" x14ac:dyDescent="0.2">
      <c r="A1128" s="36"/>
      <c r="B1128" s="36"/>
      <c r="C1128" s="36"/>
      <c r="D1128" s="36"/>
      <c r="E1128" s="36"/>
      <c r="F1128" s="36"/>
      <c r="G1128" s="36"/>
      <c r="H1128" s="36"/>
      <c r="I1128" s="36"/>
      <c r="J1128" s="36"/>
      <c r="K1128" s="36"/>
      <c r="L1128" s="36"/>
      <c r="M1128" s="36"/>
      <c r="N1128" s="36"/>
      <c r="O1128" s="36"/>
      <c r="P1128" s="36"/>
      <c r="Q1128" s="36"/>
      <c r="R1128" s="36"/>
      <c r="S1128" s="36"/>
      <c r="T1128" s="36"/>
      <c r="U1128" s="36"/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F1128" s="36"/>
      <c r="AG1128" s="36"/>
      <c r="AH1128" s="36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  <c r="AV1128" s="36"/>
      <c r="AW1128" s="36"/>
      <c r="AX1128" s="36"/>
      <c r="AY1128" s="36"/>
      <c r="AZ1128" s="36"/>
      <c r="BA1128" s="36"/>
      <c r="BB1128" s="36"/>
      <c r="BC1128" s="36"/>
      <c r="BD1128" s="36"/>
      <c r="BE1128" s="36"/>
      <c r="BF1128" s="36"/>
      <c r="BG1128" s="36"/>
      <c r="BH1128" s="36"/>
      <c r="BI1128" s="36"/>
      <c r="BJ1128" s="36"/>
      <c r="BK1128" s="36"/>
      <c r="BL1128" s="36"/>
      <c r="BM1128" s="36"/>
      <c r="BN1128" s="36"/>
      <c r="BO1128" s="36"/>
      <c r="BP1128" s="36"/>
      <c r="BQ1128" s="36"/>
      <c r="BR1128" s="36"/>
      <c r="BS1128" s="36"/>
      <c r="BT1128" s="36"/>
      <c r="BU1128" s="36"/>
      <c r="BV1128" s="36"/>
      <c r="BW1128" s="36"/>
      <c r="BX1128" s="36"/>
      <c r="BY1128" s="36"/>
      <c r="BZ1128" s="36"/>
      <c r="CA1128" s="36"/>
      <c r="CB1128" s="36"/>
      <c r="CC1128" s="36"/>
      <c r="CD1128" s="36"/>
      <c r="CE1128" s="36"/>
      <c r="CF1128" s="36"/>
      <c r="CG1128" s="36"/>
      <c r="CH1128" s="36"/>
      <c r="CI1128" s="36"/>
      <c r="CJ1128" s="36"/>
      <c r="CK1128" s="36"/>
      <c r="CL1128" s="36"/>
      <c r="CM1128" s="36"/>
      <c r="CN1128" s="36"/>
      <c r="CO1128" s="36"/>
      <c r="CP1128" s="36"/>
      <c r="CQ1128" s="36"/>
      <c r="CR1128" s="36"/>
      <c r="CS1128" s="36"/>
      <c r="CT1128" s="36"/>
      <c r="CU1128" s="36"/>
      <c r="CV1128" s="36"/>
      <c r="CW1128" s="36"/>
      <c r="CX1128" s="36"/>
      <c r="CY1128" s="36"/>
      <c r="CZ1128" s="36"/>
      <c r="DA1128" s="36"/>
    </row>
    <row r="1129" spans="1:105" ht="14.25" x14ac:dyDescent="0.2">
      <c r="A1129" s="36"/>
      <c r="B1129" s="36"/>
      <c r="C1129" s="36"/>
      <c r="D1129" s="36"/>
      <c r="E1129" s="36"/>
      <c r="F1129" s="36"/>
      <c r="G1129" s="36"/>
      <c r="H1129" s="36"/>
      <c r="I1129" s="36"/>
      <c r="J1129" s="36"/>
      <c r="K1129" s="36"/>
      <c r="L1129" s="36"/>
      <c r="M1129" s="36"/>
      <c r="N1129" s="36"/>
      <c r="O1129" s="36"/>
      <c r="P1129" s="36"/>
      <c r="Q1129" s="36"/>
      <c r="R1129" s="36"/>
      <c r="S1129" s="36"/>
      <c r="T1129" s="36"/>
      <c r="U1129" s="36"/>
      <c r="V1129" s="36"/>
      <c r="W1129" s="36"/>
      <c r="X1129" s="36"/>
      <c r="Y1129" s="36"/>
      <c r="Z1129" s="36"/>
      <c r="AA1129" s="36"/>
      <c r="AB1129" s="36"/>
      <c r="AC1129" s="36"/>
      <c r="AD1129" s="36"/>
      <c r="AE1129" s="36"/>
      <c r="AF1129" s="36"/>
      <c r="AG1129" s="36"/>
      <c r="AH1129" s="36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36"/>
      <c r="BC1129" s="36"/>
      <c r="BD1129" s="36"/>
      <c r="BE1129" s="36"/>
      <c r="BF1129" s="36"/>
      <c r="BG1129" s="36"/>
      <c r="BH1129" s="36"/>
      <c r="BI1129" s="36"/>
      <c r="BJ1129" s="36"/>
      <c r="BK1129" s="36"/>
      <c r="BL1129" s="36"/>
      <c r="BM1129" s="36"/>
      <c r="BN1129" s="36"/>
      <c r="BO1129" s="36"/>
      <c r="BP1129" s="36"/>
      <c r="BQ1129" s="36"/>
      <c r="BR1129" s="36"/>
      <c r="BS1129" s="36"/>
      <c r="BT1129" s="36"/>
      <c r="BU1129" s="36"/>
      <c r="BV1129" s="36"/>
      <c r="BW1129" s="36"/>
      <c r="BX1129" s="36"/>
      <c r="BY1129" s="36"/>
      <c r="BZ1129" s="36"/>
      <c r="CA1129" s="36"/>
      <c r="CB1129" s="36"/>
      <c r="CC1129" s="36"/>
      <c r="CD1129" s="36"/>
      <c r="CE1129" s="36"/>
      <c r="CF1129" s="36"/>
      <c r="CG1129" s="36"/>
      <c r="CH1129" s="36"/>
      <c r="CI1129" s="36"/>
      <c r="CJ1129" s="36"/>
      <c r="CK1129" s="36"/>
      <c r="CL1129" s="36"/>
      <c r="CM1129" s="36"/>
      <c r="CN1129" s="36"/>
      <c r="CO1129" s="36"/>
      <c r="CP1129" s="36"/>
      <c r="CQ1129" s="36"/>
      <c r="CR1129" s="36"/>
      <c r="CS1129" s="36"/>
      <c r="CT1129" s="36"/>
      <c r="CU1129" s="36"/>
      <c r="CV1129" s="36"/>
      <c r="CW1129" s="36"/>
      <c r="CX1129" s="36"/>
      <c r="CY1129" s="36"/>
      <c r="CZ1129" s="36"/>
      <c r="DA1129" s="36"/>
    </row>
    <row r="1130" spans="1:105" ht="14.25" x14ac:dyDescent="0.2">
      <c r="A1130" s="36"/>
      <c r="B1130" s="36"/>
      <c r="C1130" s="36"/>
      <c r="D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  <c r="O1130" s="36"/>
      <c r="P1130" s="36"/>
      <c r="Q1130" s="36"/>
      <c r="R1130" s="36"/>
      <c r="S1130" s="36"/>
      <c r="T1130" s="36"/>
      <c r="U1130" s="36"/>
      <c r="V1130" s="36"/>
      <c r="W1130" s="36"/>
      <c r="X1130" s="36"/>
      <c r="Y1130" s="36"/>
      <c r="Z1130" s="36"/>
      <c r="AA1130" s="36"/>
      <c r="AB1130" s="36"/>
      <c r="AC1130" s="36"/>
      <c r="AD1130" s="36"/>
      <c r="AE1130" s="36"/>
      <c r="AF1130" s="36"/>
      <c r="AG1130" s="36"/>
      <c r="AH1130" s="36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6"/>
      <c r="AT1130" s="36"/>
      <c r="AU1130" s="36"/>
      <c r="AV1130" s="36"/>
      <c r="AW1130" s="36"/>
      <c r="AX1130" s="36"/>
      <c r="AY1130" s="36"/>
      <c r="AZ1130" s="36"/>
      <c r="BA1130" s="36"/>
      <c r="BB1130" s="36"/>
      <c r="BC1130" s="36"/>
      <c r="BD1130" s="36"/>
      <c r="BE1130" s="36"/>
      <c r="BF1130" s="36"/>
      <c r="BG1130" s="36"/>
      <c r="BH1130" s="36"/>
      <c r="BI1130" s="36"/>
      <c r="BJ1130" s="36"/>
      <c r="BK1130" s="36"/>
      <c r="BL1130" s="36"/>
      <c r="BM1130" s="36"/>
      <c r="BN1130" s="36"/>
      <c r="BO1130" s="36"/>
      <c r="BP1130" s="36"/>
      <c r="BQ1130" s="36"/>
      <c r="BR1130" s="36"/>
      <c r="BS1130" s="36"/>
      <c r="BT1130" s="36"/>
      <c r="BU1130" s="36"/>
      <c r="BV1130" s="36"/>
      <c r="BW1130" s="36"/>
      <c r="BX1130" s="36"/>
      <c r="BY1130" s="36"/>
      <c r="BZ1130" s="36"/>
      <c r="CA1130" s="36"/>
      <c r="CB1130" s="36"/>
      <c r="CC1130" s="36"/>
      <c r="CD1130" s="36"/>
      <c r="CE1130" s="36"/>
      <c r="CF1130" s="36"/>
      <c r="CG1130" s="36"/>
      <c r="CH1130" s="36"/>
      <c r="CI1130" s="36"/>
      <c r="CJ1130" s="36"/>
      <c r="CK1130" s="36"/>
      <c r="CL1130" s="36"/>
      <c r="CM1130" s="36"/>
      <c r="CN1130" s="36"/>
      <c r="CO1130" s="36"/>
      <c r="CP1130" s="36"/>
      <c r="CQ1130" s="36"/>
      <c r="CR1130" s="36"/>
      <c r="CS1130" s="36"/>
      <c r="CT1130" s="36"/>
      <c r="CU1130" s="36"/>
      <c r="CV1130" s="36"/>
      <c r="CW1130" s="36"/>
      <c r="CX1130" s="36"/>
      <c r="CY1130" s="36"/>
      <c r="CZ1130" s="36"/>
      <c r="DA1130" s="36"/>
    </row>
    <row r="1131" spans="1:105" ht="14.25" x14ac:dyDescent="0.2">
      <c r="A1131" s="36"/>
      <c r="B1131" s="36"/>
      <c r="C1131" s="36"/>
      <c r="D1131" s="36"/>
      <c r="E1131" s="36"/>
      <c r="F1131" s="36"/>
      <c r="G1131" s="36"/>
      <c r="H1131" s="36"/>
      <c r="I1131" s="36"/>
      <c r="J1131" s="36"/>
      <c r="K1131" s="36"/>
      <c r="L1131" s="36"/>
      <c r="M1131" s="36"/>
      <c r="N1131" s="36"/>
      <c r="O1131" s="36"/>
      <c r="P1131" s="36"/>
      <c r="Q1131" s="36"/>
      <c r="R1131" s="36"/>
      <c r="S1131" s="36"/>
      <c r="T1131" s="36"/>
      <c r="U1131" s="36"/>
      <c r="V1131" s="36"/>
      <c r="W1131" s="36"/>
      <c r="X1131" s="36"/>
      <c r="Y1131" s="36"/>
      <c r="Z1131" s="36"/>
      <c r="AA1131" s="36"/>
      <c r="AB1131" s="36"/>
      <c r="AC1131" s="36"/>
      <c r="AD1131" s="36"/>
      <c r="AE1131" s="36"/>
      <c r="AF1131" s="36"/>
      <c r="AG1131" s="36"/>
      <c r="AH1131" s="36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6"/>
      <c r="AT1131" s="36"/>
      <c r="AU1131" s="36"/>
      <c r="AV1131" s="36"/>
      <c r="AW1131" s="36"/>
      <c r="AX1131" s="36"/>
      <c r="AY1131" s="36"/>
      <c r="AZ1131" s="36"/>
      <c r="BA1131" s="36"/>
      <c r="BB1131" s="36"/>
      <c r="BC1131" s="36"/>
      <c r="BD1131" s="36"/>
      <c r="BE1131" s="36"/>
      <c r="BF1131" s="36"/>
      <c r="BG1131" s="36"/>
      <c r="BH1131" s="36"/>
      <c r="BI1131" s="36"/>
      <c r="BJ1131" s="36"/>
      <c r="BK1131" s="36"/>
      <c r="BL1131" s="36"/>
      <c r="BM1131" s="36"/>
      <c r="BN1131" s="36"/>
      <c r="BO1131" s="36"/>
      <c r="BP1131" s="36"/>
      <c r="BQ1131" s="36"/>
      <c r="BR1131" s="36"/>
      <c r="BS1131" s="36"/>
      <c r="BT1131" s="36"/>
      <c r="BU1131" s="36"/>
      <c r="BV1131" s="36"/>
      <c r="BW1131" s="36"/>
      <c r="BX1131" s="36"/>
      <c r="BY1131" s="36"/>
      <c r="BZ1131" s="36"/>
      <c r="CA1131" s="36"/>
      <c r="CB1131" s="36"/>
      <c r="CC1131" s="36"/>
      <c r="CD1131" s="36"/>
      <c r="CE1131" s="36"/>
      <c r="CF1131" s="36"/>
      <c r="CG1131" s="36"/>
      <c r="CH1131" s="36"/>
      <c r="CI1131" s="36"/>
      <c r="CJ1131" s="36"/>
      <c r="CK1131" s="36"/>
      <c r="CL1131" s="36"/>
      <c r="CM1131" s="36"/>
      <c r="CN1131" s="36"/>
      <c r="CO1131" s="36"/>
      <c r="CP1131" s="36"/>
      <c r="CQ1131" s="36"/>
      <c r="CR1131" s="36"/>
      <c r="CS1131" s="36"/>
      <c r="CT1131" s="36"/>
      <c r="CU1131" s="36"/>
      <c r="CV1131" s="36"/>
      <c r="CW1131" s="36"/>
      <c r="CX1131" s="36"/>
      <c r="CY1131" s="36"/>
      <c r="CZ1131" s="36"/>
      <c r="DA1131" s="36"/>
    </row>
    <row r="1132" spans="1:105" ht="14.25" x14ac:dyDescent="0.2">
      <c r="A1132" s="36"/>
      <c r="B1132" s="36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  <c r="BC1132" s="36"/>
      <c r="BD1132" s="36"/>
      <c r="BE1132" s="36"/>
      <c r="BF1132" s="36"/>
      <c r="BG1132" s="36"/>
      <c r="BH1132" s="36"/>
      <c r="BI1132" s="36"/>
      <c r="BJ1132" s="36"/>
      <c r="BK1132" s="36"/>
      <c r="BL1132" s="36"/>
      <c r="BM1132" s="36"/>
      <c r="BN1132" s="36"/>
      <c r="BO1132" s="36"/>
      <c r="BP1132" s="36"/>
      <c r="BQ1132" s="36"/>
      <c r="BR1132" s="36"/>
      <c r="BS1132" s="36"/>
      <c r="BT1132" s="36"/>
      <c r="BU1132" s="36"/>
      <c r="BV1132" s="36"/>
      <c r="BW1132" s="36"/>
      <c r="BX1132" s="36"/>
      <c r="BY1132" s="36"/>
      <c r="BZ1132" s="36"/>
      <c r="CA1132" s="36"/>
      <c r="CB1132" s="36"/>
      <c r="CC1132" s="36"/>
      <c r="CD1132" s="36"/>
      <c r="CE1132" s="36"/>
      <c r="CF1132" s="36"/>
      <c r="CG1132" s="36"/>
      <c r="CH1132" s="36"/>
      <c r="CI1132" s="36"/>
      <c r="CJ1132" s="36"/>
      <c r="CK1132" s="36"/>
      <c r="CL1132" s="36"/>
      <c r="CM1132" s="36"/>
      <c r="CN1132" s="36"/>
      <c r="CO1132" s="36"/>
      <c r="CP1132" s="36"/>
      <c r="CQ1132" s="36"/>
      <c r="CR1132" s="36"/>
      <c r="CS1132" s="36"/>
      <c r="CT1132" s="36"/>
      <c r="CU1132" s="36"/>
      <c r="CV1132" s="36"/>
      <c r="CW1132" s="36"/>
      <c r="CX1132" s="36"/>
      <c r="CY1132" s="36"/>
      <c r="CZ1132" s="36"/>
      <c r="DA1132" s="36"/>
    </row>
    <row r="1133" spans="1:105" ht="14.25" x14ac:dyDescent="0.2">
      <c r="A1133" s="36"/>
      <c r="B1133" s="36"/>
      <c r="C1133" s="36"/>
      <c r="D1133" s="36"/>
      <c r="E1133" s="36"/>
      <c r="F1133" s="36"/>
      <c r="G1133" s="36"/>
      <c r="H1133" s="36"/>
      <c r="I1133" s="36"/>
      <c r="J1133" s="36"/>
      <c r="K1133" s="36"/>
      <c r="L1133" s="36"/>
      <c r="M1133" s="36"/>
      <c r="N1133" s="36"/>
      <c r="O1133" s="36"/>
      <c r="P1133" s="36"/>
      <c r="Q1133" s="36"/>
      <c r="R1133" s="36"/>
      <c r="S1133" s="36"/>
      <c r="T1133" s="36"/>
      <c r="U1133" s="36"/>
      <c r="V1133" s="36"/>
      <c r="W1133" s="36"/>
      <c r="X1133" s="36"/>
      <c r="Y1133" s="36"/>
      <c r="Z1133" s="36"/>
      <c r="AA1133" s="36"/>
      <c r="AB1133" s="36"/>
      <c r="AC1133" s="36"/>
      <c r="AD1133" s="36"/>
      <c r="AE1133" s="36"/>
      <c r="AF1133" s="36"/>
      <c r="AG1133" s="36"/>
      <c r="AH1133" s="36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6"/>
      <c r="AT1133" s="36"/>
      <c r="AU1133" s="36"/>
      <c r="AV1133" s="36"/>
      <c r="AW1133" s="36"/>
      <c r="AX1133" s="36"/>
      <c r="AY1133" s="36"/>
      <c r="AZ1133" s="36"/>
      <c r="BA1133" s="36"/>
      <c r="BB1133" s="36"/>
      <c r="BC1133" s="36"/>
      <c r="BD1133" s="36"/>
      <c r="BE1133" s="36"/>
      <c r="BF1133" s="36"/>
      <c r="BG1133" s="36"/>
      <c r="BH1133" s="36"/>
      <c r="BI1133" s="36"/>
      <c r="BJ1133" s="36"/>
      <c r="BK1133" s="36"/>
      <c r="BL1133" s="36"/>
      <c r="BM1133" s="36"/>
      <c r="BN1133" s="36"/>
      <c r="BO1133" s="36"/>
      <c r="BP1133" s="36"/>
      <c r="BQ1133" s="36"/>
      <c r="BR1133" s="36"/>
      <c r="BS1133" s="36"/>
      <c r="BT1133" s="36"/>
      <c r="BU1133" s="36"/>
      <c r="BV1133" s="36"/>
      <c r="BW1133" s="36"/>
      <c r="BX1133" s="36"/>
      <c r="BY1133" s="36"/>
      <c r="BZ1133" s="36"/>
      <c r="CA1133" s="36"/>
      <c r="CB1133" s="36"/>
      <c r="CC1133" s="36"/>
      <c r="CD1133" s="36"/>
      <c r="CE1133" s="36"/>
      <c r="CF1133" s="36"/>
      <c r="CG1133" s="36"/>
      <c r="CH1133" s="36"/>
      <c r="CI1133" s="36"/>
      <c r="CJ1133" s="36"/>
      <c r="CK1133" s="36"/>
      <c r="CL1133" s="36"/>
      <c r="CM1133" s="36"/>
      <c r="CN1133" s="36"/>
      <c r="CO1133" s="36"/>
      <c r="CP1133" s="36"/>
      <c r="CQ1133" s="36"/>
      <c r="CR1133" s="36"/>
      <c r="CS1133" s="36"/>
      <c r="CT1133" s="36"/>
      <c r="CU1133" s="36"/>
      <c r="CV1133" s="36"/>
      <c r="CW1133" s="36"/>
      <c r="CX1133" s="36"/>
      <c r="CY1133" s="36"/>
      <c r="CZ1133" s="36"/>
      <c r="DA1133" s="36"/>
    </row>
    <row r="1134" spans="1:105" ht="14.25" x14ac:dyDescent="0.2">
      <c r="A1134" s="36"/>
      <c r="B1134" s="36"/>
      <c r="C1134" s="36"/>
      <c r="D1134" s="36"/>
      <c r="E1134" s="36"/>
      <c r="F1134" s="36"/>
      <c r="G1134" s="36"/>
      <c r="H1134" s="36"/>
      <c r="I1134" s="36"/>
      <c r="J1134" s="36"/>
      <c r="K1134" s="36"/>
      <c r="L1134" s="36"/>
      <c r="M1134" s="36"/>
      <c r="N1134" s="36"/>
      <c r="O1134" s="36"/>
      <c r="P1134" s="36"/>
      <c r="Q1134" s="36"/>
      <c r="R1134" s="36"/>
      <c r="S1134" s="36"/>
      <c r="T1134" s="36"/>
      <c r="U1134" s="36"/>
      <c r="V1134" s="36"/>
      <c r="W1134" s="36"/>
      <c r="X1134" s="36"/>
      <c r="Y1134" s="36"/>
      <c r="Z1134" s="36"/>
      <c r="AA1134" s="36"/>
      <c r="AB1134" s="36"/>
      <c r="AC1134" s="36"/>
      <c r="AD1134" s="36"/>
      <c r="AE1134" s="36"/>
      <c r="AF1134" s="36"/>
      <c r="AG1134" s="36"/>
      <c r="AH1134" s="36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  <c r="AV1134" s="36"/>
      <c r="AW1134" s="36"/>
      <c r="AX1134" s="36"/>
      <c r="AY1134" s="36"/>
      <c r="AZ1134" s="36"/>
      <c r="BA1134" s="36"/>
      <c r="BB1134" s="36"/>
      <c r="BC1134" s="36"/>
      <c r="BD1134" s="36"/>
      <c r="BE1134" s="36"/>
      <c r="BF1134" s="36"/>
      <c r="BG1134" s="36"/>
      <c r="BH1134" s="36"/>
      <c r="BI1134" s="36"/>
      <c r="BJ1134" s="36"/>
      <c r="BK1134" s="36"/>
      <c r="BL1134" s="36"/>
      <c r="BM1134" s="36"/>
      <c r="BN1134" s="36"/>
      <c r="BO1134" s="36"/>
      <c r="BP1134" s="36"/>
      <c r="BQ1134" s="36"/>
      <c r="BR1134" s="36"/>
      <c r="BS1134" s="36"/>
      <c r="BT1134" s="36"/>
      <c r="BU1134" s="36"/>
      <c r="BV1134" s="36"/>
      <c r="BW1134" s="36"/>
      <c r="BX1134" s="36"/>
      <c r="BY1134" s="36"/>
      <c r="BZ1134" s="36"/>
      <c r="CA1134" s="36"/>
      <c r="CB1134" s="36"/>
      <c r="CC1134" s="36"/>
      <c r="CD1134" s="36"/>
      <c r="CE1134" s="36"/>
      <c r="CF1134" s="36"/>
      <c r="CG1134" s="36"/>
      <c r="CH1134" s="36"/>
      <c r="CI1134" s="36"/>
      <c r="CJ1134" s="36"/>
      <c r="CK1134" s="36"/>
      <c r="CL1134" s="36"/>
      <c r="CM1134" s="36"/>
      <c r="CN1134" s="36"/>
      <c r="CO1134" s="36"/>
      <c r="CP1134" s="36"/>
      <c r="CQ1134" s="36"/>
      <c r="CR1134" s="36"/>
      <c r="CS1134" s="36"/>
      <c r="CT1134" s="36"/>
      <c r="CU1134" s="36"/>
      <c r="CV1134" s="36"/>
      <c r="CW1134" s="36"/>
      <c r="CX1134" s="36"/>
      <c r="CY1134" s="36"/>
      <c r="CZ1134" s="36"/>
      <c r="DA1134" s="36"/>
    </row>
    <row r="1135" spans="1:105" ht="14.25" x14ac:dyDescent="0.2">
      <c r="A1135" s="36"/>
      <c r="B1135" s="36"/>
      <c r="C1135" s="36"/>
      <c r="D1135" s="36"/>
      <c r="E1135" s="36"/>
      <c r="F1135" s="36"/>
      <c r="G1135" s="36"/>
      <c r="H1135" s="36"/>
      <c r="I1135" s="36"/>
      <c r="J1135" s="36"/>
      <c r="K1135" s="36"/>
      <c r="L1135" s="36"/>
      <c r="M1135" s="36"/>
      <c r="N1135" s="36"/>
      <c r="O1135" s="36"/>
      <c r="P1135" s="36"/>
      <c r="Q1135" s="36"/>
      <c r="R1135" s="36"/>
      <c r="S1135" s="36"/>
      <c r="T1135" s="36"/>
      <c r="U1135" s="36"/>
      <c r="V1135" s="36"/>
      <c r="W1135" s="36"/>
      <c r="X1135" s="36"/>
      <c r="Y1135" s="36"/>
      <c r="Z1135" s="36"/>
      <c r="AA1135" s="36"/>
      <c r="AB1135" s="36"/>
      <c r="AC1135" s="36"/>
      <c r="AD1135" s="36"/>
      <c r="AE1135" s="36"/>
      <c r="AF1135" s="36"/>
      <c r="AG1135" s="36"/>
      <c r="AH1135" s="36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6"/>
      <c r="AT1135" s="36"/>
      <c r="AU1135" s="36"/>
      <c r="AV1135" s="36"/>
      <c r="AW1135" s="36"/>
      <c r="AX1135" s="36"/>
      <c r="AY1135" s="36"/>
      <c r="AZ1135" s="36"/>
      <c r="BA1135" s="36"/>
      <c r="BB1135" s="36"/>
      <c r="BC1135" s="36"/>
      <c r="BD1135" s="36"/>
      <c r="BE1135" s="36"/>
      <c r="BF1135" s="36"/>
      <c r="BG1135" s="36"/>
      <c r="BH1135" s="36"/>
      <c r="BI1135" s="36"/>
      <c r="BJ1135" s="36"/>
      <c r="BK1135" s="36"/>
      <c r="BL1135" s="36"/>
      <c r="BM1135" s="36"/>
      <c r="BN1135" s="36"/>
      <c r="BO1135" s="36"/>
      <c r="BP1135" s="36"/>
      <c r="BQ1135" s="36"/>
      <c r="BR1135" s="36"/>
      <c r="BS1135" s="36"/>
      <c r="BT1135" s="36"/>
      <c r="BU1135" s="36"/>
      <c r="BV1135" s="36"/>
      <c r="BW1135" s="36"/>
      <c r="BX1135" s="36"/>
      <c r="BY1135" s="36"/>
      <c r="BZ1135" s="36"/>
      <c r="CA1135" s="36"/>
      <c r="CB1135" s="36"/>
      <c r="CC1135" s="36"/>
      <c r="CD1135" s="36"/>
      <c r="CE1135" s="36"/>
      <c r="CF1135" s="36"/>
      <c r="CG1135" s="36"/>
      <c r="CH1135" s="36"/>
      <c r="CI1135" s="36"/>
      <c r="CJ1135" s="36"/>
      <c r="CK1135" s="36"/>
      <c r="CL1135" s="36"/>
      <c r="CM1135" s="36"/>
      <c r="CN1135" s="36"/>
      <c r="CO1135" s="36"/>
      <c r="CP1135" s="36"/>
      <c r="CQ1135" s="36"/>
      <c r="CR1135" s="36"/>
      <c r="CS1135" s="36"/>
      <c r="CT1135" s="36"/>
      <c r="CU1135" s="36"/>
      <c r="CV1135" s="36"/>
      <c r="CW1135" s="36"/>
      <c r="CX1135" s="36"/>
      <c r="CY1135" s="36"/>
      <c r="CZ1135" s="36"/>
      <c r="DA1135" s="36"/>
    </row>
    <row r="1136" spans="1:105" ht="14.25" x14ac:dyDescent="0.2">
      <c r="A1136" s="36"/>
      <c r="B1136" s="36"/>
      <c r="C1136" s="36"/>
      <c r="D1136" s="36"/>
      <c r="E1136" s="36"/>
      <c r="F1136" s="36"/>
      <c r="G1136" s="36"/>
      <c r="H1136" s="36"/>
      <c r="I1136" s="36"/>
      <c r="J1136" s="36"/>
      <c r="K1136" s="36"/>
      <c r="L1136" s="36"/>
      <c r="M1136" s="36"/>
      <c r="N1136" s="36"/>
      <c r="O1136" s="36"/>
      <c r="P1136" s="36"/>
      <c r="Q1136" s="36"/>
      <c r="R1136" s="36"/>
      <c r="S1136" s="36"/>
      <c r="T1136" s="36"/>
      <c r="U1136" s="36"/>
      <c r="V1136" s="36"/>
      <c r="W1136" s="36"/>
      <c r="X1136" s="36"/>
      <c r="Y1136" s="36"/>
      <c r="Z1136" s="36"/>
      <c r="AA1136" s="36"/>
      <c r="AB1136" s="36"/>
      <c r="AC1136" s="36"/>
      <c r="AD1136" s="36"/>
      <c r="AE1136" s="36"/>
      <c r="AF1136" s="36"/>
      <c r="AG1136" s="36"/>
      <c r="AH1136" s="36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6"/>
      <c r="AT1136" s="36"/>
      <c r="AU1136" s="36"/>
      <c r="AV1136" s="36"/>
      <c r="AW1136" s="36"/>
      <c r="AX1136" s="36"/>
      <c r="AY1136" s="36"/>
      <c r="AZ1136" s="36"/>
      <c r="BA1136" s="36"/>
      <c r="BB1136" s="36"/>
      <c r="BC1136" s="36"/>
      <c r="BD1136" s="36"/>
      <c r="BE1136" s="36"/>
      <c r="BF1136" s="36"/>
      <c r="BG1136" s="36"/>
      <c r="BH1136" s="36"/>
      <c r="BI1136" s="36"/>
      <c r="BJ1136" s="36"/>
      <c r="BK1136" s="36"/>
      <c r="BL1136" s="36"/>
      <c r="BM1136" s="36"/>
      <c r="BN1136" s="36"/>
      <c r="BO1136" s="36"/>
      <c r="BP1136" s="36"/>
      <c r="BQ1136" s="36"/>
      <c r="BR1136" s="36"/>
      <c r="BS1136" s="36"/>
      <c r="BT1136" s="36"/>
      <c r="BU1136" s="36"/>
      <c r="BV1136" s="36"/>
      <c r="BW1136" s="36"/>
      <c r="BX1136" s="36"/>
      <c r="BY1136" s="36"/>
      <c r="BZ1136" s="36"/>
      <c r="CA1136" s="36"/>
      <c r="CB1136" s="36"/>
      <c r="CC1136" s="36"/>
      <c r="CD1136" s="36"/>
      <c r="CE1136" s="36"/>
      <c r="CF1136" s="36"/>
      <c r="CG1136" s="36"/>
      <c r="CH1136" s="36"/>
      <c r="CI1136" s="36"/>
      <c r="CJ1136" s="36"/>
      <c r="CK1136" s="36"/>
      <c r="CL1136" s="36"/>
      <c r="CM1136" s="36"/>
      <c r="CN1136" s="36"/>
      <c r="CO1136" s="36"/>
      <c r="CP1136" s="36"/>
      <c r="CQ1136" s="36"/>
      <c r="CR1136" s="36"/>
      <c r="CS1136" s="36"/>
      <c r="CT1136" s="36"/>
      <c r="CU1136" s="36"/>
      <c r="CV1136" s="36"/>
      <c r="CW1136" s="36"/>
      <c r="CX1136" s="36"/>
      <c r="CY1136" s="36"/>
      <c r="CZ1136" s="36"/>
      <c r="DA1136" s="36"/>
    </row>
    <row r="1137" spans="1:105" ht="14.25" x14ac:dyDescent="0.2">
      <c r="A1137" s="36"/>
      <c r="B1137" s="36"/>
      <c r="C1137" s="36"/>
      <c r="D1137" s="36"/>
      <c r="E1137" s="36"/>
      <c r="F1137" s="36"/>
      <c r="G1137" s="36"/>
      <c r="H1137" s="36"/>
      <c r="I1137" s="36"/>
      <c r="J1137" s="36"/>
      <c r="K1137" s="36"/>
      <c r="L1137" s="36"/>
      <c r="M1137" s="36"/>
      <c r="N1137" s="36"/>
      <c r="O1137" s="36"/>
      <c r="P1137" s="36"/>
      <c r="Q1137" s="36"/>
      <c r="R1137" s="36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V1137" s="36"/>
      <c r="BW1137" s="36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L1137" s="36"/>
      <c r="CM1137" s="36"/>
      <c r="CN1137" s="36"/>
      <c r="CO1137" s="36"/>
      <c r="CP1137" s="36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A1137" s="36"/>
    </row>
    <row r="1138" spans="1:105" ht="14.25" x14ac:dyDescent="0.2">
      <c r="A1138" s="36"/>
      <c r="B1138" s="36"/>
      <c r="C1138" s="36"/>
      <c r="D1138" s="36"/>
      <c r="E1138" s="36"/>
      <c r="F1138" s="36"/>
      <c r="G1138" s="36"/>
      <c r="H1138" s="36"/>
      <c r="I1138" s="36"/>
      <c r="J1138" s="36"/>
      <c r="K1138" s="36"/>
      <c r="L1138" s="36"/>
      <c r="M1138" s="36"/>
      <c r="N1138" s="36"/>
      <c r="O1138" s="36"/>
      <c r="P1138" s="36"/>
      <c r="Q1138" s="36"/>
      <c r="R1138" s="36"/>
      <c r="S1138" s="36"/>
      <c r="T1138" s="36"/>
      <c r="U1138" s="36"/>
      <c r="V1138" s="36"/>
      <c r="W1138" s="36"/>
      <c r="X1138" s="36"/>
      <c r="Y1138" s="36"/>
      <c r="Z1138" s="36"/>
      <c r="AA1138" s="36"/>
      <c r="AB1138" s="36"/>
      <c r="AC1138" s="36"/>
      <c r="AD1138" s="36"/>
      <c r="AE1138" s="36"/>
      <c r="AF1138" s="36"/>
      <c r="AG1138" s="36"/>
      <c r="AH1138" s="36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6"/>
      <c r="AT1138" s="36"/>
      <c r="AU1138" s="36"/>
      <c r="AV1138" s="36"/>
      <c r="AW1138" s="36"/>
      <c r="AX1138" s="36"/>
      <c r="AY1138" s="36"/>
      <c r="AZ1138" s="36"/>
      <c r="BA1138" s="36"/>
      <c r="BB1138" s="36"/>
      <c r="BC1138" s="36"/>
      <c r="BD1138" s="36"/>
      <c r="BE1138" s="36"/>
      <c r="BF1138" s="36"/>
      <c r="BG1138" s="36"/>
      <c r="BH1138" s="36"/>
      <c r="BI1138" s="36"/>
      <c r="BJ1138" s="36"/>
      <c r="BK1138" s="36"/>
      <c r="BL1138" s="36"/>
      <c r="BM1138" s="36"/>
      <c r="BN1138" s="36"/>
      <c r="BO1138" s="36"/>
      <c r="BP1138" s="36"/>
      <c r="BQ1138" s="36"/>
      <c r="BR1138" s="36"/>
      <c r="BS1138" s="36"/>
      <c r="BT1138" s="36"/>
      <c r="BU1138" s="36"/>
      <c r="BV1138" s="36"/>
      <c r="BW1138" s="36"/>
      <c r="BX1138" s="36"/>
      <c r="BY1138" s="36"/>
      <c r="BZ1138" s="36"/>
      <c r="CA1138" s="36"/>
      <c r="CB1138" s="36"/>
      <c r="CC1138" s="36"/>
      <c r="CD1138" s="36"/>
      <c r="CE1138" s="36"/>
      <c r="CF1138" s="36"/>
      <c r="CG1138" s="36"/>
      <c r="CH1138" s="36"/>
      <c r="CI1138" s="36"/>
      <c r="CJ1138" s="36"/>
      <c r="CK1138" s="36"/>
      <c r="CL1138" s="36"/>
      <c r="CM1138" s="36"/>
      <c r="CN1138" s="36"/>
      <c r="CO1138" s="36"/>
      <c r="CP1138" s="36"/>
      <c r="CQ1138" s="36"/>
      <c r="CR1138" s="36"/>
      <c r="CS1138" s="36"/>
      <c r="CT1138" s="36"/>
      <c r="CU1138" s="36"/>
      <c r="CV1138" s="36"/>
      <c r="CW1138" s="36"/>
      <c r="CX1138" s="36"/>
      <c r="CY1138" s="36"/>
      <c r="CZ1138" s="36"/>
      <c r="DA1138" s="36"/>
    </row>
    <row r="1139" spans="1:105" ht="14.25" x14ac:dyDescent="0.2">
      <c r="A1139" s="36"/>
      <c r="B1139" s="36"/>
      <c r="C1139" s="36"/>
      <c r="D1139" s="36"/>
      <c r="E1139" s="36"/>
      <c r="F1139" s="36"/>
      <c r="G1139" s="36"/>
      <c r="H1139" s="36"/>
      <c r="I1139" s="36"/>
      <c r="J1139" s="36"/>
      <c r="K1139" s="36"/>
      <c r="L1139" s="36"/>
      <c r="M1139" s="36"/>
      <c r="N1139" s="36"/>
      <c r="O1139" s="36"/>
      <c r="P1139" s="36"/>
      <c r="Q1139" s="36"/>
      <c r="R1139" s="36"/>
      <c r="S1139" s="36"/>
      <c r="T1139" s="36"/>
      <c r="U1139" s="36"/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F1139" s="36"/>
      <c r="AG1139" s="36"/>
      <c r="AH1139" s="36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  <c r="AV1139" s="36"/>
      <c r="AW1139" s="36"/>
      <c r="AX1139" s="36"/>
      <c r="AY1139" s="36"/>
      <c r="AZ1139" s="36"/>
      <c r="BA1139" s="36"/>
      <c r="BB1139" s="36"/>
      <c r="BC1139" s="36"/>
      <c r="BD1139" s="36"/>
      <c r="BE1139" s="36"/>
      <c r="BF1139" s="36"/>
      <c r="BG1139" s="36"/>
      <c r="BH1139" s="36"/>
      <c r="BI1139" s="36"/>
      <c r="BJ1139" s="36"/>
      <c r="BK1139" s="36"/>
      <c r="BL1139" s="36"/>
      <c r="BM1139" s="36"/>
      <c r="BN1139" s="36"/>
      <c r="BO1139" s="36"/>
      <c r="BP1139" s="36"/>
      <c r="BQ1139" s="36"/>
      <c r="BR1139" s="36"/>
      <c r="BS1139" s="36"/>
      <c r="BT1139" s="36"/>
      <c r="BU1139" s="36"/>
      <c r="BV1139" s="36"/>
      <c r="BW1139" s="36"/>
      <c r="BX1139" s="36"/>
      <c r="BY1139" s="36"/>
      <c r="BZ1139" s="36"/>
      <c r="CA1139" s="36"/>
      <c r="CB1139" s="36"/>
      <c r="CC1139" s="36"/>
      <c r="CD1139" s="36"/>
      <c r="CE1139" s="36"/>
      <c r="CF1139" s="36"/>
      <c r="CG1139" s="36"/>
      <c r="CH1139" s="36"/>
      <c r="CI1139" s="36"/>
      <c r="CJ1139" s="36"/>
      <c r="CK1139" s="36"/>
      <c r="CL1139" s="36"/>
      <c r="CM1139" s="36"/>
      <c r="CN1139" s="36"/>
      <c r="CO1139" s="36"/>
      <c r="CP1139" s="36"/>
      <c r="CQ1139" s="36"/>
      <c r="CR1139" s="36"/>
      <c r="CS1139" s="36"/>
      <c r="CT1139" s="36"/>
      <c r="CU1139" s="36"/>
      <c r="CV1139" s="36"/>
      <c r="CW1139" s="36"/>
      <c r="CX1139" s="36"/>
      <c r="CY1139" s="36"/>
      <c r="CZ1139" s="36"/>
      <c r="DA1139" s="36"/>
    </row>
    <row r="1140" spans="1:105" ht="14.25" x14ac:dyDescent="0.2">
      <c r="A1140" s="36"/>
      <c r="B1140" s="36"/>
      <c r="C1140" s="36"/>
      <c r="D1140" s="36"/>
      <c r="E1140" s="36"/>
      <c r="F1140" s="36"/>
      <c r="G1140" s="36"/>
      <c r="H1140" s="36"/>
      <c r="I1140" s="36"/>
      <c r="J1140" s="36"/>
      <c r="K1140" s="36"/>
      <c r="L1140" s="36"/>
      <c r="M1140" s="36"/>
      <c r="N1140" s="36"/>
      <c r="O1140" s="36"/>
      <c r="P1140" s="36"/>
      <c r="Q1140" s="36"/>
      <c r="R1140" s="36"/>
      <c r="S1140" s="36"/>
      <c r="T1140" s="36"/>
      <c r="U1140" s="36"/>
      <c r="V1140" s="36"/>
      <c r="W1140" s="36"/>
      <c r="X1140" s="36"/>
      <c r="Y1140" s="36"/>
      <c r="Z1140" s="36"/>
      <c r="AA1140" s="36"/>
      <c r="AB1140" s="36"/>
      <c r="AC1140" s="36"/>
      <c r="AD1140" s="36"/>
      <c r="AE1140" s="36"/>
      <c r="AF1140" s="36"/>
      <c r="AG1140" s="36"/>
      <c r="AH1140" s="36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6"/>
      <c r="AT1140" s="36"/>
      <c r="AU1140" s="36"/>
      <c r="AV1140" s="36"/>
      <c r="AW1140" s="36"/>
      <c r="AX1140" s="36"/>
      <c r="AY1140" s="36"/>
      <c r="AZ1140" s="36"/>
      <c r="BA1140" s="36"/>
      <c r="BB1140" s="36"/>
      <c r="BC1140" s="36"/>
      <c r="BD1140" s="36"/>
      <c r="BE1140" s="36"/>
      <c r="BF1140" s="36"/>
      <c r="BG1140" s="36"/>
      <c r="BH1140" s="36"/>
      <c r="BI1140" s="36"/>
      <c r="BJ1140" s="36"/>
      <c r="BK1140" s="36"/>
      <c r="BL1140" s="36"/>
      <c r="BM1140" s="36"/>
      <c r="BN1140" s="36"/>
      <c r="BO1140" s="36"/>
      <c r="BP1140" s="36"/>
      <c r="BQ1140" s="36"/>
      <c r="BR1140" s="36"/>
      <c r="BS1140" s="36"/>
      <c r="BT1140" s="36"/>
      <c r="BU1140" s="36"/>
      <c r="BV1140" s="36"/>
      <c r="BW1140" s="36"/>
      <c r="BX1140" s="36"/>
      <c r="BY1140" s="36"/>
      <c r="BZ1140" s="36"/>
      <c r="CA1140" s="36"/>
      <c r="CB1140" s="36"/>
      <c r="CC1140" s="36"/>
      <c r="CD1140" s="36"/>
      <c r="CE1140" s="36"/>
      <c r="CF1140" s="36"/>
      <c r="CG1140" s="36"/>
      <c r="CH1140" s="36"/>
      <c r="CI1140" s="36"/>
      <c r="CJ1140" s="36"/>
      <c r="CK1140" s="36"/>
      <c r="CL1140" s="36"/>
      <c r="CM1140" s="36"/>
      <c r="CN1140" s="36"/>
      <c r="CO1140" s="36"/>
      <c r="CP1140" s="36"/>
      <c r="CQ1140" s="36"/>
      <c r="CR1140" s="36"/>
      <c r="CS1140" s="36"/>
      <c r="CT1140" s="36"/>
      <c r="CU1140" s="36"/>
      <c r="CV1140" s="36"/>
      <c r="CW1140" s="36"/>
      <c r="CX1140" s="36"/>
      <c r="CY1140" s="36"/>
      <c r="CZ1140" s="36"/>
      <c r="DA1140" s="36"/>
    </row>
    <row r="1141" spans="1:105" ht="14.25" x14ac:dyDescent="0.2">
      <c r="A1141" s="36"/>
      <c r="B1141" s="36"/>
      <c r="C1141" s="36"/>
      <c r="D1141" s="36"/>
      <c r="E1141" s="36"/>
      <c r="F1141" s="36"/>
      <c r="G1141" s="36"/>
      <c r="H1141" s="36"/>
      <c r="I1141" s="36"/>
      <c r="J1141" s="36"/>
      <c r="K1141" s="36"/>
      <c r="L1141" s="36"/>
      <c r="M1141" s="36"/>
      <c r="N1141" s="36"/>
      <c r="O1141" s="36"/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F1141" s="36"/>
      <c r="AG1141" s="36"/>
      <c r="AH1141" s="36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  <c r="AV1141" s="36"/>
      <c r="AW1141" s="36"/>
      <c r="AX1141" s="36"/>
      <c r="AY1141" s="36"/>
      <c r="AZ1141" s="36"/>
      <c r="BA1141" s="36"/>
      <c r="BB1141" s="36"/>
      <c r="BC1141" s="36"/>
      <c r="BD1141" s="36"/>
      <c r="BE1141" s="36"/>
      <c r="BF1141" s="36"/>
      <c r="BG1141" s="36"/>
      <c r="BH1141" s="36"/>
      <c r="BI1141" s="36"/>
      <c r="BJ1141" s="36"/>
      <c r="BK1141" s="36"/>
      <c r="BL1141" s="36"/>
      <c r="BM1141" s="36"/>
      <c r="BN1141" s="36"/>
      <c r="BO1141" s="36"/>
      <c r="BP1141" s="36"/>
      <c r="BQ1141" s="36"/>
      <c r="BR1141" s="36"/>
      <c r="BS1141" s="36"/>
      <c r="BT1141" s="36"/>
      <c r="BU1141" s="36"/>
      <c r="BV1141" s="36"/>
      <c r="BW1141" s="36"/>
      <c r="BX1141" s="36"/>
      <c r="BY1141" s="36"/>
      <c r="BZ1141" s="36"/>
      <c r="CA1141" s="36"/>
      <c r="CB1141" s="36"/>
      <c r="CC1141" s="36"/>
      <c r="CD1141" s="36"/>
      <c r="CE1141" s="36"/>
      <c r="CF1141" s="36"/>
      <c r="CG1141" s="36"/>
      <c r="CH1141" s="36"/>
      <c r="CI1141" s="36"/>
      <c r="CJ1141" s="36"/>
      <c r="CK1141" s="36"/>
      <c r="CL1141" s="36"/>
      <c r="CM1141" s="36"/>
      <c r="CN1141" s="36"/>
      <c r="CO1141" s="36"/>
      <c r="CP1141" s="36"/>
      <c r="CQ1141" s="36"/>
      <c r="CR1141" s="36"/>
      <c r="CS1141" s="36"/>
      <c r="CT1141" s="36"/>
      <c r="CU1141" s="36"/>
      <c r="CV1141" s="36"/>
      <c r="CW1141" s="36"/>
      <c r="CX1141" s="36"/>
      <c r="CY1141" s="36"/>
      <c r="CZ1141" s="36"/>
      <c r="DA1141" s="36"/>
    </row>
    <row r="1142" spans="1:105" ht="14.25" x14ac:dyDescent="0.2">
      <c r="A1142" s="36"/>
      <c r="B1142" s="36"/>
      <c r="C1142" s="36"/>
      <c r="D1142" s="36"/>
      <c r="E1142" s="36"/>
      <c r="F1142" s="36"/>
      <c r="G1142" s="36"/>
      <c r="H1142" s="36"/>
      <c r="I1142" s="36"/>
      <c r="J1142" s="36"/>
      <c r="K1142" s="36"/>
      <c r="L1142" s="36"/>
      <c r="M1142" s="36"/>
      <c r="N1142" s="36"/>
      <c r="O1142" s="36"/>
      <c r="P1142" s="36"/>
      <c r="Q1142" s="36"/>
      <c r="R1142" s="36"/>
      <c r="S1142" s="36"/>
      <c r="T1142" s="36"/>
      <c r="U1142" s="36"/>
      <c r="V1142" s="36"/>
      <c r="W1142" s="36"/>
      <c r="X1142" s="36"/>
      <c r="Y1142" s="36"/>
      <c r="Z1142" s="36"/>
      <c r="AA1142" s="36"/>
      <c r="AB1142" s="36"/>
      <c r="AC1142" s="36"/>
      <c r="AD1142" s="36"/>
      <c r="AE1142" s="36"/>
      <c r="AF1142" s="36"/>
      <c r="AG1142" s="36"/>
      <c r="AH1142" s="36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  <c r="AV1142" s="36"/>
      <c r="AW1142" s="36"/>
      <c r="AX1142" s="36"/>
      <c r="AY1142" s="36"/>
      <c r="AZ1142" s="36"/>
      <c r="BA1142" s="36"/>
      <c r="BB1142" s="36"/>
      <c r="BC1142" s="36"/>
      <c r="BD1142" s="36"/>
      <c r="BE1142" s="36"/>
      <c r="BF1142" s="36"/>
      <c r="BG1142" s="36"/>
      <c r="BH1142" s="36"/>
      <c r="BI1142" s="36"/>
      <c r="BJ1142" s="36"/>
      <c r="BK1142" s="36"/>
      <c r="BL1142" s="36"/>
      <c r="BM1142" s="36"/>
      <c r="BN1142" s="36"/>
      <c r="BO1142" s="36"/>
      <c r="BP1142" s="36"/>
      <c r="BQ1142" s="36"/>
      <c r="BR1142" s="36"/>
      <c r="BS1142" s="36"/>
      <c r="BT1142" s="36"/>
      <c r="BU1142" s="36"/>
      <c r="BV1142" s="36"/>
      <c r="BW1142" s="36"/>
      <c r="BX1142" s="36"/>
      <c r="BY1142" s="36"/>
      <c r="BZ1142" s="36"/>
      <c r="CA1142" s="36"/>
      <c r="CB1142" s="36"/>
      <c r="CC1142" s="36"/>
      <c r="CD1142" s="36"/>
      <c r="CE1142" s="36"/>
      <c r="CF1142" s="36"/>
      <c r="CG1142" s="36"/>
      <c r="CH1142" s="36"/>
      <c r="CI1142" s="36"/>
      <c r="CJ1142" s="36"/>
      <c r="CK1142" s="36"/>
      <c r="CL1142" s="36"/>
      <c r="CM1142" s="36"/>
      <c r="CN1142" s="36"/>
      <c r="CO1142" s="36"/>
      <c r="CP1142" s="36"/>
      <c r="CQ1142" s="36"/>
      <c r="CR1142" s="36"/>
      <c r="CS1142" s="36"/>
      <c r="CT1142" s="36"/>
      <c r="CU1142" s="36"/>
      <c r="CV1142" s="36"/>
      <c r="CW1142" s="36"/>
      <c r="CX1142" s="36"/>
      <c r="CY1142" s="36"/>
      <c r="CZ1142" s="36"/>
      <c r="DA1142" s="36"/>
    </row>
    <row r="1143" spans="1:105" ht="14.25" x14ac:dyDescent="0.2">
      <c r="A1143" s="36"/>
      <c r="B1143" s="36"/>
      <c r="C1143" s="36"/>
      <c r="D1143" s="36"/>
      <c r="E1143" s="36"/>
      <c r="F1143" s="36"/>
      <c r="G1143" s="36"/>
      <c r="H1143" s="36"/>
      <c r="I1143" s="36"/>
      <c r="J1143" s="36"/>
      <c r="K1143" s="36"/>
      <c r="L1143" s="36"/>
      <c r="M1143" s="36"/>
      <c r="N1143" s="36"/>
      <c r="O1143" s="36"/>
      <c r="P1143" s="36"/>
      <c r="Q1143" s="36"/>
      <c r="R1143" s="36"/>
      <c r="S1143" s="36"/>
      <c r="T1143" s="36"/>
      <c r="U1143" s="36"/>
      <c r="V1143" s="36"/>
      <c r="W1143" s="36"/>
      <c r="X1143" s="36"/>
      <c r="Y1143" s="36"/>
      <c r="Z1143" s="36"/>
      <c r="AA1143" s="36"/>
      <c r="AB1143" s="36"/>
      <c r="AC1143" s="36"/>
      <c r="AD1143" s="36"/>
      <c r="AE1143" s="36"/>
      <c r="AF1143" s="36"/>
      <c r="AG1143" s="36"/>
      <c r="AH1143" s="36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6"/>
      <c r="AT1143" s="36"/>
      <c r="AU1143" s="36"/>
      <c r="AV1143" s="36"/>
      <c r="AW1143" s="36"/>
      <c r="AX1143" s="36"/>
      <c r="AY1143" s="36"/>
      <c r="AZ1143" s="36"/>
      <c r="BA1143" s="36"/>
      <c r="BB1143" s="36"/>
      <c r="BC1143" s="36"/>
      <c r="BD1143" s="36"/>
      <c r="BE1143" s="36"/>
      <c r="BF1143" s="36"/>
      <c r="BG1143" s="36"/>
      <c r="BH1143" s="36"/>
      <c r="BI1143" s="36"/>
      <c r="BJ1143" s="36"/>
      <c r="BK1143" s="36"/>
      <c r="BL1143" s="36"/>
      <c r="BM1143" s="36"/>
      <c r="BN1143" s="36"/>
      <c r="BO1143" s="36"/>
      <c r="BP1143" s="36"/>
      <c r="BQ1143" s="36"/>
      <c r="BR1143" s="36"/>
      <c r="BS1143" s="36"/>
      <c r="BT1143" s="36"/>
      <c r="BU1143" s="36"/>
      <c r="BV1143" s="36"/>
      <c r="BW1143" s="36"/>
      <c r="BX1143" s="36"/>
      <c r="BY1143" s="36"/>
      <c r="BZ1143" s="36"/>
      <c r="CA1143" s="36"/>
      <c r="CB1143" s="36"/>
      <c r="CC1143" s="36"/>
      <c r="CD1143" s="36"/>
      <c r="CE1143" s="36"/>
      <c r="CF1143" s="36"/>
      <c r="CG1143" s="36"/>
      <c r="CH1143" s="36"/>
      <c r="CI1143" s="36"/>
      <c r="CJ1143" s="36"/>
      <c r="CK1143" s="36"/>
      <c r="CL1143" s="36"/>
      <c r="CM1143" s="36"/>
      <c r="CN1143" s="36"/>
      <c r="CO1143" s="36"/>
      <c r="CP1143" s="36"/>
      <c r="CQ1143" s="36"/>
      <c r="CR1143" s="36"/>
      <c r="CS1143" s="36"/>
      <c r="CT1143" s="36"/>
      <c r="CU1143" s="36"/>
      <c r="CV1143" s="36"/>
      <c r="CW1143" s="36"/>
      <c r="CX1143" s="36"/>
      <c r="CY1143" s="36"/>
      <c r="CZ1143" s="36"/>
      <c r="DA1143" s="36"/>
    </row>
    <row r="1144" spans="1:105" ht="14.25" x14ac:dyDescent="0.2">
      <c r="A1144" s="36"/>
      <c r="B1144" s="36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V1144" s="36"/>
      <c r="BW1144" s="36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L1144" s="36"/>
      <c r="CM1144" s="36"/>
      <c r="CN1144" s="36"/>
      <c r="CO1144" s="36"/>
      <c r="CP1144" s="36"/>
      <c r="CQ1144" s="36"/>
      <c r="CR1144" s="36"/>
      <c r="CS1144" s="36"/>
      <c r="CT1144" s="36"/>
      <c r="CU1144" s="36"/>
      <c r="CV1144" s="36"/>
      <c r="CW1144" s="36"/>
      <c r="CX1144" s="36"/>
      <c r="CY1144" s="36"/>
      <c r="CZ1144" s="36"/>
      <c r="DA1144" s="36"/>
    </row>
    <row r="1145" spans="1:105" ht="14.25" x14ac:dyDescent="0.2">
      <c r="A1145" s="36"/>
      <c r="B1145" s="36"/>
      <c r="C1145" s="36"/>
      <c r="D1145" s="36"/>
      <c r="E1145" s="36"/>
      <c r="F1145" s="36"/>
      <c r="G1145" s="36"/>
      <c r="H1145" s="36"/>
      <c r="I1145" s="36"/>
      <c r="J1145" s="36"/>
      <c r="K1145" s="36"/>
      <c r="L1145" s="36"/>
      <c r="M1145" s="36"/>
      <c r="N1145" s="36"/>
      <c r="O1145" s="36"/>
      <c r="P1145" s="36"/>
      <c r="Q1145" s="36"/>
      <c r="R1145" s="36"/>
      <c r="S1145" s="36"/>
      <c r="T1145" s="36"/>
      <c r="U1145" s="36"/>
      <c r="V1145" s="36"/>
      <c r="W1145" s="36"/>
      <c r="X1145" s="36"/>
      <c r="Y1145" s="36"/>
      <c r="Z1145" s="36"/>
      <c r="AA1145" s="36"/>
      <c r="AB1145" s="36"/>
      <c r="AC1145" s="36"/>
      <c r="AD1145" s="36"/>
      <c r="AE1145" s="36"/>
      <c r="AF1145" s="36"/>
      <c r="AG1145" s="36"/>
      <c r="AH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36"/>
      <c r="BC1145" s="36"/>
      <c r="BD1145" s="36"/>
      <c r="BE1145" s="36"/>
      <c r="BF1145" s="36"/>
      <c r="BG1145" s="36"/>
      <c r="BH1145" s="36"/>
      <c r="BI1145" s="36"/>
      <c r="BJ1145" s="36"/>
      <c r="BK1145" s="36"/>
      <c r="BL1145" s="36"/>
      <c r="BM1145" s="36"/>
      <c r="BN1145" s="36"/>
      <c r="BO1145" s="36"/>
      <c r="BP1145" s="36"/>
      <c r="BQ1145" s="36"/>
      <c r="BR1145" s="36"/>
      <c r="BS1145" s="36"/>
      <c r="BT1145" s="36"/>
      <c r="BU1145" s="36"/>
      <c r="BV1145" s="36"/>
      <c r="BW1145" s="36"/>
      <c r="BX1145" s="36"/>
      <c r="BY1145" s="36"/>
      <c r="BZ1145" s="36"/>
      <c r="CA1145" s="36"/>
      <c r="CB1145" s="36"/>
      <c r="CC1145" s="36"/>
      <c r="CD1145" s="36"/>
      <c r="CE1145" s="36"/>
      <c r="CF1145" s="36"/>
      <c r="CG1145" s="36"/>
      <c r="CH1145" s="36"/>
      <c r="CI1145" s="36"/>
      <c r="CJ1145" s="36"/>
      <c r="CK1145" s="36"/>
      <c r="CL1145" s="36"/>
      <c r="CM1145" s="36"/>
      <c r="CN1145" s="36"/>
      <c r="CO1145" s="36"/>
      <c r="CP1145" s="36"/>
      <c r="CQ1145" s="36"/>
      <c r="CR1145" s="36"/>
      <c r="CS1145" s="36"/>
      <c r="CT1145" s="36"/>
      <c r="CU1145" s="36"/>
      <c r="CV1145" s="36"/>
      <c r="CW1145" s="36"/>
      <c r="CX1145" s="36"/>
      <c r="CY1145" s="36"/>
      <c r="CZ1145" s="36"/>
      <c r="DA1145" s="36"/>
    </row>
    <row r="1146" spans="1:105" ht="14.25" x14ac:dyDescent="0.2">
      <c r="A1146" s="36"/>
      <c r="B1146" s="36"/>
      <c r="C1146" s="36"/>
      <c r="D1146" s="36"/>
      <c r="E1146" s="36"/>
      <c r="F1146" s="36"/>
      <c r="G1146" s="36"/>
      <c r="H1146" s="36"/>
      <c r="I1146" s="36"/>
      <c r="J1146" s="36"/>
      <c r="K1146" s="36"/>
      <c r="L1146" s="36"/>
      <c r="M1146" s="36"/>
      <c r="N1146" s="36"/>
      <c r="O1146" s="36"/>
      <c r="P1146" s="36"/>
      <c r="Q1146" s="36"/>
      <c r="R1146" s="36"/>
      <c r="S1146" s="36"/>
      <c r="T1146" s="36"/>
      <c r="U1146" s="36"/>
      <c r="V1146" s="36"/>
      <c r="W1146" s="36"/>
      <c r="X1146" s="36"/>
      <c r="Y1146" s="36"/>
      <c r="Z1146" s="36"/>
      <c r="AA1146" s="36"/>
      <c r="AB1146" s="36"/>
      <c r="AC1146" s="36"/>
      <c r="AD1146" s="36"/>
      <c r="AE1146" s="36"/>
      <c r="AF1146" s="36"/>
      <c r="AG1146" s="36"/>
      <c r="AH1146" s="36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6"/>
      <c r="AT1146" s="36"/>
      <c r="AU1146" s="36"/>
      <c r="AV1146" s="36"/>
      <c r="AW1146" s="36"/>
      <c r="AX1146" s="36"/>
      <c r="AY1146" s="36"/>
      <c r="AZ1146" s="36"/>
      <c r="BA1146" s="36"/>
      <c r="BB1146" s="36"/>
      <c r="BC1146" s="36"/>
      <c r="BD1146" s="36"/>
      <c r="BE1146" s="36"/>
      <c r="BF1146" s="36"/>
      <c r="BG1146" s="36"/>
      <c r="BH1146" s="36"/>
      <c r="BI1146" s="36"/>
      <c r="BJ1146" s="36"/>
      <c r="BK1146" s="36"/>
      <c r="BL1146" s="36"/>
      <c r="BM1146" s="36"/>
      <c r="BN1146" s="36"/>
      <c r="BO1146" s="36"/>
      <c r="BP1146" s="36"/>
      <c r="BQ1146" s="36"/>
      <c r="BR1146" s="36"/>
      <c r="BS1146" s="36"/>
      <c r="BT1146" s="36"/>
      <c r="BU1146" s="36"/>
      <c r="BV1146" s="36"/>
      <c r="BW1146" s="36"/>
      <c r="BX1146" s="36"/>
      <c r="BY1146" s="36"/>
      <c r="BZ1146" s="36"/>
      <c r="CA1146" s="36"/>
      <c r="CB1146" s="36"/>
      <c r="CC1146" s="36"/>
      <c r="CD1146" s="36"/>
      <c r="CE1146" s="36"/>
      <c r="CF1146" s="36"/>
      <c r="CG1146" s="36"/>
      <c r="CH1146" s="36"/>
      <c r="CI1146" s="36"/>
      <c r="CJ1146" s="36"/>
      <c r="CK1146" s="36"/>
      <c r="CL1146" s="36"/>
      <c r="CM1146" s="36"/>
      <c r="CN1146" s="36"/>
      <c r="CO1146" s="36"/>
      <c r="CP1146" s="36"/>
      <c r="CQ1146" s="36"/>
      <c r="CR1146" s="36"/>
      <c r="CS1146" s="36"/>
      <c r="CT1146" s="36"/>
      <c r="CU1146" s="36"/>
      <c r="CV1146" s="36"/>
      <c r="CW1146" s="36"/>
      <c r="CX1146" s="36"/>
      <c r="CY1146" s="36"/>
      <c r="CZ1146" s="36"/>
      <c r="DA1146" s="36"/>
    </row>
    <row r="1147" spans="1:105" ht="14.25" x14ac:dyDescent="0.2">
      <c r="A1147" s="36"/>
      <c r="B1147" s="36"/>
      <c r="C1147" s="36"/>
      <c r="D1147" s="36"/>
      <c r="E1147" s="36"/>
      <c r="F1147" s="36"/>
      <c r="G1147" s="36"/>
      <c r="H1147" s="36"/>
      <c r="I1147" s="36"/>
      <c r="J1147" s="36"/>
      <c r="K1147" s="36"/>
      <c r="L1147" s="36"/>
      <c r="M1147" s="36"/>
      <c r="N1147" s="36"/>
      <c r="O1147" s="36"/>
      <c r="P1147" s="36"/>
      <c r="Q1147" s="36"/>
      <c r="R1147" s="36"/>
      <c r="S1147" s="36"/>
      <c r="T1147" s="36"/>
      <c r="U1147" s="36"/>
      <c r="V1147" s="36"/>
      <c r="W1147" s="36"/>
      <c r="X1147" s="36"/>
      <c r="Y1147" s="36"/>
      <c r="Z1147" s="36"/>
      <c r="AA1147" s="36"/>
      <c r="AB1147" s="36"/>
      <c r="AC1147" s="36"/>
      <c r="AD1147" s="36"/>
      <c r="AE1147" s="36"/>
      <c r="AF1147" s="36"/>
      <c r="AG1147" s="36"/>
      <c r="AH1147" s="36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6"/>
      <c r="AT1147" s="36"/>
      <c r="AU1147" s="36"/>
      <c r="AV1147" s="36"/>
      <c r="AW1147" s="36"/>
      <c r="AX1147" s="36"/>
      <c r="AY1147" s="36"/>
      <c r="AZ1147" s="36"/>
      <c r="BA1147" s="36"/>
      <c r="BB1147" s="36"/>
      <c r="BC1147" s="36"/>
      <c r="BD1147" s="36"/>
      <c r="BE1147" s="36"/>
      <c r="BF1147" s="36"/>
      <c r="BG1147" s="36"/>
      <c r="BH1147" s="36"/>
      <c r="BI1147" s="36"/>
      <c r="BJ1147" s="36"/>
      <c r="BK1147" s="36"/>
      <c r="BL1147" s="36"/>
      <c r="BM1147" s="36"/>
      <c r="BN1147" s="36"/>
      <c r="BO1147" s="36"/>
      <c r="BP1147" s="36"/>
      <c r="BQ1147" s="36"/>
      <c r="BR1147" s="36"/>
      <c r="BS1147" s="36"/>
      <c r="BT1147" s="36"/>
      <c r="BU1147" s="36"/>
      <c r="BV1147" s="36"/>
      <c r="BW1147" s="36"/>
      <c r="BX1147" s="36"/>
      <c r="BY1147" s="36"/>
      <c r="BZ1147" s="36"/>
      <c r="CA1147" s="36"/>
      <c r="CB1147" s="36"/>
      <c r="CC1147" s="36"/>
      <c r="CD1147" s="36"/>
      <c r="CE1147" s="36"/>
      <c r="CF1147" s="36"/>
      <c r="CG1147" s="36"/>
      <c r="CH1147" s="36"/>
      <c r="CI1147" s="36"/>
      <c r="CJ1147" s="36"/>
      <c r="CK1147" s="36"/>
      <c r="CL1147" s="36"/>
      <c r="CM1147" s="36"/>
      <c r="CN1147" s="36"/>
      <c r="CO1147" s="36"/>
      <c r="CP1147" s="36"/>
      <c r="CQ1147" s="36"/>
      <c r="CR1147" s="36"/>
      <c r="CS1147" s="36"/>
      <c r="CT1147" s="36"/>
      <c r="CU1147" s="36"/>
      <c r="CV1147" s="36"/>
      <c r="CW1147" s="36"/>
      <c r="CX1147" s="36"/>
      <c r="CY1147" s="36"/>
      <c r="CZ1147" s="36"/>
      <c r="DA1147" s="36"/>
    </row>
    <row r="1148" spans="1:105" ht="14.25" x14ac:dyDescent="0.2">
      <c r="A1148" s="36"/>
      <c r="B1148" s="36"/>
      <c r="C1148" s="36"/>
      <c r="D1148" s="36"/>
      <c r="E1148" s="36"/>
      <c r="F1148" s="36"/>
      <c r="G1148" s="36"/>
      <c r="H1148" s="36"/>
      <c r="I1148" s="36"/>
      <c r="J1148" s="36"/>
      <c r="K1148" s="36"/>
      <c r="L1148" s="36"/>
      <c r="M1148" s="36"/>
      <c r="N1148" s="36"/>
      <c r="O1148" s="36"/>
      <c r="P1148" s="36"/>
      <c r="Q1148" s="36"/>
      <c r="R1148" s="36"/>
      <c r="S1148" s="36"/>
      <c r="T1148" s="36"/>
      <c r="U1148" s="36"/>
      <c r="V1148" s="36"/>
      <c r="W1148" s="36"/>
      <c r="X1148" s="36"/>
      <c r="Y1148" s="36"/>
      <c r="Z1148" s="36"/>
      <c r="AA1148" s="36"/>
      <c r="AB1148" s="36"/>
      <c r="AC1148" s="36"/>
      <c r="AD1148" s="36"/>
      <c r="AE1148" s="36"/>
      <c r="AF1148" s="36"/>
      <c r="AG1148" s="36"/>
      <c r="AH1148" s="36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  <c r="AS1148" s="36"/>
      <c r="AT1148" s="36"/>
      <c r="AU1148" s="36"/>
      <c r="AV1148" s="36"/>
      <c r="AW1148" s="36"/>
      <c r="AX1148" s="36"/>
      <c r="AY1148" s="36"/>
      <c r="AZ1148" s="36"/>
      <c r="BA1148" s="36"/>
      <c r="BB1148" s="36"/>
      <c r="BC1148" s="36"/>
      <c r="BD1148" s="36"/>
      <c r="BE1148" s="36"/>
      <c r="BF1148" s="36"/>
      <c r="BG1148" s="36"/>
      <c r="BH1148" s="36"/>
      <c r="BI1148" s="36"/>
      <c r="BJ1148" s="36"/>
      <c r="BK1148" s="36"/>
      <c r="BL1148" s="36"/>
      <c r="BM1148" s="36"/>
      <c r="BN1148" s="36"/>
      <c r="BO1148" s="36"/>
      <c r="BP1148" s="36"/>
      <c r="BQ1148" s="36"/>
      <c r="BR1148" s="36"/>
      <c r="BS1148" s="36"/>
      <c r="BT1148" s="36"/>
      <c r="BU1148" s="36"/>
      <c r="BV1148" s="36"/>
      <c r="BW1148" s="36"/>
      <c r="BX1148" s="36"/>
      <c r="BY1148" s="36"/>
      <c r="BZ1148" s="36"/>
      <c r="CA1148" s="36"/>
      <c r="CB1148" s="36"/>
      <c r="CC1148" s="36"/>
      <c r="CD1148" s="36"/>
      <c r="CE1148" s="36"/>
      <c r="CF1148" s="36"/>
      <c r="CG1148" s="36"/>
      <c r="CH1148" s="36"/>
      <c r="CI1148" s="36"/>
      <c r="CJ1148" s="36"/>
      <c r="CK1148" s="36"/>
      <c r="CL1148" s="36"/>
      <c r="CM1148" s="36"/>
      <c r="CN1148" s="36"/>
      <c r="CO1148" s="36"/>
      <c r="CP1148" s="36"/>
      <c r="CQ1148" s="36"/>
      <c r="CR1148" s="36"/>
      <c r="CS1148" s="36"/>
      <c r="CT1148" s="36"/>
      <c r="CU1148" s="36"/>
      <c r="CV1148" s="36"/>
      <c r="CW1148" s="36"/>
      <c r="CX1148" s="36"/>
      <c r="CY1148" s="36"/>
      <c r="CZ1148" s="36"/>
      <c r="DA1148" s="36"/>
    </row>
    <row r="1149" spans="1:105" ht="14.25" x14ac:dyDescent="0.2">
      <c r="A1149" s="36"/>
      <c r="B1149" s="36"/>
      <c r="C1149" s="36"/>
      <c r="D1149" s="36"/>
      <c r="E1149" s="36"/>
      <c r="F1149" s="36"/>
      <c r="G1149" s="36"/>
      <c r="H1149" s="36"/>
      <c r="I1149" s="36"/>
      <c r="J1149" s="36"/>
      <c r="K1149" s="36"/>
      <c r="L1149" s="36"/>
      <c r="M1149" s="36"/>
      <c r="N1149" s="36"/>
      <c r="O1149" s="36"/>
      <c r="P1149" s="36"/>
      <c r="Q1149" s="36"/>
      <c r="R1149" s="36"/>
      <c r="S1149" s="36"/>
      <c r="T1149" s="36"/>
      <c r="U1149" s="36"/>
      <c r="V1149" s="36"/>
      <c r="W1149" s="36"/>
      <c r="X1149" s="36"/>
      <c r="Y1149" s="36"/>
      <c r="Z1149" s="36"/>
      <c r="AA1149" s="36"/>
      <c r="AB1149" s="36"/>
      <c r="AC1149" s="36"/>
      <c r="AD1149" s="36"/>
      <c r="AE1149" s="36"/>
      <c r="AF1149" s="36"/>
      <c r="AG1149" s="36"/>
      <c r="AH1149" s="36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  <c r="AS1149" s="36"/>
      <c r="AT1149" s="36"/>
      <c r="AU1149" s="36"/>
      <c r="AV1149" s="36"/>
      <c r="AW1149" s="36"/>
      <c r="AX1149" s="36"/>
      <c r="AY1149" s="36"/>
      <c r="AZ1149" s="36"/>
      <c r="BA1149" s="36"/>
      <c r="BB1149" s="36"/>
      <c r="BC1149" s="36"/>
      <c r="BD1149" s="36"/>
      <c r="BE1149" s="36"/>
      <c r="BF1149" s="36"/>
      <c r="BG1149" s="36"/>
      <c r="BH1149" s="36"/>
      <c r="BI1149" s="36"/>
      <c r="BJ1149" s="36"/>
      <c r="BK1149" s="36"/>
      <c r="BL1149" s="36"/>
      <c r="BM1149" s="36"/>
      <c r="BN1149" s="36"/>
      <c r="BO1149" s="36"/>
      <c r="BP1149" s="36"/>
      <c r="BQ1149" s="36"/>
      <c r="BR1149" s="36"/>
      <c r="BS1149" s="36"/>
      <c r="BT1149" s="36"/>
      <c r="BU1149" s="36"/>
      <c r="BV1149" s="36"/>
      <c r="BW1149" s="36"/>
      <c r="BX1149" s="36"/>
      <c r="BY1149" s="36"/>
      <c r="BZ1149" s="36"/>
      <c r="CA1149" s="36"/>
      <c r="CB1149" s="36"/>
      <c r="CC1149" s="36"/>
      <c r="CD1149" s="36"/>
      <c r="CE1149" s="36"/>
      <c r="CF1149" s="36"/>
      <c r="CG1149" s="36"/>
      <c r="CH1149" s="36"/>
      <c r="CI1149" s="36"/>
      <c r="CJ1149" s="36"/>
      <c r="CK1149" s="36"/>
      <c r="CL1149" s="36"/>
      <c r="CM1149" s="36"/>
      <c r="CN1149" s="36"/>
      <c r="CO1149" s="36"/>
      <c r="CP1149" s="36"/>
      <c r="CQ1149" s="36"/>
      <c r="CR1149" s="36"/>
      <c r="CS1149" s="36"/>
      <c r="CT1149" s="36"/>
      <c r="CU1149" s="36"/>
      <c r="CV1149" s="36"/>
      <c r="CW1149" s="36"/>
      <c r="CX1149" s="36"/>
      <c r="CY1149" s="36"/>
      <c r="CZ1149" s="36"/>
      <c r="DA1149" s="36"/>
    </row>
    <row r="1150" spans="1:105" ht="14.25" x14ac:dyDescent="0.2">
      <c r="A1150" s="36"/>
      <c r="B1150" s="36"/>
      <c r="C1150" s="36"/>
      <c r="D1150" s="36"/>
      <c r="E1150" s="36"/>
      <c r="F1150" s="36"/>
      <c r="G1150" s="36"/>
      <c r="H1150" s="36"/>
      <c r="I1150" s="36"/>
      <c r="J1150" s="36"/>
      <c r="K1150" s="36"/>
      <c r="L1150" s="36"/>
      <c r="M1150" s="36"/>
      <c r="N1150" s="36"/>
      <c r="O1150" s="36"/>
      <c r="P1150" s="36"/>
      <c r="Q1150" s="36"/>
      <c r="R1150" s="36"/>
      <c r="S1150" s="36"/>
      <c r="T1150" s="36"/>
      <c r="U1150" s="36"/>
      <c r="V1150" s="36"/>
      <c r="W1150" s="36"/>
      <c r="X1150" s="36"/>
      <c r="Y1150" s="36"/>
      <c r="Z1150" s="36"/>
      <c r="AA1150" s="36"/>
      <c r="AB1150" s="36"/>
      <c r="AC1150" s="36"/>
      <c r="AD1150" s="36"/>
      <c r="AE1150" s="36"/>
      <c r="AF1150" s="36"/>
      <c r="AG1150" s="36"/>
      <c r="AH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  <c r="AV1150" s="36"/>
      <c r="AW1150" s="36"/>
      <c r="AX1150" s="36"/>
      <c r="AY1150" s="36"/>
      <c r="AZ1150" s="36"/>
      <c r="BA1150" s="36"/>
      <c r="BB1150" s="36"/>
      <c r="BC1150" s="36"/>
      <c r="BD1150" s="36"/>
      <c r="BE1150" s="36"/>
      <c r="BF1150" s="36"/>
      <c r="BG1150" s="36"/>
      <c r="BH1150" s="36"/>
      <c r="BI1150" s="36"/>
      <c r="BJ1150" s="36"/>
      <c r="BK1150" s="36"/>
      <c r="BL1150" s="36"/>
      <c r="BM1150" s="36"/>
      <c r="BN1150" s="36"/>
      <c r="BO1150" s="36"/>
      <c r="BP1150" s="36"/>
      <c r="BQ1150" s="36"/>
      <c r="BR1150" s="36"/>
      <c r="BS1150" s="36"/>
      <c r="BT1150" s="36"/>
      <c r="BU1150" s="36"/>
      <c r="BV1150" s="36"/>
      <c r="BW1150" s="36"/>
      <c r="BX1150" s="36"/>
      <c r="BY1150" s="36"/>
      <c r="BZ1150" s="36"/>
      <c r="CA1150" s="36"/>
      <c r="CB1150" s="36"/>
      <c r="CC1150" s="36"/>
      <c r="CD1150" s="36"/>
      <c r="CE1150" s="36"/>
      <c r="CF1150" s="36"/>
      <c r="CG1150" s="36"/>
      <c r="CH1150" s="36"/>
      <c r="CI1150" s="36"/>
      <c r="CJ1150" s="36"/>
      <c r="CK1150" s="36"/>
      <c r="CL1150" s="36"/>
      <c r="CM1150" s="36"/>
      <c r="CN1150" s="36"/>
      <c r="CO1150" s="36"/>
      <c r="CP1150" s="36"/>
      <c r="CQ1150" s="36"/>
      <c r="CR1150" s="36"/>
      <c r="CS1150" s="36"/>
      <c r="CT1150" s="36"/>
      <c r="CU1150" s="36"/>
      <c r="CV1150" s="36"/>
      <c r="CW1150" s="36"/>
      <c r="CX1150" s="36"/>
      <c r="CY1150" s="36"/>
      <c r="CZ1150" s="36"/>
      <c r="DA1150" s="36"/>
    </row>
    <row r="1151" spans="1:105" ht="14.25" x14ac:dyDescent="0.2">
      <c r="A1151" s="36"/>
      <c r="B1151" s="36"/>
      <c r="C1151" s="36"/>
      <c r="D1151" s="36"/>
      <c r="E1151" s="36"/>
      <c r="F1151" s="36"/>
      <c r="G1151" s="36"/>
      <c r="H1151" s="36"/>
      <c r="I1151" s="36"/>
      <c r="J1151" s="36"/>
      <c r="K1151" s="36"/>
      <c r="L1151" s="36"/>
      <c r="M1151" s="36"/>
      <c r="N1151" s="36"/>
      <c r="O1151" s="36"/>
      <c r="P1151" s="36"/>
      <c r="Q1151" s="36"/>
      <c r="R1151" s="36"/>
      <c r="S1151" s="36"/>
      <c r="T1151" s="36"/>
      <c r="U1151" s="36"/>
      <c r="V1151" s="36"/>
      <c r="W1151" s="36"/>
      <c r="X1151" s="36"/>
      <c r="Y1151" s="36"/>
      <c r="Z1151" s="36"/>
      <c r="AA1151" s="36"/>
      <c r="AB1151" s="36"/>
      <c r="AC1151" s="36"/>
      <c r="AD1151" s="36"/>
      <c r="AE1151" s="36"/>
      <c r="AF1151" s="36"/>
      <c r="AG1151" s="36"/>
      <c r="AH1151" s="36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  <c r="AS1151" s="36"/>
      <c r="AT1151" s="36"/>
      <c r="AU1151" s="36"/>
      <c r="AV1151" s="36"/>
      <c r="AW1151" s="36"/>
      <c r="AX1151" s="36"/>
      <c r="AY1151" s="36"/>
      <c r="AZ1151" s="36"/>
      <c r="BA1151" s="36"/>
      <c r="BB1151" s="36"/>
      <c r="BC1151" s="36"/>
      <c r="BD1151" s="36"/>
      <c r="BE1151" s="36"/>
      <c r="BF1151" s="36"/>
      <c r="BG1151" s="36"/>
      <c r="BH1151" s="36"/>
      <c r="BI1151" s="36"/>
      <c r="BJ1151" s="36"/>
      <c r="BK1151" s="36"/>
      <c r="BL1151" s="36"/>
      <c r="BM1151" s="36"/>
      <c r="BN1151" s="36"/>
      <c r="BO1151" s="36"/>
      <c r="BP1151" s="36"/>
      <c r="BQ1151" s="36"/>
      <c r="BR1151" s="36"/>
      <c r="BS1151" s="36"/>
      <c r="BT1151" s="36"/>
      <c r="BU1151" s="36"/>
      <c r="BV1151" s="36"/>
      <c r="BW1151" s="36"/>
      <c r="BX1151" s="36"/>
      <c r="BY1151" s="36"/>
      <c r="BZ1151" s="36"/>
      <c r="CA1151" s="36"/>
      <c r="CB1151" s="36"/>
      <c r="CC1151" s="36"/>
      <c r="CD1151" s="36"/>
      <c r="CE1151" s="36"/>
      <c r="CF1151" s="36"/>
      <c r="CG1151" s="36"/>
      <c r="CH1151" s="36"/>
      <c r="CI1151" s="36"/>
      <c r="CJ1151" s="36"/>
      <c r="CK1151" s="36"/>
      <c r="CL1151" s="36"/>
      <c r="CM1151" s="36"/>
      <c r="CN1151" s="36"/>
      <c r="CO1151" s="36"/>
      <c r="CP1151" s="36"/>
      <c r="CQ1151" s="36"/>
      <c r="CR1151" s="36"/>
      <c r="CS1151" s="36"/>
      <c r="CT1151" s="36"/>
      <c r="CU1151" s="36"/>
      <c r="CV1151" s="36"/>
      <c r="CW1151" s="36"/>
      <c r="CX1151" s="36"/>
      <c r="CY1151" s="36"/>
      <c r="CZ1151" s="36"/>
      <c r="DA1151" s="36"/>
    </row>
    <row r="1152" spans="1:105" ht="14.25" x14ac:dyDescent="0.2">
      <c r="A1152" s="36"/>
      <c r="B1152" s="36"/>
      <c r="C1152" s="36"/>
      <c r="D1152" s="36"/>
      <c r="E1152" s="36"/>
      <c r="F1152" s="36"/>
      <c r="G1152" s="36"/>
      <c r="H1152" s="36"/>
      <c r="I1152" s="36"/>
      <c r="J1152" s="36"/>
      <c r="K1152" s="36"/>
      <c r="L1152" s="36"/>
      <c r="M1152" s="36"/>
      <c r="N1152" s="36"/>
      <c r="O1152" s="36"/>
      <c r="P1152" s="36"/>
      <c r="Q1152" s="36"/>
      <c r="R1152" s="36"/>
      <c r="S1152" s="36"/>
      <c r="T1152" s="36"/>
      <c r="U1152" s="36"/>
      <c r="V1152" s="36"/>
      <c r="W1152" s="36"/>
      <c r="X1152" s="36"/>
      <c r="Y1152" s="36"/>
      <c r="Z1152" s="36"/>
      <c r="AA1152" s="36"/>
      <c r="AB1152" s="36"/>
      <c r="AC1152" s="36"/>
      <c r="AD1152" s="36"/>
      <c r="AE1152" s="36"/>
      <c r="AF1152" s="36"/>
      <c r="AG1152" s="36"/>
      <c r="AH1152" s="36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36"/>
      <c r="BC1152" s="36"/>
      <c r="BD1152" s="36"/>
      <c r="BE1152" s="36"/>
      <c r="BF1152" s="36"/>
      <c r="BG1152" s="36"/>
      <c r="BH1152" s="36"/>
      <c r="BI1152" s="36"/>
      <c r="BJ1152" s="36"/>
      <c r="BK1152" s="36"/>
      <c r="BL1152" s="36"/>
      <c r="BM1152" s="36"/>
      <c r="BN1152" s="36"/>
      <c r="BO1152" s="36"/>
      <c r="BP1152" s="36"/>
      <c r="BQ1152" s="36"/>
      <c r="BR1152" s="36"/>
      <c r="BS1152" s="36"/>
      <c r="BT1152" s="36"/>
      <c r="BU1152" s="36"/>
      <c r="BV1152" s="36"/>
      <c r="BW1152" s="36"/>
      <c r="BX1152" s="36"/>
      <c r="BY1152" s="36"/>
      <c r="BZ1152" s="36"/>
      <c r="CA1152" s="36"/>
      <c r="CB1152" s="36"/>
      <c r="CC1152" s="36"/>
      <c r="CD1152" s="36"/>
      <c r="CE1152" s="36"/>
      <c r="CF1152" s="36"/>
      <c r="CG1152" s="36"/>
      <c r="CH1152" s="36"/>
      <c r="CI1152" s="36"/>
      <c r="CJ1152" s="36"/>
      <c r="CK1152" s="36"/>
      <c r="CL1152" s="36"/>
      <c r="CM1152" s="36"/>
      <c r="CN1152" s="36"/>
      <c r="CO1152" s="36"/>
      <c r="CP1152" s="36"/>
      <c r="CQ1152" s="36"/>
      <c r="CR1152" s="36"/>
      <c r="CS1152" s="36"/>
      <c r="CT1152" s="36"/>
      <c r="CU1152" s="36"/>
      <c r="CV1152" s="36"/>
      <c r="CW1152" s="36"/>
      <c r="CX1152" s="36"/>
      <c r="CY1152" s="36"/>
      <c r="CZ1152" s="36"/>
      <c r="DA1152" s="36"/>
    </row>
    <row r="1153" spans="1:105" ht="14.25" x14ac:dyDescent="0.2">
      <c r="A1153" s="36"/>
      <c r="B1153" s="36"/>
      <c r="C1153" s="36"/>
      <c r="D1153" s="36"/>
      <c r="E1153" s="36"/>
      <c r="F1153" s="36"/>
      <c r="G1153" s="36"/>
      <c r="H1153" s="36"/>
      <c r="I1153" s="36"/>
      <c r="J1153" s="36"/>
      <c r="K1153" s="36"/>
      <c r="L1153" s="36"/>
      <c r="M1153" s="36"/>
      <c r="N1153" s="36"/>
      <c r="O1153" s="36"/>
      <c r="P1153" s="36"/>
      <c r="Q1153" s="36"/>
      <c r="R1153" s="36"/>
      <c r="S1153" s="36"/>
      <c r="T1153" s="36"/>
      <c r="U1153" s="36"/>
      <c r="V1153" s="36"/>
      <c r="W1153" s="36"/>
      <c r="X1153" s="36"/>
      <c r="Y1153" s="36"/>
      <c r="Z1153" s="36"/>
      <c r="AA1153" s="36"/>
      <c r="AB1153" s="36"/>
      <c r="AC1153" s="36"/>
      <c r="AD1153" s="36"/>
      <c r="AE1153" s="36"/>
      <c r="AF1153" s="36"/>
      <c r="AG1153" s="36"/>
      <c r="AH1153" s="36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36"/>
      <c r="BC1153" s="36"/>
      <c r="BD1153" s="36"/>
      <c r="BE1153" s="36"/>
      <c r="BF1153" s="36"/>
      <c r="BG1153" s="36"/>
      <c r="BH1153" s="36"/>
      <c r="BI1153" s="36"/>
      <c r="BJ1153" s="36"/>
      <c r="BK1153" s="36"/>
      <c r="BL1153" s="36"/>
      <c r="BM1153" s="36"/>
      <c r="BN1153" s="36"/>
      <c r="BO1153" s="36"/>
      <c r="BP1153" s="36"/>
      <c r="BQ1153" s="36"/>
      <c r="BR1153" s="36"/>
      <c r="BS1153" s="36"/>
      <c r="BT1153" s="36"/>
      <c r="BU1153" s="36"/>
      <c r="BV1153" s="36"/>
      <c r="BW1153" s="36"/>
      <c r="BX1153" s="36"/>
      <c r="BY1153" s="36"/>
      <c r="BZ1153" s="36"/>
      <c r="CA1153" s="36"/>
      <c r="CB1153" s="36"/>
      <c r="CC1153" s="36"/>
      <c r="CD1153" s="36"/>
      <c r="CE1153" s="36"/>
      <c r="CF1153" s="36"/>
      <c r="CG1153" s="36"/>
      <c r="CH1153" s="36"/>
      <c r="CI1153" s="36"/>
      <c r="CJ1153" s="36"/>
      <c r="CK1153" s="36"/>
      <c r="CL1153" s="36"/>
      <c r="CM1153" s="36"/>
      <c r="CN1153" s="36"/>
      <c r="CO1153" s="36"/>
      <c r="CP1153" s="36"/>
      <c r="CQ1153" s="36"/>
      <c r="CR1153" s="36"/>
      <c r="CS1153" s="36"/>
      <c r="CT1153" s="36"/>
      <c r="CU1153" s="36"/>
      <c r="CV1153" s="36"/>
      <c r="CW1153" s="36"/>
      <c r="CX1153" s="36"/>
      <c r="CY1153" s="36"/>
      <c r="CZ1153" s="36"/>
      <c r="DA1153" s="36"/>
    </row>
    <row r="1154" spans="1:105" ht="14.25" x14ac:dyDescent="0.2">
      <c r="A1154" s="36"/>
      <c r="B1154" s="36"/>
      <c r="C1154" s="36"/>
      <c r="D1154" s="36"/>
      <c r="E1154" s="36"/>
      <c r="F1154" s="36"/>
      <c r="G1154" s="36"/>
      <c r="H1154" s="36"/>
      <c r="I1154" s="36"/>
      <c r="J1154" s="36"/>
      <c r="K1154" s="36"/>
      <c r="L1154" s="36"/>
      <c r="M1154" s="36"/>
      <c r="N1154" s="36"/>
      <c r="O1154" s="36"/>
      <c r="P1154" s="36"/>
      <c r="Q1154" s="36"/>
      <c r="R1154" s="36"/>
      <c r="S1154" s="36"/>
      <c r="T1154" s="36"/>
      <c r="U1154" s="36"/>
      <c r="V1154" s="36"/>
      <c r="W1154" s="36"/>
      <c r="X1154" s="36"/>
      <c r="Y1154" s="36"/>
      <c r="Z1154" s="36"/>
      <c r="AA1154" s="36"/>
      <c r="AB1154" s="36"/>
      <c r="AC1154" s="36"/>
      <c r="AD1154" s="36"/>
      <c r="AE1154" s="36"/>
      <c r="AF1154" s="36"/>
      <c r="AG1154" s="36"/>
      <c r="AH1154" s="36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  <c r="AV1154" s="36"/>
      <c r="AW1154" s="36"/>
      <c r="AX1154" s="36"/>
      <c r="AY1154" s="36"/>
      <c r="AZ1154" s="36"/>
      <c r="BA1154" s="36"/>
      <c r="BB1154" s="36"/>
      <c r="BC1154" s="36"/>
      <c r="BD1154" s="36"/>
      <c r="BE1154" s="36"/>
      <c r="BF1154" s="36"/>
      <c r="BG1154" s="36"/>
      <c r="BH1154" s="36"/>
      <c r="BI1154" s="36"/>
      <c r="BJ1154" s="36"/>
      <c r="BK1154" s="36"/>
      <c r="BL1154" s="36"/>
      <c r="BM1154" s="36"/>
      <c r="BN1154" s="36"/>
      <c r="BO1154" s="36"/>
      <c r="BP1154" s="36"/>
      <c r="BQ1154" s="36"/>
      <c r="BR1154" s="36"/>
      <c r="BS1154" s="36"/>
      <c r="BT1154" s="36"/>
      <c r="BU1154" s="36"/>
      <c r="BV1154" s="36"/>
      <c r="BW1154" s="36"/>
      <c r="BX1154" s="36"/>
      <c r="BY1154" s="36"/>
      <c r="BZ1154" s="36"/>
      <c r="CA1154" s="36"/>
      <c r="CB1154" s="36"/>
      <c r="CC1154" s="36"/>
      <c r="CD1154" s="36"/>
      <c r="CE1154" s="36"/>
      <c r="CF1154" s="36"/>
      <c r="CG1154" s="36"/>
      <c r="CH1154" s="36"/>
      <c r="CI1154" s="36"/>
      <c r="CJ1154" s="36"/>
      <c r="CK1154" s="36"/>
      <c r="CL1154" s="36"/>
      <c r="CM1154" s="36"/>
      <c r="CN1154" s="36"/>
      <c r="CO1154" s="36"/>
      <c r="CP1154" s="36"/>
      <c r="CQ1154" s="36"/>
      <c r="CR1154" s="36"/>
      <c r="CS1154" s="36"/>
      <c r="CT1154" s="36"/>
      <c r="CU1154" s="36"/>
      <c r="CV1154" s="36"/>
      <c r="CW1154" s="36"/>
      <c r="CX1154" s="36"/>
      <c r="CY1154" s="36"/>
      <c r="CZ1154" s="36"/>
      <c r="DA1154" s="36"/>
    </row>
    <row r="1155" spans="1:105" ht="14.25" x14ac:dyDescent="0.2">
      <c r="A1155" s="36"/>
      <c r="B1155" s="36"/>
      <c r="C1155" s="36"/>
      <c r="D1155" s="36"/>
      <c r="E1155" s="36"/>
      <c r="F1155" s="36"/>
      <c r="G1155" s="36"/>
      <c r="H1155" s="36"/>
      <c r="I1155" s="36"/>
      <c r="J1155" s="36"/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6"/>
      <c r="W1155" s="36"/>
      <c r="X1155" s="36"/>
      <c r="Y1155" s="36"/>
      <c r="Z1155" s="36"/>
      <c r="AA1155" s="36"/>
      <c r="AB1155" s="36"/>
      <c r="AC1155" s="36"/>
      <c r="AD1155" s="36"/>
      <c r="AE1155" s="36"/>
      <c r="AF1155" s="36"/>
      <c r="AG1155" s="36"/>
      <c r="AH1155" s="36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  <c r="AS1155" s="36"/>
      <c r="AT1155" s="36"/>
      <c r="AU1155" s="36"/>
      <c r="AV1155" s="36"/>
      <c r="AW1155" s="36"/>
      <c r="AX1155" s="36"/>
      <c r="AY1155" s="36"/>
      <c r="AZ1155" s="36"/>
      <c r="BA1155" s="36"/>
      <c r="BB1155" s="36"/>
      <c r="BC1155" s="36"/>
      <c r="BD1155" s="36"/>
      <c r="BE1155" s="36"/>
      <c r="BF1155" s="36"/>
      <c r="BG1155" s="36"/>
      <c r="BH1155" s="36"/>
      <c r="BI1155" s="36"/>
      <c r="BJ1155" s="36"/>
      <c r="BK1155" s="36"/>
      <c r="BL1155" s="36"/>
      <c r="BM1155" s="36"/>
      <c r="BN1155" s="36"/>
      <c r="BO1155" s="36"/>
      <c r="BP1155" s="36"/>
      <c r="BQ1155" s="36"/>
      <c r="BR1155" s="36"/>
      <c r="BS1155" s="36"/>
      <c r="BT1155" s="36"/>
      <c r="BU1155" s="36"/>
      <c r="BV1155" s="36"/>
      <c r="BW1155" s="36"/>
      <c r="BX1155" s="36"/>
      <c r="BY1155" s="36"/>
      <c r="BZ1155" s="36"/>
      <c r="CA1155" s="36"/>
      <c r="CB1155" s="36"/>
      <c r="CC1155" s="36"/>
      <c r="CD1155" s="36"/>
      <c r="CE1155" s="36"/>
      <c r="CF1155" s="36"/>
      <c r="CG1155" s="36"/>
      <c r="CH1155" s="36"/>
      <c r="CI1155" s="36"/>
      <c r="CJ1155" s="36"/>
      <c r="CK1155" s="36"/>
      <c r="CL1155" s="36"/>
      <c r="CM1155" s="36"/>
      <c r="CN1155" s="36"/>
      <c r="CO1155" s="36"/>
      <c r="CP1155" s="36"/>
      <c r="CQ1155" s="36"/>
      <c r="CR1155" s="36"/>
      <c r="CS1155" s="36"/>
      <c r="CT1155" s="36"/>
      <c r="CU1155" s="36"/>
      <c r="CV1155" s="36"/>
      <c r="CW1155" s="36"/>
      <c r="CX1155" s="36"/>
      <c r="CY1155" s="36"/>
      <c r="CZ1155" s="36"/>
      <c r="DA1155" s="36"/>
    </row>
    <row r="1156" spans="1:105" ht="14.25" x14ac:dyDescent="0.2">
      <c r="A1156" s="36"/>
      <c r="B1156" s="36"/>
      <c r="C1156" s="36"/>
      <c r="D1156" s="36"/>
      <c r="E1156" s="36"/>
      <c r="F1156" s="36"/>
      <c r="G1156" s="36"/>
      <c r="H1156" s="36"/>
      <c r="I1156" s="36"/>
      <c r="J1156" s="36"/>
      <c r="K1156" s="36"/>
      <c r="L1156" s="36"/>
      <c r="M1156" s="36"/>
      <c r="N1156" s="36"/>
      <c r="O1156" s="36"/>
      <c r="P1156" s="36"/>
      <c r="Q1156" s="36"/>
      <c r="R1156" s="36"/>
      <c r="S1156" s="36"/>
      <c r="T1156" s="36"/>
      <c r="U1156" s="36"/>
      <c r="V1156" s="36"/>
      <c r="W1156" s="36"/>
      <c r="X1156" s="36"/>
      <c r="Y1156" s="36"/>
      <c r="Z1156" s="36"/>
      <c r="AA1156" s="36"/>
      <c r="AB1156" s="36"/>
      <c r="AC1156" s="36"/>
      <c r="AD1156" s="36"/>
      <c r="AE1156" s="36"/>
      <c r="AF1156" s="36"/>
      <c r="AG1156" s="36"/>
      <c r="AH1156" s="36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  <c r="AV1156" s="36"/>
      <c r="AW1156" s="36"/>
      <c r="AX1156" s="36"/>
      <c r="AY1156" s="36"/>
      <c r="AZ1156" s="36"/>
      <c r="BA1156" s="36"/>
      <c r="BB1156" s="36"/>
      <c r="BC1156" s="36"/>
      <c r="BD1156" s="36"/>
      <c r="BE1156" s="36"/>
      <c r="BF1156" s="36"/>
      <c r="BG1156" s="36"/>
      <c r="BH1156" s="36"/>
      <c r="BI1156" s="36"/>
      <c r="BJ1156" s="36"/>
      <c r="BK1156" s="36"/>
      <c r="BL1156" s="36"/>
      <c r="BM1156" s="36"/>
      <c r="BN1156" s="36"/>
      <c r="BO1156" s="36"/>
      <c r="BP1156" s="36"/>
      <c r="BQ1156" s="36"/>
      <c r="BR1156" s="36"/>
      <c r="BS1156" s="36"/>
      <c r="BT1156" s="36"/>
      <c r="BU1156" s="36"/>
      <c r="BV1156" s="36"/>
      <c r="BW1156" s="36"/>
      <c r="BX1156" s="36"/>
      <c r="BY1156" s="36"/>
      <c r="BZ1156" s="36"/>
      <c r="CA1156" s="36"/>
      <c r="CB1156" s="36"/>
      <c r="CC1156" s="36"/>
      <c r="CD1156" s="36"/>
      <c r="CE1156" s="36"/>
      <c r="CF1156" s="36"/>
      <c r="CG1156" s="36"/>
      <c r="CH1156" s="36"/>
      <c r="CI1156" s="36"/>
      <c r="CJ1156" s="36"/>
      <c r="CK1156" s="36"/>
      <c r="CL1156" s="36"/>
      <c r="CM1156" s="36"/>
      <c r="CN1156" s="36"/>
      <c r="CO1156" s="36"/>
      <c r="CP1156" s="36"/>
      <c r="CQ1156" s="36"/>
      <c r="CR1156" s="36"/>
      <c r="CS1156" s="36"/>
      <c r="CT1156" s="36"/>
      <c r="CU1156" s="36"/>
      <c r="CV1156" s="36"/>
      <c r="CW1156" s="36"/>
      <c r="CX1156" s="36"/>
      <c r="CY1156" s="36"/>
      <c r="CZ1156" s="36"/>
      <c r="DA1156" s="36"/>
    </row>
    <row r="1157" spans="1:105" ht="14.25" x14ac:dyDescent="0.2">
      <c r="A1157" s="36"/>
      <c r="B1157" s="36"/>
      <c r="C1157" s="36"/>
      <c r="D1157" s="36"/>
      <c r="E1157" s="36"/>
      <c r="F1157" s="36"/>
      <c r="G1157" s="36"/>
      <c r="H1157" s="36"/>
      <c r="I1157" s="36"/>
      <c r="J1157" s="36"/>
      <c r="K1157" s="36"/>
      <c r="L1157" s="36"/>
      <c r="M1157" s="36"/>
      <c r="N1157" s="36"/>
      <c r="O1157" s="36"/>
      <c r="P1157" s="36"/>
      <c r="Q1157" s="36"/>
      <c r="R1157" s="36"/>
      <c r="S1157" s="36"/>
      <c r="T1157" s="36"/>
      <c r="U1157" s="36"/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F1157" s="36"/>
      <c r="AG1157" s="36"/>
      <c r="AH1157" s="36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  <c r="AS1157" s="36"/>
      <c r="AT1157" s="36"/>
      <c r="AU1157" s="36"/>
      <c r="AV1157" s="36"/>
      <c r="AW1157" s="36"/>
      <c r="AX1157" s="36"/>
      <c r="AY1157" s="36"/>
      <c r="AZ1157" s="36"/>
      <c r="BA1157" s="36"/>
      <c r="BB1157" s="36"/>
      <c r="BC1157" s="36"/>
      <c r="BD1157" s="36"/>
      <c r="BE1157" s="36"/>
      <c r="BF1157" s="36"/>
      <c r="BG1157" s="36"/>
      <c r="BH1157" s="36"/>
      <c r="BI1157" s="36"/>
      <c r="BJ1157" s="36"/>
      <c r="BK1157" s="36"/>
      <c r="BL1157" s="36"/>
      <c r="BM1157" s="36"/>
      <c r="BN1157" s="36"/>
      <c r="BO1157" s="36"/>
      <c r="BP1157" s="36"/>
      <c r="BQ1157" s="36"/>
      <c r="BR1157" s="36"/>
      <c r="BS1157" s="36"/>
      <c r="BT1157" s="36"/>
      <c r="BU1157" s="36"/>
      <c r="BV1157" s="36"/>
      <c r="BW1157" s="36"/>
      <c r="BX1157" s="36"/>
      <c r="BY1157" s="36"/>
      <c r="BZ1157" s="36"/>
      <c r="CA1157" s="36"/>
      <c r="CB1157" s="36"/>
      <c r="CC1157" s="36"/>
      <c r="CD1157" s="36"/>
      <c r="CE1157" s="36"/>
      <c r="CF1157" s="36"/>
      <c r="CG1157" s="36"/>
      <c r="CH1157" s="36"/>
      <c r="CI1157" s="36"/>
      <c r="CJ1157" s="36"/>
      <c r="CK1157" s="36"/>
      <c r="CL1157" s="36"/>
      <c r="CM1157" s="36"/>
      <c r="CN1157" s="36"/>
      <c r="CO1157" s="36"/>
      <c r="CP1157" s="36"/>
      <c r="CQ1157" s="36"/>
      <c r="CR1157" s="36"/>
      <c r="CS1157" s="36"/>
      <c r="CT1157" s="36"/>
      <c r="CU1157" s="36"/>
      <c r="CV1157" s="36"/>
      <c r="CW1157" s="36"/>
      <c r="CX1157" s="36"/>
      <c r="CY1157" s="36"/>
      <c r="CZ1157" s="36"/>
      <c r="DA1157" s="36"/>
    </row>
    <row r="1158" spans="1:105" ht="14.25" x14ac:dyDescent="0.2">
      <c r="A1158" s="36"/>
      <c r="B1158" s="36"/>
      <c r="C1158" s="36"/>
      <c r="D1158" s="36"/>
      <c r="E1158" s="36"/>
      <c r="F1158" s="36"/>
      <c r="G1158" s="36"/>
      <c r="H1158" s="36"/>
      <c r="I1158" s="36"/>
      <c r="J1158" s="36"/>
      <c r="K1158" s="36"/>
      <c r="L1158" s="36"/>
      <c r="M1158" s="36"/>
      <c r="N1158" s="36"/>
      <c r="O1158" s="36"/>
      <c r="P1158" s="36"/>
      <c r="Q1158" s="36"/>
      <c r="R1158" s="36"/>
      <c r="S1158" s="36"/>
      <c r="T1158" s="36"/>
      <c r="U1158" s="36"/>
      <c r="V1158" s="36"/>
      <c r="W1158" s="36"/>
      <c r="X1158" s="36"/>
      <c r="Y1158" s="36"/>
      <c r="Z1158" s="36"/>
      <c r="AA1158" s="36"/>
      <c r="AB1158" s="36"/>
      <c r="AC1158" s="36"/>
      <c r="AD1158" s="36"/>
      <c r="AE1158" s="36"/>
      <c r="AF1158" s="36"/>
      <c r="AG1158" s="36"/>
      <c r="AH1158" s="36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  <c r="AS1158" s="36"/>
      <c r="AT1158" s="36"/>
      <c r="AU1158" s="36"/>
      <c r="AV1158" s="36"/>
      <c r="AW1158" s="36"/>
      <c r="AX1158" s="36"/>
      <c r="AY1158" s="36"/>
      <c r="AZ1158" s="36"/>
      <c r="BA1158" s="36"/>
      <c r="BB1158" s="36"/>
      <c r="BC1158" s="36"/>
      <c r="BD1158" s="36"/>
      <c r="BE1158" s="36"/>
      <c r="BF1158" s="36"/>
      <c r="BG1158" s="36"/>
      <c r="BH1158" s="36"/>
      <c r="BI1158" s="36"/>
      <c r="BJ1158" s="36"/>
      <c r="BK1158" s="36"/>
      <c r="BL1158" s="36"/>
      <c r="BM1158" s="36"/>
      <c r="BN1158" s="36"/>
      <c r="BO1158" s="36"/>
      <c r="BP1158" s="36"/>
      <c r="BQ1158" s="36"/>
      <c r="BR1158" s="36"/>
      <c r="BS1158" s="36"/>
      <c r="BT1158" s="36"/>
      <c r="BU1158" s="36"/>
      <c r="BV1158" s="36"/>
      <c r="BW1158" s="36"/>
      <c r="BX1158" s="36"/>
      <c r="BY1158" s="36"/>
      <c r="BZ1158" s="36"/>
      <c r="CA1158" s="36"/>
      <c r="CB1158" s="36"/>
      <c r="CC1158" s="36"/>
      <c r="CD1158" s="36"/>
      <c r="CE1158" s="36"/>
      <c r="CF1158" s="36"/>
      <c r="CG1158" s="36"/>
      <c r="CH1158" s="36"/>
      <c r="CI1158" s="36"/>
      <c r="CJ1158" s="36"/>
      <c r="CK1158" s="36"/>
      <c r="CL1158" s="36"/>
      <c r="CM1158" s="36"/>
      <c r="CN1158" s="36"/>
      <c r="CO1158" s="36"/>
      <c r="CP1158" s="36"/>
      <c r="CQ1158" s="36"/>
      <c r="CR1158" s="36"/>
      <c r="CS1158" s="36"/>
      <c r="CT1158" s="36"/>
      <c r="CU1158" s="36"/>
      <c r="CV1158" s="36"/>
      <c r="CW1158" s="36"/>
      <c r="CX1158" s="36"/>
      <c r="CY1158" s="36"/>
      <c r="CZ1158" s="36"/>
      <c r="DA1158" s="36"/>
    </row>
    <row r="1159" spans="1:105" ht="14.25" x14ac:dyDescent="0.2">
      <c r="A1159" s="36"/>
      <c r="B1159" s="36"/>
      <c r="C1159" s="36"/>
      <c r="D1159" s="36"/>
      <c r="E1159" s="36"/>
      <c r="F1159" s="36"/>
      <c r="G1159" s="36"/>
      <c r="H1159" s="36"/>
      <c r="I1159" s="36"/>
      <c r="J1159" s="36"/>
      <c r="K1159" s="36"/>
      <c r="L1159" s="36"/>
      <c r="M1159" s="36"/>
      <c r="N1159" s="36"/>
      <c r="O1159" s="36"/>
      <c r="P1159" s="36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V1159" s="36"/>
      <c r="BW1159" s="36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L1159" s="36"/>
      <c r="CM1159" s="36"/>
      <c r="CN1159" s="36"/>
      <c r="CO1159" s="36"/>
      <c r="CP1159" s="36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A1159" s="36"/>
    </row>
    <row r="1160" spans="1:105" ht="14.25" x14ac:dyDescent="0.2">
      <c r="A1160" s="36"/>
      <c r="B1160" s="36"/>
      <c r="C1160" s="36"/>
      <c r="D1160" s="36"/>
      <c r="E1160" s="36"/>
      <c r="F1160" s="36"/>
      <c r="G1160" s="36"/>
      <c r="H1160" s="36"/>
      <c r="I1160" s="36"/>
      <c r="J1160" s="36"/>
      <c r="K1160" s="36"/>
      <c r="L1160" s="36"/>
      <c r="M1160" s="36"/>
      <c r="N1160" s="36"/>
      <c r="O1160" s="36"/>
      <c r="P1160" s="36"/>
      <c r="Q1160" s="36"/>
      <c r="R1160" s="36"/>
      <c r="S1160" s="36"/>
      <c r="T1160" s="36"/>
      <c r="U1160" s="36"/>
      <c r="V1160" s="36"/>
      <c r="W1160" s="36"/>
      <c r="X1160" s="36"/>
      <c r="Y1160" s="36"/>
      <c r="Z1160" s="36"/>
      <c r="AA1160" s="36"/>
      <c r="AB1160" s="36"/>
      <c r="AC1160" s="36"/>
      <c r="AD1160" s="36"/>
      <c r="AE1160" s="36"/>
      <c r="AF1160" s="36"/>
      <c r="AG1160" s="36"/>
      <c r="AH1160" s="36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  <c r="AV1160" s="36"/>
      <c r="AW1160" s="36"/>
      <c r="AX1160" s="36"/>
      <c r="AY1160" s="36"/>
      <c r="AZ1160" s="36"/>
      <c r="BA1160" s="36"/>
      <c r="BB1160" s="36"/>
      <c r="BC1160" s="36"/>
      <c r="BD1160" s="36"/>
      <c r="BE1160" s="36"/>
      <c r="BF1160" s="36"/>
      <c r="BG1160" s="36"/>
      <c r="BH1160" s="36"/>
      <c r="BI1160" s="36"/>
      <c r="BJ1160" s="36"/>
      <c r="BK1160" s="36"/>
      <c r="BL1160" s="36"/>
      <c r="BM1160" s="36"/>
      <c r="BN1160" s="36"/>
      <c r="BO1160" s="36"/>
      <c r="BP1160" s="36"/>
      <c r="BQ1160" s="36"/>
      <c r="BR1160" s="36"/>
      <c r="BS1160" s="36"/>
      <c r="BT1160" s="36"/>
      <c r="BU1160" s="36"/>
      <c r="BV1160" s="36"/>
      <c r="BW1160" s="36"/>
      <c r="BX1160" s="36"/>
      <c r="BY1160" s="36"/>
      <c r="BZ1160" s="36"/>
      <c r="CA1160" s="36"/>
      <c r="CB1160" s="36"/>
      <c r="CC1160" s="36"/>
      <c r="CD1160" s="36"/>
      <c r="CE1160" s="36"/>
      <c r="CF1160" s="36"/>
      <c r="CG1160" s="36"/>
      <c r="CH1160" s="36"/>
      <c r="CI1160" s="36"/>
      <c r="CJ1160" s="36"/>
      <c r="CK1160" s="36"/>
      <c r="CL1160" s="36"/>
      <c r="CM1160" s="36"/>
      <c r="CN1160" s="36"/>
      <c r="CO1160" s="36"/>
      <c r="CP1160" s="36"/>
      <c r="CQ1160" s="36"/>
      <c r="CR1160" s="36"/>
      <c r="CS1160" s="36"/>
      <c r="CT1160" s="36"/>
      <c r="CU1160" s="36"/>
      <c r="CV1160" s="36"/>
      <c r="CW1160" s="36"/>
      <c r="CX1160" s="36"/>
      <c r="CY1160" s="36"/>
      <c r="CZ1160" s="36"/>
      <c r="DA1160" s="36"/>
    </row>
    <row r="1161" spans="1:105" ht="14.25" x14ac:dyDescent="0.2">
      <c r="A1161" s="36"/>
      <c r="B1161" s="36"/>
      <c r="C1161" s="36"/>
      <c r="D1161" s="36"/>
      <c r="E1161" s="36"/>
      <c r="F1161" s="36"/>
      <c r="G1161" s="36"/>
      <c r="H1161" s="36"/>
      <c r="I1161" s="36"/>
      <c r="J1161" s="36"/>
      <c r="K1161" s="36"/>
      <c r="L1161" s="36"/>
      <c r="M1161" s="36"/>
      <c r="N1161" s="36"/>
      <c r="O1161" s="36"/>
      <c r="P1161" s="36"/>
      <c r="Q1161" s="36"/>
      <c r="R1161" s="36"/>
      <c r="S1161" s="36"/>
      <c r="T1161" s="36"/>
      <c r="U1161" s="36"/>
      <c r="V1161" s="36"/>
      <c r="W1161" s="36"/>
      <c r="X1161" s="36"/>
      <c r="Y1161" s="36"/>
      <c r="Z1161" s="36"/>
      <c r="AA1161" s="36"/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36"/>
      <c r="BC1161" s="36"/>
      <c r="BD1161" s="36"/>
      <c r="BE1161" s="36"/>
      <c r="BF1161" s="36"/>
      <c r="BG1161" s="36"/>
      <c r="BH1161" s="36"/>
      <c r="BI1161" s="36"/>
      <c r="BJ1161" s="36"/>
      <c r="BK1161" s="36"/>
      <c r="BL1161" s="36"/>
      <c r="BM1161" s="36"/>
      <c r="BN1161" s="36"/>
      <c r="BO1161" s="36"/>
      <c r="BP1161" s="36"/>
      <c r="BQ1161" s="36"/>
      <c r="BR1161" s="36"/>
      <c r="BS1161" s="36"/>
      <c r="BT1161" s="36"/>
      <c r="BU1161" s="36"/>
      <c r="BV1161" s="36"/>
      <c r="BW1161" s="36"/>
      <c r="BX1161" s="36"/>
      <c r="BY1161" s="36"/>
      <c r="BZ1161" s="36"/>
      <c r="CA1161" s="36"/>
      <c r="CB1161" s="36"/>
      <c r="CC1161" s="36"/>
      <c r="CD1161" s="36"/>
      <c r="CE1161" s="36"/>
      <c r="CF1161" s="36"/>
      <c r="CG1161" s="36"/>
      <c r="CH1161" s="36"/>
      <c r="CI1161" s="36"/>
      <c r="CJ1161" s="36"/>
      <c r="CK1161" s="36"/>
      <c r="CL1161" s="36"/>
      <c r="CM1161" s="36"/>
      <c r="CN1161" s="36"/>
      <c r="CO1161" s="36"/>
      <c r="CP1161" s="36"/>
      <c r="CQ1161" s="36"/>
      <c r="CR1161" s="36"/>
      <c r="CS1161" s="36"/>
      <c r="CT1161" s="36"/>
      <c r="CU1161" s="36"/>
      <c r="CV1161" s="36"/>
      <c r="CW1161" s="36"/>
      <c r="CX1161" s="36"/>
      <c r="CY1161" s="36"/>
      <c r="CZ1161" s="36"/>
      <c r="DA1161" s="36"/>
    </row>
    <row r="1162" spans="1:105" ht="14.25" x14ac:dyDescent="0.2">
      <c r="A1162" s="36"/>
      <c r="B1162" s="36"/>
      <c r="C1162" s="36"/>
      <c r="D1162" s="36"/>
      <c r="E1162" s="36"/>
      <c r="F1162" s="36"/>
      <c r="G1162" s="36"/>
      <c r="H1162" s="36"/>
      <c r="I1162" s="36"/>
      <c r="J1162" s="36"/>
      <c r="K1162" s="36"/>
      <c r="L1162" s="36"/>
      <c r="M1162" s="36"/>
      <c r="N1162" s="36"/>
      <c r="O1162" s="36"/>
      <c r="P1162" s="36"/>
      <c r="Q1162" s="36"/>
      <c r="R1162" s="36"/>
      <c r="S1162" s="36"/>
      <c r="T1162" s="36"/>
      <c r="U1162" s="36"/>
      <c r="V1162" s="36"/>
      <c r="W1162" s="36"/>
      <c r="X1162" s="36"/>
      <c r="Y1162" s="36"/>
      <c r="Z1162" s="36"/>
      <c r="AA1162" s="36"/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36"/>
      <c r="BG1162" s="36"/>
      <c r="BH1162" s="36"/>
      <c r="BI1162" s="36"/>
      <c r="BJ1162" s="36"/>
      <c r="BK1162" s="36"/>
      <c r="BL1162" s="36"/>
      <c r="BM1162" s="36"/>
      <c r="BN1162" s="36"/>
      <c r="BO1162" s="36"/>
      <c r="BP1162" s="36"/>
      <c r="BQ1162" s="36"/>
      <c r="BR1162" s="36"/>
      <c r="BS1162" s="36"/>
      <c r="BT1162" s="36"/>
      <c r="BU1162" s="36"/>
      <c r="BV1162" s="36"/>
      <c r="BW1162" s="36"/>
      <c r="BX1162" s="36"/>
      <c r="BY1162" s="36"/>
      <c r="BZ1162" s="36"/>
      <c r="CA1162" s="36"/>
      <c r="CB1162" s="36"/>
      <c r="CC1162" s="36"/>
      <c r="CD1162" s="36"/>
      <c r="CE1162" s="36"/>
      <c r="CF1162" s="36"/>
      <c r="CG1162" s="36"/>
      <c r="CH1162" s="36"/>
      <c r="CI1162" s="36"/>
      <c r="CJ1162" s="36"/>
      <c r="CK1162" s="36"/>
      <c r="CL1162" s="36"/>
      <c r="CM1162" s="36"/>
      <c r="CN1162" s="36"/>
      <c r="CO1162" s="36"/>
      <c r="CP1162" s="36"/>
      <c r="CQ1162" s="36"/>
      <c r="CR1162" s="36"/>
      <c r="CS1162" s="36"/>
      <c r="CT1162" s="36"/>
      <c r="CU1162" s="36"/>
      <c r="CV1162" s="36"/>
      <c r="CW1162" s="36"/>
      <c r="CX1162" s="36"/>
      <c r="CY1162" s="36"/>
      <c r="CZ1162" s="36"/>
      <c r="DA1162" s="36"/>
    </row>
    <row r="1163" spans="1:105" ht="14.25" x14ac:dyDescent="0.2">
      <c r="A1163" s="36"/>
      <c r="B1163" s="36"/>
      <c r="C1163" s="36"/>
      <c r="D1163" s="36"/>
      <c r="E1163" s="36"/>
      <c r="F1163" s="36"/>
      <c r="G1163" s="36"/>
      <c r="H1163" s="36"/>
      <c r="I1163" s="36"/>
      <c r="J1163" s="36"/>
      <c r="K1163" s="36"/>
      <c r="L1163" s="36"/>
      <c r="M1163" s="36"/>
      <c r="N1163" s="36"/>
      <c r="O1163" s="36"/>
      <c r="P1163" s="36"/>
      <c r="Q1163" s="36"/>
      <c r="R1163" s="36"/>
      <c r="S1163" s="36"/>
      <c r="T1163" s="36"/>
      <c r="U1163" s="36"/>
      <c r="V1163" s="36"/>
      <c r="W1163" s="36"/>
      <c r="X1163" s="36"/>
      <c r="Y1163" s="36"/>
      <c r="Z1163" s="36"/>
      <c r="AA1163" s="36"/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36"/>
      <c r="BC1163" s="36"/>
      <c r="BD1163" s="36"/>
      <c r="BE1163" s="36"/>
      <c r="BF1163" s="36"/>
      <c r="BG1163" s="36"/>
      <c r="BH1163" s="36"/>
      <c r="BI1163" s="36"/>
      <c r="BJ1163" s="36"/>
      <c r="BK1163" s="36"/>
      <c r="BL1163" s="36"/>
      <c r="BM1163" s="36"/>
      <c r="BN1163" s="36"/>
      <c r="BO1163" s="36"/>
      <c r="BP1163" s="36"/>
      <c r="BQ1163" s="36"/>
      <c r="BR1163" s="36"/>
      <c r="BS1163" s="36"/>
      <c r="BT1163" s="36"/>
      <c r="BU1163" s="36"/>
      <c r="BV1163" s="36"/>
      <c r="BW1163" s="36"/>
      <c r="BX1163" s="36"/>
      <c r="BY1163" s="36"/>
      <c r="BZ1163" s="36"/>
      <c r="CA1163" s="36"/>
      <c r="CB1163" s="36"/>
      <c r="CC1163" s="36"/>
      <c r="CD1163" s="36"/>
      <c r="CE1163" s="36"/>
      <c r="CF1163" s="36"/>
      <c r="CG1163" s="36"/>
      <c r="CH1163" s="36"/>
      <c r="CI1163" s="36"/>
      <c r="CJ1163" s="36"/>
      <c r="CK1163" s="36"/>
      <c r="CL1163" s="36"/>
      <c r="CM1163" s="36"/>
      <c r="CN1163" s="36"/>
      <c r="CO1163" s="36"/>
      <c r="CP1163" s="36"/>
      <c r="CQ1163" s="36"/>
      <c r="CR1163" s="36"/>
      <c r="CS1163" s="36"/>
      <c r="CT1163" s="36"/>
      <c r="CU1163" s="36"/>
      <c r="CV1163" s="36"/>
      <c r="CW1163" s="36"/>
      <c r="CX1163" s="36"/>
      <c r="CY1163" s="36"/>
      <c r="CZ1163" s="36"/>
      <c r="DA1163" s="36"/>
    </row>
    <row r="1164" spans="1:105" ht="14.25" x14ac:dyDescent="0.2">
      <c r="A1164" s="36"/>
      <c r="B1164" s="36"/>
      <c r="C1164" s="36"/>
      <c r="D1164" s="36"/>
      <c r="E1164" s="36"/>
      <c r="F1164" s="36"/>
      <c r="G1164" s="36"/>
      <c r="H1164" s="36"/>
      <c r="I1164" s="36"/>
      <c r="J1164" s="36"/>
      <c r="K1164" s="36"/>
      <c r="L1164" s="36"/>
      <c r="M1164" s="36"/>
      <c r="N1164" s="36"/>
      <c r="O1164" s="36"/>
      <c r="P1164" s="36"/>
      <c r="Q1164" s="36"/>
      <c r="R1164" s="36"/>
      <c r="S1164" s="36"/>
      <c r="T1164" s="36"/>
      <c r="U1164" s="36"/>
      <c r="V1164" s="36"/>
      <c r="W1164" s="36"/>
      <c r="X1164" s="36"/>
      <c r="Y1164" s="36"/>
      <c r="Z1164" s="36"/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36"/>
      <c r="BG1164" s="36"/>
      <c r="BH1164" s="36"/>
      <c r="BI1164" s="36"/>
      <c r="BJ1164" s="36"/>
      <c r="BK1164" s="36"/>
      <c r="BL1164" s="36"/>
      <c r="BM1164" s="36"/>
      <c r="BN1164" s="36"/>
      <c r="BO1164" s="36"/>
      <c r="BP1164" s="36"/>
      <c r="BQ1164" s="36"/>
      <c r="BR1164" s="36"/>
      <c r="BS1164" s="36"/>
      <c r="BT1164" s="36"/>
      <c r="BU1164" s="36"/>
      <c r="BV1164" s="36"/>
      <c r="BW1164" s="36"/>
      <c r="BX1164" s="36"/>
      <c r="BY1164" s="36"/>
      <c r="BZ1164" s="36"/>
      <c r="CA1164" s="36"/>
      <c r="CB1164" s="36"/>
      <c r="CC1164" s="36"/>
      <c r="CD1164" s="36"/>
      <c r="CE1164" s="36"/>
      <c r="CF1164" s="36"/>
      <c r="CG1164" s="36"/>
      <c r="CH1164" s="36"/>
      <c r="CI1164" s="36"/>
      <c r="CJ1164" s="36"/>
      <c r="CK1164" s="36"/>
      <c r="CL1164" s="36"/>
      <c r="CM1164" s="36"/>
      <c r="CN1164" s="36"/>
      <c r="CO1164" s="36"/>
      <c r="CP1164" s="36"/>
      <c r="CQ1164" s="36"/>
      <c r="CR1164" s="36"/>
      <c r="CS1164" s="36"/>
      <c r="CT1164" s="36"/>
      <c r="CU1164" s="36"/>
      <c r="CV1164" s="36"/>
      <c r="CW1164" s="36"/>
      <c r="CX1164" s="36"/>
      <c r="CY1164" s="36"/>
      <c r="CZ1164" s="36"/>
      <c r="DA1164" s="36"/>
    </row>
    <row r="1165" spans="1:105" ht="14.25" x14ac:dyDescent="0.2">
      <c r="A1165" s="36"/>
      <c r="B1165" s="36"/>
      <c r="C1165" s="36"/>
      <c r="D1165" s="36"/>
      <c r="E1165" s="36"/>
      <c r="F1165" s="36"/>
      <c r="G1165" s="36"/>
      <c r="H1165" s="36"/>
      <c r="I1165" s="36"/>
      <c r="J1165" s="36"/>
      <c r="K1165" s="36"/>
      <c r="L1165" s="36"/>
      <c r="M1165" s="36"/>
      <c r="N1165" s="36"/>
      <c r="O1165" s="36"/>
      <c r="P1165" s="36"/>
      <c r="Q1165" s="36"/>
      <c r="R1165" s="36"/>
      <c r="S1165" s="36"/>
      <c r="T1165" s="36"/>
      <c r="U1165" s="36"/>
      <c r="V1165" s="36"/>
      <c r="W1165" s="36"/>
      <c r="X1165" s="36"/>
      <c r="Y1165" s="36"/>
      <c r="Z1165" s="36"/>
      <c r="AA1165" s="36"/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36"/>
      <c r="BC1165" s="36"/>
      <c r="BD1165" s="36"/>
      <c r="BE1165" s="36"/>
      <c r="BF1165" s="36"/>
      <c r="BG1165" s="36"/>
      <c r="BH1165" s="36"/>
      <c r="BI1165" s="36"/>
      <c r="BJ1165" s="36"/>
      <c r="BK1165" s="36"/>
      <c r="BL1165" s="36"/>
      <c r="BM1165" s="36"/>
      <c r="BN1165" s="36"/>
      <c r="BO1165" s="36"/>
      <c r="BP1165" s="36"/>
      <c r="BQ1165" s="36"/>
      <c r="BR1165" s="36"/>
      <c r="BS1165" s="36"/>
      <c r="BT1165" s="36"/>
      <c r="BU1165" s="36"/>
      <c r="BV1165" s="36"/>
      <c r="BW1165" s="36"/>
      <c r="BX1165" s="36"/>
      <c r="BY1165" s="36"/>
      <c r="BZ1165" s="36"/>
      <c r="CA1165" s="36"/>
      <c r="CB1165" s="36"/>
      <c r="CC1165" s="36"/>
      <c r="CD1165" s="36"/>
      <c r="CE1165" s="36"/>
      <c r="CF1165" s="36"/>
      <c r="CG1165" s="36"/>
      <c r="CH1165" s="36"/>
      <c r="CI1165" s="36"/>
      <c r="CJ1165" s="36"/>
      <c r="CK1165" s="36"/>
      <c r="CL1165" s="36"/>
      <c r="CM1165" s="36"/>
      <c r="CN1165" s="36"/>
      <c r="CO1165" s="36"/>
      <c r="CP1165" s="36"/>
      <c r="CQ1165" s="36"/>
      <c r="CR1165" s="36"/>
      <c r="CS1165" s="36"/>
      <c r="CT1165" s="36"/>
      <c r="CU1165" s="36"/>
      <c r="CV1165" s="36"/>
      <c r="CW1165" s="36"/>
      <c r="CX1165" s="36"/>
      <c r="CY1165" s="36"/>
      <c r="CZ1165" s="36"/>
      <c r="DA1165" s="36"/>
    </row>
    <row r="1166" spans="1:105" ht="14.25" x14ac:dyDescent="0.2">
      <c r="A1166" s="36"/>
      <c r="B1166" s="36"/>
      <c r="C1166" s="36"/>
      <c r="D1166" s="36"/>
      <c r="E1166" s="36"/>
      <c r="F1166" s="36"/>
      <c r="G1166" s="36"/>
      <c r="H1166" s="36"/>
      <c r="I1166" s="36"/>
      <c r="J1166" s="36"/>
      <c r="K1166" s="36"/>
      <c r="L1166" s="36"/>
      <c r="M1166" s="36"/>
      <c r="N1166" s="36"/>
      <c r="O1166" s="36"/>
      <c r="P1166" s="36"/>
      <c r="Q1166" s="36"/>
      <c r="R1166" s="36"/>
      <c r="S1166" s="36"/>
      <c r="T1166" s="36"/>
      <c r="U1166" s="36"/>
      <c r="V1166" s="36"/>
      <c r="W1166" s="36"/>
      <c r="X1166" s="36"/>
      <c r="Y1166" s="36"/>
      <c r="Z1166" s="36"/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36"/>
      <c r="BC1166" s="36"/>
      <c r="BD1166" s="36"/>
      <c r="BE1166" s="36"/>
      <c r="BF1166" s="36"/>
      <c r="BG1166" s="36"/>
      <c r="BH1166" s="36"/>
      <c r="BI1166" s="36"/>
      <c r="BJ1166" s="36"/>
      <c r="BK1166" s="36"/>
      <c r="BL1166" s="36"/>
      <c r="BM1166" s="36"/>
      <c r="BN1166" s="36"/>
      <c r="BO1166" s="36"/>
      <c r="BP1166" s="36"/>
      <c r="BQ1166" s="36"/>
      <c r="BR1166" s="36"/>
      <c r="BS1166" s="36"/>
      <c r="BT1166" s="36"/>
      <c r="BU1166" s="36"/>
      <c r="BV1166" s="36"/>
      <c r="BW1166" s="36"/>
      <c r="BX1166" s="36"/>
      <c r="BY1166" s="36"/>
      <c r="BZ1166" s="36"/>
      <c r="CA1166" s="36"/>
      <c r="CB1166" s="36"/>
      <c r="CC1166" s="36"/>
      <c r="CD1166" s="36"/>
      <c r="CE1166" s="36"/>
      <c r="CF1166" s="36"/>
      <c r="CG1166" s="36"/>
      <c r="CH1166" s="36"/>
      <c r="CI1166" s="36"/>
      <c r="CJ1166" s="36"/>
      <c r="CK1166" s="36"/>
      <c r="CL1166" s="36"/>
      <c r="CM1166" s="36"/>
      <c r="CN1166" s="36"/>
      <c r="CO1166" s="36"/>
      <c r="CP1166" s="36"/>
      <c r="CQ1166" s="36"/>
      <c r="CR1166" s="36"/>
      <c r="CS1166" s="36"/>
      <c r="CT1166" s="36"/>
      <c r="CU1166" s="36"/>
      <c r="CV1166" s="36"/>
      <c r="CW1166" s="36"/>
      <c r="CX1166" s="36"/>
      <c r="CY1166" s="36"/>
      <c r="CZ1166" s="36"/>
      <c r="DA1166" s="36"/>
    </row>
    <row r="1167" spans="1:105" ht="14.25" x14ac:dyDescent="0.2">
      <c r="A1167" s="36"/>
      <c r="B1167" s="36"/>
      <c r="C1167" s="36"/>
      <c r="D1167" s="36"/>
      <c r="E1167" s="36"/>
      <c r="F1167" s="36"/>
      <c r="G1167" s="36"/>
      <c r="H1167" s="36"/>
      <c r="I1167" s="36"/>
      <c r="J1167" s="36"/>
      <c r="K1167" s="36"/>
      <c r="L1167" s="36"/>
      <c r="M1167" s="36"/>
      <c r="N1167" s="36"/>
      <c r="O1167" s="36"/>
      <c r="P1167" s="36"/>
      <c r="Q1167" s="36"/>
      <c r="R1167" s="36"/>
      <c r="S1167" s="36"/>
      <c r="T1167" s="36"/>
      <c r="U1167" s="36"/>
      <c r="V1167" s="36"/>
      <c r="W1167" s="36"/>
      <c r="X1167" s="36"/>
      <c r="Y1167" s="36"/>
      <c r="Z1167" s="36"/>
      <c r="AA1167" s="36"/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36"/>
      <c r="BC1167" s="36"/>
      <c r="BD1167" s="36"/>
      <c r="BE1167" s="36"/>
      <c r="BF1167" s="36"/>
      <c r="BG1167" s="36"/>
      <c r="BH1167" s="36"/>
      <c r="BI1167" s="36"/>
      <c r="BJ1167" s="36"/>
      <c r="BK1167" s="36"/>
      <c r="BL1167" s="36"/>
      <c r="BM1167" s="36"/>
      <c r="BN1167" s="36"/>
      <c r="BO1167" s="36"/>
      <c r="BP1167" s="36"/>
      <c r="BQ1167" s="36"/>
      <c r="BR1167" s="36"/>
      <c r="BS1167" s="36"/>
      <c r="BT1167" s="36"/>
      <c r="BU1167" s="36"/>
      <c r="BV1167" s="36"/>
      <c r="BW1167" s="36"/>
      <c r="BX1167" s="36"/>
      <c r="BY1167" s="36"/>
      <c r="BZ1167" s="36"/>
      <c r="CA1167" s="36"/>
      <c r="CB1167" s="36"/>
      <c r="CC1167" s="36"/>
      <c r="CD1167" s="36"/>
      <c r="CE1167" s="36"/>
      <c r="CF1167" s="36"/>
      <c r="CG1167" s="36"/>
      <c r="CH1167" s="36"/>
      <c r="CI1167" s="36"/>
      <c r="CJ1167" s="36"/>
      <c r="CK1167" s="36"/>
      <c r="CL1167" s="36"/>
      <c r="CM1167" s="36"/>
      <c r="CN1167" s="36"/>
      <c r="CO1167" s="36"/>
      <c r="CP1167" s="36"/>
      <c r="CQ1167" s="36"/>
      <c r="CR1167" s="36"/>
      <c r="CS1167" s="36"/>
      <c r="CT1167" s="36"/>
      <c r="CU1167" s="36"/>
      <c r="CV1167" s="36"/>
      <c r="CW1167" s="36"/>
      <c r="CX1167" s="36"/>
      <c r="CY1167" s="36"/>
      <c r="CZ1167" s="36"/>
      <c r="DA1167" s="36"/>
    </row>
    <row r="1168" spans="1:105" ht="14.25" x14ac:dyDescent="0.2">
      <c r="A1168" s="36"/>
      <c r="B1168" s="36"/>
      <c r="C1168" s="36"/>
      <c r="D1168" s="36"/>
      <c r="E1168" s="36"/>
      <c r="F1168" s="36"/>
      <c r="G1168" s="36"/>
      <c r="H1168" s="36"/>
      <c r="I1168" s="36"/>
      <c r="J1168" s="36"/>
      <c r="K1168" s="36"/>
      <c r="L1168" s="36"/>
      <c r="M1168" s="36"/>
      <c r="N1168" s="36"/>
      <c r="O1168" s="36"/>
      <c r="P1168" s="36"/>
      <c r="Q1168" s="36"/>
      <c r="R1168" s="36"/>
      <c r="S1168" s="36"/>
      <c r="T1168" s="36"/>
      <c r="U1168" s="36"/>
      <c r="V1168" s="36"/>
      <c r="W1168" s="36"/>
      <c r="X1168" s="36"/>
      <c r="Y1168" s="36"/>
      <c r="Z1168" s="36"/>
      <c r="AA1168" s="36"/>
      <c r="AB1168" s="36"/>
      <c r="AC1168" s="36"/>
      <c r="AD1168" s="36"/>
      <c r="AE1168" s="36"/>
      <c r="AF1168" s="36"/>
      <c r="AG1168" s="36"/>
      <c r="AH1168" s="36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6"/>
      <c r="AT1168" s="36"/>
      <c r="AU1168" s="36"/>
      <c r="AV1168" s="36"/>
      <c r="AW1168" s="36"/>
      <c r="AX1168" s="36"/>
      <c r="AY1168" s="36"/>
      <c r="AZ1168" s="36"/>
      <c r="BA1168" s="36"/>
      <c r="BB1168" s="36"/>
      <c r="BC1168" s="36"/>
      <c r="BD1168" s="36"/>
      <c r="BE1168" s="36"/>
      <c r="BF1168" s="36"/>
      <c r="BG1168" s="36"/>
      <c r="BH1168" s="36"/>
      <c r="BI1168" s="36"/>
      <c r="BJ1168" s="36"/>
      <c r="BK1168" s="36"/>
      <c r="BL1168" s="36"/>
      <c r="BM1168" s="36"/>
      <c r="BN1168" s="36"/>
      <c r="BO1168" s="36"/>
      <c r="BP1168" s="36"/>
      <c r="BQ1168" s="36"/>
      <c r="BR1168" s="36"/>
      <c r="BS1168" s="36"/>
      <c r="BT1168" s="36"/>
      <c r="BU1168" s="36"/>
      <c r="BV1168" s="36"/>
      <c r="BW1168" s="36"/>
      <c r="BX1168" s="36"/>
      <c r="BY1168" s="36"/>
      <c r="BZ1168" s="36"/>
      <c r="CA1168" s="36"/>
      <c r="CB1168" s="36"/>
      <c r="CC1168" s="36"/>
      <c r="CD1168" s="36"/>
      <c r="CE1168" s="36"/>
      <c r="CF1168" s="36"/>
      <c r="CG1168" s="36"/>
      <c r="CH1168" s="36"/>
      <c r="CI1168" s="36"/>
      <c r="CJ1168" s="36"/>
      <c r="CK1168" s="36"/>
      <c r="CL1168" s="36"/>
      <c r="CM1168" s="36"/>
      <c r="CN1168" s="36"/>
      <c r="CO1168" s="36"/>
      <c r="CP1168" s="36"/>
      <c r="CQ1168" s="36"/>
      <c r="CR1168" s="36"/>
      <c r="CS1168" s="36"/>
      <c r="CT1168" s="36"/>
      <c r="CU1168" s="36"/>
      <c r="CV1168" s="36"/>
      <c r="CW1168" s="36"/>
      <c r="CX1168" s="36"/>
      <c r="CY1168" s="36"/>
      <c r="CZ1168" s="36"/>
      <c r="DA1168" s="36"/>
    </row>
    <row r="1169" spans="1:105" ht="14.25" x14ac:dyDescent="0.2">
      <c r="A1169" s="36"/>
      <c r="B1169" s="36"/>
      <c r="C1169" s="36"/>
      <c r="D1169" s="36"/>
      <c r="E1169" s="36"/>
      <c r="F1169" s="36"/>
      <c r="G1169" s="36"/>
      <c r="H1169" s="36"/>
      <c r="I1169" s="36"/>
      <c r="J1169" s="36"/>
      <c r="K1169" s="36"/>
      <c r="L1169" s="36"/>
      <c r="M1169" s="36"/>
      <c r="N1169" s="36"/>
      <c r="O1169" s="36"/>
      <c r="P1169" s="36"/>
      <c r="Q1169" s="36"/>
      <c r="R1169" s="36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  <c r="BC1169" s="36"/>
      <c r="BD1169" s="36"/>
      <c r="BE1169" s="36"/>
      <c r="BF1169" s="36"/>
      <c r="BG1169" s="36"/>
      <c r="BH1169" s="36"/>
      <c r="BI1169" s="36"/>
      <c r="BJ1169" s="36"/>
      <c r="BK1169" s="36"/>
      <c r="BL1169" s="36"/>
      <c r="BM1169" s="36"/>
      <c r="BN1169" s="36"/>
      <c r="BO1169" s="36"/>
      <c r="BP1169" s="36"/>
      <c r="BQ1169" s="36"/>
      <c r="BR1169" s="36"/>
      <c r="BS1169" s="36"/>
      <c r="BT1169" s="36"/>
      <c r="BU1169" s="36"/>
      <c r="BV1169" s="36"/>
      <c r="BW1169" s="36"/>
      <c r="BX1169" s="36"/>
      <c r="BY1169" s="36"/>
      <c r="BZ1169" s="36"/>
      <c r="CA1169" s="36"/>
      <c r="CB1169" s="36"/>
      <c r="CC1169" s="36"/>
      <c r="CD1169" s="36"/>
      <c r="CE1169" s="36"/>
      <c r="CF1169" s="36"/>
      <c r="CG1169" s="36"/>
      <c r="CH1169" s="36"/>
      <c r="CI1169" s="36"/>
      <c r="CJ1169" s="36"/>
      <c r="CK1169" s="36"/>
      <c r="CL1169" s="36"/>
      <c r="CM1169" s="36"/>
      <c r="CN1169" s="36"/>
      <c r="CO1169" s="36"/>
      <c r="CP1169" s="36"/>
      <c r="CQ1169" s="36"/>
      <c r="CR1169" s="36"/>
      <c r="CS1169" s="36"/>
      <c r="CT1169" s="36"/>
      <c r="CU1169" s="36"/>
      <c r="CV1169" s="36"/>
      <c r="CW1169" s="36"/>
      <c r="CX1169" s="36"/>
      <c r="CY1169" s="36"/>
      <c r="CZ1169" s="36"/>
      <c r="DA1169" s="36"/>
    </row>
    <row r="1170" spans="1:105" ht="14.25" x14ac:dyDescent="0.2">
      <c r="A1170" s="36"/>
      <c r="B1170" s="36"/>
      <c r="C1170" s="36"/>
      <c r="D1170" s="36"/>
      <c r="E1170" s="36"/>
      <c r="F1170" s="36"/>
      <c r="G1170" s="36"/>
      <c r="H1170" s="36"/>
      <c r="I1170" s="36"/>
      <c r="J1170" s="36"/>
      <c r="K1170" s="36"/>
      <c r="L1170" s="36"/>
      <c r="M1170" s="36"/>
      <c r="N1170" s="36"/>
      <c r="O1170" s="36"/>
      <c r="P1170" s="36"/>
      <c r="Q1170" s="36"/>
      <c r="R1170" s="36"/>
      <c r="S1170" s="36"/>
      <c r="T1170" s="36"/>
      <c r="U1170" s="36"/>
      <c r="V1170" s="36"/>
      <c r="W1170" s="36"/>
      <c r="X1170" s="36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36"/>
      <c r="BC1170" s="36"/>
      <c r="BD1170" s="36"/>
      <c r="BE1170" s="36"/>
      <c r="BF1170" s="36"/>
      <c r="BG1170" s="36"/>
      <c r="BH1170" s="36"/>
      <c r="BI1170" s="36"/>
      <c r="BJ1170" s="36"/>
      <c r="BK1170" s="36"/>
      <c r="BL1170" s="36"/>
      <c r="BM1170" s="36"/>
      <c r="BN1170" s="36"/>
      <c r="BO1170" s="36"/>
      <c r="BP1170" s="36"/>
      <c r="BQ1170" s="36"/>
      <c r="BR1170" s="36"/>
      <c r="BS1170" s="36"/>
      <c r="BT1170" s="36"/>
      <c r="BU1170" s="36"/>
      <c r="BV1170" s="36"/>
      <c r="BW1170" s="36"/>
      <c r="BX1170" s="36"/>
      <c r="BY1170" s="36"/>
      <c r="BZ1170" s="36"/>
      <c r="CA1170" s="36"/>
      <c r="CB1170" s="36"/>
      <c r="CC1170" s="36"/>
      <c r="CD1170" s="36"/>
      <c r="CE1170" s="36"/>
      <c r="CF1170" s="36"/>
      <c r="CG1170" s="36"/>
      <c r="CH1170" s="36"/>
      <c r="CI1170" s="36"/>
      <c r="CJ1170" s="36"/>
      <c r="CK1170" s="36"/>
      <c r="CL1170" s="36"/>
      <c r="CM1170" s="36"/>
      <c r="CN1170" s="36"/>
      <c r="CO1170" s="36"/>
      <c r="CP1170" s="36"/>
      <c r="CQ1170" s="36"/>
      <c r="CR1170" s="36"/>
      <c r="CS1170" s="36"/>
      <c r="CT1170" s="36"/>
      <c r="CU1170" s="36"/>
      <c r="CV1170" s="36"/>
      <c r="CW1170" s="36"/>
      <c r="CX1170" s="36"/>
      <c r="CY1170" s="36"/>
      <c r="CZ1170" s="36"/>
      <c r="DA1170" s="36"/>
    </row>
    <row r="1171" spans="1:105" ht="14.25" x14ac:dyDescent="0.2">
      <c r="A1171" s="36"/>
      <c r="B1171" s="36"/>
      <c r="C1171" s="36"/>
      <c r="D1171" s="36"/>
      <c r="E1171" s="36"/>
      <c r="F1171" s="36"/>
      <c r="G1171" s="36"/>
      <c r="H1171" s="36"/>
      <c r="I1171" s="36"/>
      <c r="J1171" s="36"/>
      <c r="K1171" s="36"/>
      <c r="L1171" s="36"/>
      <c r="M1171" s="36"/>
      <c r="N1171" s="36"/>
      <c r="O1171" s="36"/>
      <c r="P1171" s="36"/>
      <c r="Q1171" s="36"/>
      <c r="R1171" s="36"/>
      <c r="S1171" s="36"/>
      <c r="T1171" s="36"/>
      <c r="U1171" s="36"/>
      <c r="V1171" s="36"/>
      <c r="W1171" s="36"/>
      <c r="X1171" s="36"/>
      <c r="Y1171" s="36"/>
      <c r="Z1171" s="36"/>
      <c r="AA1171" s="36"/>
      <c r="AB1171" s="36"/>
      <c r="AC1171" s="36"/>
      <c r="AD1171" s="36"/>
      <c r="AE1171" s="36"/>
      <c r="AF1171" s="36"/>
      <c r="AG1171" s="36"/>
      <c r="AH1171" s="36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36"/>
      <c r="BC1171" s="36"/>
      <c r="BD1171" s="36"/>
      <c r="BE1171" s="36"/>
      <c r="BF1171" s="36"/>
      <c r="BG1171" s="36"/>
      <c r="BH1171" s="36"/>
      <c r="BI1171" s="36"/>
      <c r="BJ1171" s="36"/>
      <c r="BK1171" s="36"/>
      <c r="BL1171" s="36"/>
      <c r="BM1171" s="36"/>
      <c r="BN1171" s="36"/>
      <c r="BO1171" s="36"/>
      <c r="BP1171" s="36"/>
      <c r="BQ1171" s="36"/>
      <c r="BR1171" s="36"/>
      <c r="BS1171" s="36"/>
      <c r="BT1171" s="36"/>
      <c r="BU1171" s="36"/>
      <c r="BV1171" s="36"/>
      <c r="BW1171" s="36"/>
      <c r="BX1171" s="36"/>
      <c r="BY1171" s="36"/>
      <c r="BZ1171" s="36"/>
      <c r="CA1171" s="36"/>
      <c r="CB1171" s="36"/>
      <c r="CC1171" s="36"/>
      <c r="CD1171" s="36"/>
      <c r="CE1171" s="36"/>
      <c r="CF1171" s="36"/>
      <c r="CG1171" s="36"/>
      <c r="CH1171" s="36"/>
      <c r="CI1171" s="36"/>
      <c r="CJ1171" s="36"/>
      <c r="CK1171" s="36"/>
      <c r="CL1171" s="36"/>
      <c r="CM1171" s="36"/>
      <c r="CN1171" s="36"/>
      <c r="CO1171" s="36"/>
      <c r="CP1171" s="36"/>
      <c r="CQ1171" s="36"/>
      <c r="CR1171" s="36"/>
      <c r="CS1171" s="36"/>
      <c r="CT1171" s="36"/>
      <c r="CU1171" s="36"/>
      <c r="CV1171" s="36"/>
      <c r="CW1171" s="36"/>
      <c r="CX1171" s="36"/>
      <c r="CY1171" s="36"/>
      <c r="CZ1171" s="36"/>
      <c r="DA1171" s="36"/>
    </row>
    <row r="1172" spans="1:105" ht="14.25" x14ac:dyDescent="0.2">
      <c r="A1172" s="36"/>
      <c r="B1172" s="36"/>
      <c r="C1172" s="36"/>
      <c r="D1172" s="36"/>
      <c r="E1172" s="36"/>
      <c r="F1172" s="36"/>
      <c r="G1172" s="36"/>
      <c r="H1172" s="36"/>
      <c r="I1172" s="36"/>
      <c r="J1172" s="36"/>
      <c r="K1172" s="36"/>
      <c r="L1172" s="36"/>
      <c r="M1172" s="36"/>
      <c r="N1172" s="36"/>
      <c r="O1172" s="36"/>
      <c r="P1172" s="36"/>
      <c r="Q1172" s="36"/>
      <c r="R1172" s="36"/>
      <c r="S1172" s="36"/>
      <c r="T1172" s="36"/>
      <c r="U1172" s="36"/>
      <c r="V1172" s="36"/>
      <c r="W1172" s="36"/>
      <c r="X1172" s="36"/>
      <c r="Y1172" s="36"/>
      <c r="Z1172" s="36"/>
      <c r="AA1172" s="36"/>
      <c r="AB1172" s="36"/>
      <c r="AC1172" s="36"/>
      <c r="AD1172" s="36"/>
      <c r="AE1172" s="36"/>
      <c r="AF1172" s="36"/>
      <c r="AG1172" s="36"/>
      <c r="AH1172" s="36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36"/>
      <c r="BC1172" s="36"/>
      <c r="BD1172" s="36"/>
      <c r="BE1172" s="36"/>
      <c r="BF1172" s="36"/>
      <c r="BG1172" s="36"/>
      <c r="BH1172" s="36"/>
      <c r="BI1172" s="36"/>
      <c r="BJ1172" s="36"/>
      <c r="BK1172" s="36"/>
      <c r="BL1172" s="36"/>
      <c r="BM1172" s="36"/>
      <c r="BN1172" s="36"/>
      <c r="BO1172" s="36"/>
      <c r="BP1172" s="36"/>
      <c r="BQ1172" s="36"/>
      <c r="BR1172" s="36"/>
      <c r="BS1172" s="36"/>
      <c r="BT1172" s="36"/>
      <c r="BU1172" s="36"/>
      <c r="BV1172" s="36"/>
      <c r="BW1172" s="36"/>
      <c r="BX1172" s="36"/>
      <c r="BY1172" s="36"/>
      <c r="BZ1172" s="36"/>
      <c r="CA1172" s="36"/>
      <c r="CB1172" s="36"/>
      <c r="CC1172" s="36"/>
      <c r="CD1172" s="36"/>
      <c r="CE1172" s="36"/>
      <c r="CF1172" s="36"/>
      <c r="CG1172" s="36"/>
      <c r="CH1172" s="36"/>
      <c r="CI1172" s="36"/>
      <c r="CJ1172" s="36"/>
      <c r="CK1172" s="36"/>
      <c r="CL1172" s="36"/>
      <c r="CM1172" s="36"/>
      <c r="CN1172" s="36"/>
      <c r="CO1172" s="36"/>
      <c r="CP1172" s="36"/>
      <c r="CQ1172" s="36"/>
      <c r="CR1172" s="36"/>
      <c r="CS1172" s="36"/>
      <c r="CT1172" s="36"/>
      <c r="CU1172" s="36"/>
      <c r="CV1172" s="36"/>
      <c r="CW1172" s="36"/>
      <c r="CX1172" s="36"/>
      <c r="CY1172" s="36"/>
      <c r="CZ1172" s="36"/>
      <c r="DA1172" s="36"/>
    </row>
    <row r="1173" spans="1:105" ht="14.25" x14ac:dyDescent="0.2">
      <c r="A1173" s="36"/>
      <c r="B1173" s="36"/>
      <c r="C1173" s="36"/>
      <c r="D1173" s="36"/>
      <c r="E1173" s="36"/>
      <c r="F1173" s="36"/>
      <c r="G1173" s="36"/>
      <c r="H1173" s="36"/>
      <c r="I1173" s="36"/>
      <c r="J1173" s="36"/>
      <c r="K1173" s="36"/>
      <c r="L1173" s="36"/>
      <c r="M1173" s="36"/>
      <c r="N1173" s="36"/>
      <c r="O1173" s="36"/>
      <c r="P1173" s="36"/>
      <c r="Q1173" s="36"/>
      <c r="R1173" s="36"/>
      <c r="S1173" s="36"/>
      <c r="T1173" s="36"/>
      <c r="U1173" s="36"/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F1173" s="36"/>
      <c r="AG1173" s="36"/>
      <c r="AH1173" s="36"/>
      <c r="AI1173" s="36"/>
      <c r="AJ1173" s="36"/>
      <c r="AK1173" s="36"/>
      <c r="AL1173" s="36"/>
      <c r="AM1173" s="36"/>
      <c r="AN1173" s="36"/>
      <c r="AO1173" s="36"/>
      <c r="AP1173" s="36"/>
      <c r="AQ1173" s="36"/>
      <c r="AR1173" s="36"/>
      <c r="AS1173" s="36"/>
      <c r="AT1173" s="36"/>
      <c r="AU1173" s="36"/>
      <c r="AV1173" s="36"/>
      <c r="AW1173" s="36"/>
      <c r="AX1173" s="36"/>
      <c r="AY1173" s="36"/>
      <c r="AZ1173" s="36"/>
      <c r="BA1173" s="36"/>
      <c r="BB1173" s="36"/>
      <c r="BC1173" s="36"/>
      <c r="BD1173" s="36"/>
      <c r="BE1173" s="36"/>
      <c r="BF1173" s="36"/>
      <c r="BG1173" s="36"/>
      <c r="BH1173" s="36"/>
      <c r="BI1173" s="36"/>
      <c r="BJ1173" s="36"/>
      <c r="BK1173" s="36"/>
      <c r="BL1173" s="36"/>
      <c r="BM1173" s="36"/>
      <c r="BN1173" s="36"/>
      <c r="BO1173" s="36"/>
      <c r="BP1173" s="36"/>
      <c r="BQ1173" s="36"/>
      <c r="BR1173" s="36"/>
      <c r="BS1173" s="36"/>
      <c r="BT1173" s="36"/>
      <c r="BU1173" s="36"/>
      <c r="BV1173" s="36"/>
      <c r="BW1173" s="36"/>
      <c r="BX1173" s="36"/>
      <c r="BY1173" s="36"/>
      <c r="BZ1173" s="36"/>
      <c r="CA1173" s="36"/>
      <c r="CB1173" s="36"/>
      <c r="CC1173" s="36"/>
      <c r="CD1173" s="36"/>
      <c r="CE1173" s="36"/>
      <c r="CF1173" s="36"/>
      <c r="CG1173" s="36"/>
      <c r="CH1173" s="36"/>
      <c r="CI1173" s="36"/>
      <c r="CJ1173" s="36"/>
      <c r="CK1173" s="36"/>
      <c r="CL1173" s="36"/>
      <c r="CM1173" s="36"/>
      <c r="CN1173" s="36"/>
      <c r="CO1173" s="36"/>
      <c r="CP1173" s="36"/>
      <c r="CQ1173" s="36"/>
      <c r="CR1173" s="36"/>
      <c r="CS1173" s="36"/>
      <c r="CT1173" s="36"/>
      <c r="CU1173" s="36"/>
      <c r="CV1173" s="36"/>
      <c r="CW1173" s="36"/>
      <c r="CX1173" s="36"/>
      <c r="CY1173" s="36"/>
      <c r="CZ1173" s="36"/>
      <c r="DA1173" s="36"/>
    </row>
    <row r="1174" spans="1:105" ht="14.25" x14ac:dyDescent="0.2">
      <c r="A1174" s="36"/>
      <c r="B1174" s="36"/>
      <c r="C1174" s="36"/>
      <c r="D1174" s="36"/>
      <c r="E1174" s="36"/>
      <c r="F1174" s="36"/>
      <c r="G1174" s="36"/>
      <c r="H1174" s="36"/>
      <c r="I1174" s="36"/>
      <c r="J1174" s="36"/>
      <c r="K1174" s="36"/>
      <c r="L1174" s="36"/>
      <c r="M1174" s="36"/>
      <c r="N1174" s="36"/>
      <c r="O1174" s="36"/>
      <c r="P1174" s="36"/>
      <c r="Q1174" s="36"/>
      <c r="R1174" s="36"/>
      <c r="S1174" s="36"/>
      <c r="T1174" s="36"/>
      <c r="U1174" s="36"/>
      <c r="V1174" s="36"/>
      <c r="W1174" s="36"/>
      <c r="X1174" s="36"/>
      <c r="Y1174" s="36"/>
      <c r="Z1174" s="36"/>
      <c r="AA1174" s="36"/>
      <c r="AB1174" s="36"/>
      <c r="AC1174" s="36"/>
      <c r="AD1174" s="36"/>
      <c r="AE1174" s="36"/>
      <c r="AF1174" s="36"/>
      <c r="AG1174" s="36"/>
      <c r="AH1174" s="36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6"/>
      <c r="AX1174" s="36"/>
      <c r="AY1174" s="36"/>
      <c r="AZ1174" s="36"/>
      <c r="BA1174" s="36"/>
      <c r="BB1174" s="36"/>
      <c r="BC1174" s="36"/>
      <c r="BD1174" s="36"/>
      <c r="BE1174" s="36"/>
      <c r="BF1174" s="36"/>
      <c r="BG1174" s="36"/>
      <c r="BH1174" s="36"/>
      <c r="BI1174" s="36"/>
      <c r="BJ1174" s="36"/>
      <c r="BK1174" s="36"/>
      <c r="BL1174" s="36"/>
      <c r="BM1174" s="36"/>
      <c r="BN1174" s="36"/>
      <c r="BO1174" s="36"/>
      <c r="BP1174" s="36"/>
      <c r="BQ1174" s="36"/>
      <c r="BR1174" s="36"/>
      <c r="BS1174" s="36"/>
      <c r="BT1174" s="36"/>
      <c r="BU1174" s="36"/>
      <c r="BV1174" s="36"/>
      <c r="BW1174" s="36"/>
      <c r="BX1174" s="36"/>
      <c r="BY1174" s="36"/>
      <c r="BZ1174" s="36"/>
      <c r="CA1174" s="36"/>
      <c r="CB1174" s="36"/>
      <c r="CC1174" s="36"/>
      <c r="CD1174" s="36"/>
      <c r="CE1174" s="36"/>
      <c r="CF1174" s="36"/>
      <c r="CG1174" s="36"/>
      <c r="CH1174" s="36"/>
      <c r="CI1174" s="36"/>
      <c r="CJ1174" s="36"/>
      <c r="CK1174" s="36"/>
      <c r="CL1174" s="36"/>
      <c r="CM1174" s="36"/>
      <c r="CN1174" s="36"/>
      <c r="CO1174" s="36"/>
      <c r="CP1174" s="36"/>
      <c r="CQ1174" s="36"/>
      <c r="CR1174" s="36"/>
      <c r="CS1174" s="36"/>
      <c r="CT1174" s="36"/>
      <c r="CU1174" s="36"/>
      <c r="CV1174" s="36"/>
      <c r="CW1174" s="36"/>
      <c r="CX1174" s="36"/>
      <c r="CY1174" s="36"/>
      <c r="CZ1174" s="36"/>
      <c r="DA1174" s="36"/>
    </row>
    <row r="1175" spans="1:105" ht="14.25" x14ac:dyDescent="0.2">
      <c r="A1175" s="36"/>
      <c r="B1175" s="36"/>
      <c r="C1175" s="36"/>
      <c r="D1175" s="36"/>
      <c r="E1175" s="36"/>
      <c r="F1175" s="36"/>
      <c r="G1175" s="36"/>
      <c r="H1175" s="36"/>
      <c r="I1175" s="36"/>
      <c r="J1175" s="36"/>
      <c r="K1175" s="36"/>
      <c r="L1175" s="36"/>
      <c r="M1175" s="36"/>
      <c r="N1175" s="36"/>
      <c r="O1175" s="36"/>
      <c r="P1175" s="36"/>
      <c r="Q1175" s="36"/>
      <c r="R1175" s="36"/>
      <c r="S1175" s="36"/>
      <c r="T1175" s="36"/>
      <c r="U1175" s="36"/>
      <c r="V1175" s="36"/>
      <c r="W1175" s="36"/>
      <c r="X1175" s="36"/>
      <c r="Y1175" s="36"/>
      <c r="Z1175" s="36"/>
      <c r="AA1175" s="36"/>
      <c r="AB1175" s="36"/>
      <c r="AC1175" s="36"/>
      <c r="AD1175" s="36"/>
      <c r="AE1175" s="36"/>
      <c r="AF1175" s="36"/>
      <c r="AG1175" s="36"/>
      <c r="AH1175" s="36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  <c r="AV1175" s="36"/>
      <c r="AW1175" s="36"/>
      <c r="AX1175" s="36"/>
      <c r="AY1175" s="36"/>
      <c r="AZ1175" s="36"/>
      <c r="BA1175" s="36"/>
      <c r="BB1175" s="36"/>
      <c r="BC1175" s="36"/>
      <c r="BD1175" s="36"/>
      <c r="BE1175" s="36"/>
      <c r="BF1175" s="36"/>
      <c r="BG1175" s="36"/>
      <c r="BH1175" s="36"/>
      <c r="BI1175" s="36"/>
      <c r="BJ1175" s="36"/>
      <c r="BK1175" s="36"/>
      <c r="BL1175" s="36"/>
      <c r="BM1175" s="36"/>
      <c r="BN1175" s="36"/>
      <c r="BO1175" s="36"/>
      <c r="BP1175" s="36"/>
      <c r="BQ1175" s="36"/>
      <c r="BR1175" s="36"/>
      <c r="BS1175" s="36"/>
      <c r="BT1175" s="36"/>
      <c r="BU1175" s="36"/>
      <c r="BV1175" s="36"/>
      <c r="BW1175" s="36"/>
      <c r="BX1175" s="36"/>
      <c r="BY1175" s="36"/>
      <c r="BZ1175" s="36"/>
      <c r="CA1175" s="36"/>
      <c r="CB1175" s="36"/>
      <c r="CC1175" s="36"/>
      <c r="CD1175" s="36"/>
      <c r="CE1175" s="36"/>
      <c r="CF1175" s="36"/>
      <c r="CG1175" s="36"/>
      <c r="CH1175" s="36"/>
      <c r="CI1175" s="36"/>
      <c r="CJ1175" s="36"/>
      <c r="CK1175" s="36"/>
      <c r="CL1175" s="36"/>
      <c r="CM1175" s="36"/>
      <c r="CN1175" s="36"/>
      <c r="CO1175" s="36"/>
      <c r="CP1175" s="36"/>
      <c r="CQ1175" s="36"/>
      <c r="CR1175" s="36"/>
      <c r="CS1175" s="36"/>
      <c r="CT1175" s="36"/>
      <c r="CU1175" s="36"/>
      <c r="CV1175" s="36"/>
      <c r="CW1175" s="36"/>
      <c r="CX1175" s="36"/>
      <c r="CY1175" s="36"/>
      <c r="CZ1175" s="36"/>
      <c r="DA1175" s="36"/>
    </row>
    <row r="1176" spans="1:105" ht="14.25" x14ac:dyDescent="0.2">
      <c r="A1176" s="36"/>
      <c r="B1176" s="36"/>
      <c r="C1176" s="36"/>
      <c r="D1176" s="36"/>
      <c r="E1176" s="36"/>
      <c r="F1176" s="36"/>
      <c r="G1176" s="36"/>
      <c r="H1176" s="36"/>
      <c r="I1176" s="36"/>
      <c r="J1176" s="36"/>
      <c r="K1176" s="36"/>
      <c r="L1176" s="36"/>
      <c r="M1176" s="36"/>
      <c r="N1176" s="36"/>
      <c r="O1176" s="36"/>
      <c r="P1176" s="36"/>
      <c r="Q1176" s="36"/>
      <c r="R1176" s="36"/>
      <c r="S1176" s="36"/>
      <c r="T1176" s="36"/>
      <c r="U1176" s="36"/>
      <c r="V1176" s="36"/>
      <c r="W1176" s="36"/>
      <c r="X1176" s="36"/>
      <c r="Y1176" s="36"/>
      <c r="Z1176" s="36"/>
      <c r="AA1176" s="36"/>
      <c r="AB1176" s="36"/>
      <c r="AC1176" s="36"/>
      <c r="AD1176" s="36"/>
      <c r="AE1176" s="36"/>
      <c r="AF1176" s="36"/>
      <c r="AG1176" s="36"/>
      <c r="AH1176" s="36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6"/>
      <c r="AX1176" s="36"/>
      <c r="AY1176" s="36"/>
      <c r="AZ1176" s="36"/>
      <c r="BA1176" s="36"/>
      <c r="BB1176" s="36"/>
      <c r="BC1176" s="36"/>
      <c r="BD1176" s="36"/>
      <c r="BE1176" s="36"/>
      <c r="BF1176" s="36"/>
      <c r="BG1176" s="36"/>
      <c r="BH1176" s="36"/>
      <c r="BI1176" s="36"/>
      <c r="BJ1176" s="36"/>
      <c r="BK1176" s="36"/>
      <c r="BL1176" s="36"/>
      <c r="BM1176" s="36"/>
      <c r="BN1176" s="36"/>
      <c r="BO1176" s="36"/>
      <c r="BP1176" s="36"/>
      <c r="BQ1176" s="36"/>
      <c r="BR1176" s="36"/>
      <c r="BS1176" s="36"/>
      <c r="BT1176" s="36"/>
      <c r="BU1176" s="36"/>
      <c r="BV1176" s="36"/>
      <c r="BW1176" s="36"/>
      <c r="BX1176" s="36"/>
      <c r="BY1176" s="36"/>
      <c r="BZ1176" s="36"/>
      <c r="CA1176" s="36"/>
      <c r="CB1176" s="36"/>
      <c r="CC1176" s="36"/>
      <c r="CD1176" s="36"/>
      <c r="CE1176" s="36"/>
      <c r="CF1176" s="36"/>
      <c r="CG1176" s="36"/>
      <c r="CH1176" s="36"/>
      <c r="CI1176" s="36"/>
      <c r="CJ1176" s="36"/>
      <c r="CK1176" s="36"/>
      <c r="CL1176" s="36"/>
      <c r="CM1176" s="36"/>
      <c r="CN1176" s="36"/>
      <c r="CO1176" s="36"/>
      <c r="CP1176" s="36"/>
      <c r="CQ1176" s="36"/>
      <c r="CR1176" s="36"/>
      <c r="CS1176" s="36"/>
      <c r="CT1176" s="36"/>
      <c r="CU1176" s="36"/>
      <c r="CV1176" s="36"/>
      <c r="CW1176" s="36"/>
      <c r="CX1176" s="36"/>
      <c r="CY1176" s="36"/>
      <c r="CZ1176" s="36"/>
      <c r="DA1176" s="36"/>
    </row>
    <row r="1177" spans="1:105" ht="14.25" x14ac:dyDescent="0.2">
      <c r="A1177" s="36"/>
      <c r="B1177" s="36"/>
      <c r="C1177" s="36"/>
      <c r="D1177" s="36"/>
      <c r="E1177" s="36"/>
      <c r="F1177" s="36"/>
      <c r="G1177" s="36"/>
      <c r="H1177" s="36"/>
      <c r="I1177" s="36"/>
      <c r="J1177" s="36"/>
      <c r="K1177" s="36"/>
      <c r="L1177" s="36"/>
      <c r="M1177" s="36"/>
      <c r="N1177" s="36"/>
      <c r="O1177" s="36"/>
      <c r="P1177" s="36"/>
      <c r="Q1177" s="36"/>
      <c r="R1177" s="36"/>
      <c r="S1177" s="36"/>
      <c r="T1177" s="36"/>
      <c r="U1177" s="36"/>
      <c r="V1177" s="36"/>
      <c r="W1177" s="36"/>
      <c r="X1177" s="36"/>
      <c r="Y1177" s="36"/>
      <c r="Z1177" s="36"/>
      <c r="AA1177" s="36"/>
      <c r="AB1177" s="36"/>
      <c r="AC1177" s="36"/>
      <c r="AD1177" s="36"/>
      <c r="AE1177" s="36"/>
      <c r="AF1177" s="36"/>
      <c r="AG1177" s="36"/>
      <c r="AH1177" s="36"/>
      <c r="AI1177" s="36"/>
      <c r="AJ1177" s="36"/>
      <c r="AK1177" s="36"/>
      <c r="AL1177" s="36"/>
      <c r="AM1177" s="36"/>
      <c r="AN1177" s="36"/>
      <c r="AO1177" s="36"/>
      <c r="AP1177" s="36"/>
      <c r="AQ1177" s="36"/>
      <c r="AR1177" s="36"/>
      <c r="AS1177" s="36"/>
      <c r="AT1177" s="36"/>
      <c r="AU1177" s="36"/>
      <c r="AV1177" s="36"/>
      <c r="AW1177" s="36"/>
      <c r="AX1177" s="36"/>
      <c r="AY1177" s="36"/>
      <c r="AZ1177" s="36"/>
      <c r="BA1177" s="36"/>
      <c r="BB1177" s="36"/>
      <c r="BC1177" s="36"/>
      <c r="BD1177" s="36"/>
      <c r="BE1177" s="36"/>
      <c r="BF1177" s="36"/>
      <c r="BG1177" s="36"/>
      <c r="BH1177" s="36"/>
      <c r="BI1177" s="36"/>
      <c r="BJ1177" s="36"/>
      <c r="BK1177" s="36"/>
      <c r="BL1177" s="36"/>
      <c r="BM1177" s="36"/>
      <c r="BN1177" s="36"/>
      <c r="BO1177" s="36"/>
      <c r="BP1177" s="36"/>
      <c r="BQ1177" s="36"/>
      <c r="BR1177" s="36"/>
      <c r="BS1177" s="36"/>
      <c r="BT1177" s="36"/>
      <c r="BU1177" s="36"/>
      <c r="BV1177" s="36"/>
      <c r="BW1177" s="36"/>
      <c r="BX1177" s="36"/>
      <c r="BY1177" s="36"/>
      <c r="BZ1177" s="36"/>
      <c r="CA1177" s="36"/>
      <c r="CB1177" s="36"/>
      <c r="CC1177" s="36"/>
      <c r="CD1177" s="36"/>
      <c r="CE1177" s="36"/>
      <c r="CF1177" s="36"/>
      <c r="CG1177" s="36"/>
      <c r="CH1177" s="36"/>
      <c r="CI1177" s="36"/>
      <c r="CJ1177" s="36"/>
      <c r="CK1177" s="36"/>
      <c r="CL1177" s="36"/>
      <c r="CM1177" s="36"/>
      <c r="CN1177" s="36"/>
      <c r="CO1177" s="36"/>
      <c r="CP1177" s="36"/>
      <c r="CQ1177" s="36"/>
      <c r="CR1177" s="36"/>
      <c r="CS1177" s="36"/>
      <c r="CT1177" s="36"/>
      <c r="CU1177" s="36"/>
      <c r="CV1177" s="36"/>
      <c r="CW1177" s="36"/>
      <c r="CX1177" s="36"/>
      <c r="CY1177" s="36"/>
      <c r="CZ1177" s="36"/>
      <c r="DA1177" s="36"/>
    </row>
    <row r="1178" spans="1:105" ht="14.25" x14ac:dyDescent="0.2">
      <c r="A1178" s="36"/>
      <c r="B1178" s="36"/>
      <c r="C1178" s="36"/>
      <c r="D1178" s="36"/>
      <c r="E1178" s="36"/>
      <c r="F1178" s="36"/>
      <c r="G1178" s="36"/>
      <c r="H1178" s="36"/>
      <c r="I1178" s="36"/>
      <c r="J1178" s="36"/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6"/>
      <c r="W1178" s="36"/>
      <c r="X1178" s="36"/>
      <c r="Y1178" s="36"/>
      <c r="Z1178" s="36"/>
      <c r="AA1178" s="36"/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36"/>
      <c r="BC1178" s="36"/>
      <c r="BD1178" s="36"/>
      <c r="BE1178" s="36"/>
      <c r="BF1178" s="36"/>
      <c r="BG1178" s="36"/>
      <c r="BH1178" s="36"/>
      <c r="BI1178" s="36"/>
      <c r="BJ1178" s="36"/>
      <c r="BK1178" s="36"/>
      <c r="BL1178" s="36"/>
      <c r="BM1178" s="36"/>
      <c r="BN1178" s="36"/>
      <c r="BO1178" s="36"/>
      <c r="BP1178" s="36"/>
      <c r="BQ1178" s="36"/>
      <c r="BR1178" s="36"/>
      <c r="BS1178" s="36"/>
      <c r="BT1178" s="36"/>
      <c r="BU1178" s="36"/>
      <c r="BV1178" s="36"/>
      <c r="BW1178" s="36"/>
      <c r="BX1178" s="36"/>
      <c r="BY1178" s="36"/>
      <c r="BZ1178" s="36"/>
      <c r="CA1178" s="36"/>
      <c r="CB1178" s="36"/>
      <c r="CC1178" s="36"/>
      <c r="CD1178" s="36"/>
      <c r="CE1178" s="36"/>
      <c r="CF1178" s="36"/>
      <c r="CG1178" s="36"/>
      <c r="CH1178" s="36"/>
      <c r="CI1178" s="36"/>
      <c r="CJ1178" s="36"/>
      <c r="CK1178" s="36"/>
      <c r="CL1178" s="36"/>
      <c r="CM1178" s="36"/>
      <c r="CN1178" s="36"/>
      <c r="CO1178" s="36"/>
      <c r="CP1178" s="36"/>
      <c r="CQ1178" s="36"/>
      <c r="CR1178" s="36"/>
      <c r="CS1178" s="36"/>
      <c r="CT1178" s="36"/>
      <c r="CU1178" s="36"/>
      <c r="CV1178" s="36"/>
      <c r="CW1178" s="36"/>
      <c r="CX1178" s="36"/>
      <c r="CY1178" s="36"/>
      <c r="CZ1178" s="36"/>
      <c r="DA1178" s="36"/>
    </row>
    <row r="1179" spans="1:105" ht="14.25" x14ac:dyDescent="0.2">
      <c r="A1179" s="36"/>
      <c r="B1179" s="36"/>
      <c r="C1179" s="36"/>
      <c r="D1179" s="36"/>
      <c r="E1179" s="36"/>
      <c r="F1179" s="36"/>
      <c r="G1179" s="36"/>
      <c r="H1179" s="36"/>
      <c r="I1179" s="36"/>
      <c r="J1179" s="36"/>
      <c r="K1179" s="36"/>
      <c r="L1179" s="36"/>
      <c r="M1179" s="36"/>
      <c r="N1179" s="36"/>
      <c r="O1179" s="36"/>
      <c r="P1179" s="36"/>
      <c r="Q1179" s="36"/>
      <c r="R1179" s="36"/>
      <c r="S1179" s="36"/>
      <c r="T1179" s="36"/>
      <c r="U1179" s="36"/>
      <c r="V1179" s="36"/>
      <c r="W1179" s="36"/>
      <c r="X1179" s="36"/>
      <c r="Y1179" s="36"/>
      <c r="Z1179" s="36"/>
      <c r="AA1179" s="36"/>
      <c r="AB1179" s="36"/>
      <c r="AC1179" s="36"/>
      <c r="AD1179" s="36"/>
      <c r="AE1179" s="36"/>
      <c r="AF1179" s="36"/>
      <c r="AG1179" s="36"/>
      <c r="AH1179" s="36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36"/>
      <c r="BC1179" s="36"/>
      <c r="BD1179" s="36"/>
      <c r="BE1179" s="36"/>
      <c r="BF1179" s="36"/>
      <c r="BG1179" s="36"/>
      <c r="BH1179" s="36"/>
      <c r="BI1179" s="36"/>
      <c r="BJ1179" s="36"/>
      <c r="BK1179" s="36"/>
      <c r="BL1179" s="36"/>
      <c r="BM1179" s="36"/>
      <c r="BN1179" s="36"/>
      <c r="BO1179" s="36"/>
      <c r="BP1179" s="36"/>
      <c r="BQ1179" s="36"/>
      <c r="BR1179" s="36"/>
      <c r="BS1179" s="36"/>
      <c r="BT1179" s="36"/>
      <c r="BU1179" s="36"/>
      <c r="BV1179" s="36"/>
      <c r="BW1179" s="36"/>
      <c r="BX1179" s="36"/>
      <c r="BY1179" s="36"/>
      <c r="BZ1179" s="36"/>
      <c r="CA1179" s="36"/>
      <c r="CB1179" s="36"/>
      <c r="CC1179" s="36"/>
      <c r="CD1179" s="36"/>
      <c r="CE1179" s="36"/>
      <c r="CF1179" s="36"/>
      <c r="CG1179" s="36"/>
      <c r="CH1179" s="36"/>
      <c r="CI1179" s="36"/>
      <c r="CJ1179" s="36"/>
      <c r="CK1179" s="36"/>
      <c r="CL1179" s="36"/>
      <c r="CM1179" s="36"/>
      <c r="CN1179" s="36"/>
      <c r="CO1179" s="36"/>
      <c r="CP1179" s="36"/>
      <c r="CQ1179" s="36"/>
      <c r="CR1179" s="36"/>
      <c r="CS1179" s="36"/>
      <c r="CT1179" s="36"/>
      <c r="CU1179" s="36"/>
      <c r="CV1179" s="36"/>
      <c r="CW1179" s="36"/>
      <c r="CX1179" s="36"/>
      <c r="CY1179" s="36"/>
      <c r="CZ1179" s="36"/>
      <c r="DA1179" s="36"/>
    </row>
    <row r="1180" spans="1:105" ht="14.25" x14ac:dyDescent="0.2">
      <c r="A1180" s="36"/>
      <c r="B1180" s="36"/>
      <c r="C1180" s="36"/>
      <c r="D1180" s="36"/>
      <c r="E1180" s="36"/>
      <c r="F1180" s="36"/>
      <c r="G1180" s="36"/>
      <c r="H1180" s="36"/>
      <c r="I1180" s="36"/>
      <c r="J1180" s="36"/>
      <c r="K1180" s="36"/>
      <c r="L1180" s="36"/>
      <c r="M1180" s="36"/>
      <c r="N1180" s="36"/>
      <c r="O1180" s="36"/>
      <c r="P1180" s="36"/>
      <c r="Q1180" s="36"/>
      <c r="R1180" s="36"/>
      <c r="S1180" s="36"/>
      <c r="T1180" s="36"/>
      <c r="U1180" s="36"/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F1180" s="36"/>
      <c r="AG1180" s="36"/>
      <c r="AH1180" s="36"/>
      <c r="AI1180" s="36"/>
      <c r="AJ1180" s="36"/>
      <c r="AK1180" s="36"/>
      <c r="AL1180" s="36"/>
      <c r="AM1180" s="36"/>
      <c r="AN1180" s="36"/>
      <c r="AO1180" s="36"/>
      <c r="AP1180" s="36"/>
      <c r="AQ1180" s="36"/>
      <c r="AR1180" s="36"/>
      <c r="AS1180" s="36"/>
      <c r="AT1180" s="36"/>
      <c r="AU1180" s="36"/>
      <c r="AV1180" s="36"/>
      <c r="AW1180" s="36"/>
      <c r="AX1180" s="36"/>
      <c r="AY1180" s="36"/>
      <c r="AZ1180" s="36"/>
      <c r="BA1180" s="36"/>
      <c r="BB1180" s="36"/>
      <c r="BC1180" s="36"/>
      <c r="BD1180" s="36"/>
      <c r="BE1180" s="36"/>
      <c r="BF1180" s="36"/>
      <c r="BG1180" s="36"/>
      <c r="BH1180" s="36"/>
      <c r="BI1180" s="36"/>
      <c r="BJ1180" s="36"/>
      <c r="BK1180" s="36"/>
      <c r="BL1180" s="36"/>
      <c r="BM1180" s="36"/>
      <c r="BN1180" s="36"/>
      <c r="BO1180" s="36"/>
      <c r="BP1180" s="36"/>
      <c r="BQ1180" s="36"/>
      <c r="BR1180" s="36"/>
      <c r="BS1180" s="36"/>
      <c r="BT1180" s="36"/>
      <c r="BU1180" s="36"/>
      <c r="BV1180" s="36"/>
      <c r="BW1180" s="36"/>
      <c r="BX1180" s="36"/>
      <c r="BY1180" s="36"/>
      <c r="BZ1180" s="36"/>
      <c r="CA1180" s="36"/>
      <c r="CB1180" s="36"/>
      <c r="CC1180" s="36"/>
      <c r="CD1180" s="36"/>
      <c r="CE1180" s="36"/>
      <c r="CF1180" s="36"/>
      <c r="CG1180" s="36"/>
      <c r="CH1180" s="36"/>
      <c r="CI1180" s="36"/>
      <c r="CJ1180" s="36"/>
      <c r="CK1180" s="36"/>
      <c r="CL1180" s="36"/>
      <c r="CM1180" s="36"/>
      <c r="CN1180" s="36"/>
      <c r="CO1180" s="36"/>
      <c r="CP1180" s="36"/>
      <c r="CQ1180" s="36"/>
      <c r="CR1180" s="36"/>
      <c r="CS1180" s="36"/>
      <c r="CT1180" s="36"/>
      <c r="CU1180" s="36"/>
      <c r="CV1180" s="36"/>
      <c r="CW1180" s="36"/>
      <c r="CX1180" s="36"/>
      <c r="CY1180" s="36"/>
      <c r="CZ1180" s="36"/>
      <c r="DA1180" s="36"/>
    </row>
    <row r="1181" spans="1:105" ht="14.25" x14ac:dyDescent="0.2">
      <c r="A1181" s="36"/>
      <c r="B1181" s="36"/>
      <c r="C1181" s="36"/>
      <c r="D1181" s="36"/>
      <c r="E1181" s="36"/>
      <c r="F1181" s="36"/>
      <c r="G1181" s="36"/>
      <c r="H1181" s="36"/>
      <c r="I1181" s="36"/>
      <c r="J1181" s="36"/>
      <c r="K1181" s="36"/>
      <c r="L1181" s="36"/>
      <c r="M1181" s="36"/>
      <c r="N1181" s="36"/>
      <c r="O1181" s="36"/>
      <c r="P1181" s="36"/>
      <c r="Q1181" s="36"/>
      <c r="R1181" s="36"/>
      <c r="S1181" s="36"/>
      <c r="T1181" s="36"/>
      <c r="U1181" s="36"/>
      <c r="V1181" s="36"/>
      <c r="W1181" s="36"/>
      <c r="X1181" s="36"/>
      <c r="Y1181" s="36"/>
      <c r="Z1181" s="36"/>
      <c r="AA1181" s="36"/>
      <c r="AB1181" s="36"/>
      <c r="AC1181" s="36"/>
      <c r="AD1181" s="36"/>
      <c r="AE1181" s="36"/>
      <c r="AF1181" s="36"/>
      <c r="AG1181" s="36"/>
      <c r="AH1181" s="36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36"/>
      <c r="BC1181" s="36"/>
      <c r="BD1181" s="36"/>
      <c r="BE1181" s="36"/>
      <c r="BF1181" s="36"/>
      <c r="BG1181" s="36"/>
      <c r="BH1181" s="36"/>
      <c r="BI1181" s="36"/>
      <c r="BJ1181" s="36"/>
      <c r="BK1181" s="36"/>
      <c r="BL1181" s="36"/>
      <c r="BM1181" s="36"/>
      <c r="BN1181" s="36"/>
      <c r="BO1181" s="36"/>
      <c r="BP1181" s="36"/>
      <c r="BQ1181" s="36"/>
      <c r="BR1181" s="36"/>
      <c r="BS1181" s="36"/>
      <c r="BT1181" s="36"/>
      <c r="BU1181" s="36"/>
      <c r="BV1181" s="36"/>
      <c r="BW1181" s="36"/>
      <c r="BX1181" s="36"/>
      <c r="BY1181" s="36"/>
      <c r="BZ1181" s="36"/>
      <c r="CA1181" s="36"/>
      <c r="CB1181" s="36"/>
      <c r="CC1181" s="36"/>
      <c r="CD1181" s="36"/>
      <c r="CE1181" s="36"/>
      <c r="CF1181" s="36"/>
      <c r="CG1181" s="36"/>
      <c r="CH1181" s="36"/>
      <c r="CI1181" s="36"/>
      <c r="CJ1181" s="36"/>
      <c r="CK1181" s="36"/>
      <c r="CL1181" s="36"/>
      <c r="CM1181" s="36"/>
      <c r="CN1181" s="36"/>
      <c r="CO1181" s="36"/>
      <c r="CP1181" s="36"/>
      <c r="CQ1181" s="36"/>
      <c r="CR1181" s="36"/>
      <c r="CS1181" s="36"/>
      <c r="CT1181" s="36"/>
      <c r="CU1181" s="36"/>
      <c r="CV1181" s="36"/>
      <c r="CW1181" s="36"/>
      <c r="CX1181" s="36"/>
      <c r="CY1181" s="36"/>
      <c r="CZ1181" s="36"/>
      <c r="DA1181" s="36"/>
    </row>
    <row r="1182" spans="1:105" ht="14.25" x14ac:dyDescent="0.2">
      <c r="A1182" s="36"/>
      <c r="B1182" s="36"/>
      <c r="C1182" s="36"/>
      <c r="D1182" s="36"/>
      <c r="E1182" s="36"/>
      <c r="F1182" s="36"/>
      <c r="G1182" s="36"/>
      <c r="H1182" s="36"/>
      <c r="I1182" s="36"/>
      <c r="J1182" s="36"/>
      <c r="K1182" s="36"/>
      <c r="L1182" s="36"/>
      <c r="M1182" s="36"/>
      <c r="N1182" s="36"/>
      <c r="O1182" s="36"/>
      <c r="P1182" s="36"/>
      <c r="Q1182" s="36"/>
      <c r="R1182" s="36"/>
      <c r="S1182" s="36"/>
      <c r="T1182" s="36"/>
      <c r="U1182" s="36"/>
      <c r="V1182" s="36"/>
      <c r="W1182" s="36"/>
      <c r="X1182" s="36"/>
      <c r="Y1182" s="36"/>
      <c r="Z1182" s="36"/>
      <c r="AA1182" s="36"/>
      <c r="AB1182" s="36"/>
      <c r="AC1182" s="36"/>
      <c r="AD1182" s="36"/>
      <c r="AE1182" s="36"/>
      <c r="AF1182" s="36"/>
      <c r="AG1182" s="36"/>
      <c r="AH1182" s="36"/>
      <c r="AI1182" s="36"/>
      <c r="AJ1182" s="36"/>
      <c r="AK1182" s="36"/>
      <c r="AL1182" s="36"/>
      <c r="AM1182" s="36"/>
      <c r="AN1182" s="36"/>
      <c r="AO1182" s="36"/>
      <c r="AP1182" s="36"/>
      <c r="AQ1182" s="36"/>
      <c r="AR1182" s="36"/>
      <c r="AS1182" s="36"/>
      <c r="AT1182" s="36"/>
      <c r="AU1182" s="36"/>
      <c r="AV1182" s="36"/>
      <c r="AW1182" s="36"/>
      <c r="AX1182" s="36"/>
      <c r="AY1182" s="36"/>
      <c r="AZ1182" s="36"/>
      <c r="BA1182" s="36"/>
      <c r="BB1182" s="36"/>
      <c r="BC1182" s="36"/>
      <c r="BD1182" s="36"/>
      <c r="BE1182" s="36"/>
      <c r="BF1182" s="36"/>
      <c r="BG1182" s="36"/>
      <c r="BH1182" s="36"/>
      <c r="BI1182" s="36"/>
      <c r="BJ1182" s="36"/>
      <c r="BK1182" s="36"/>
      <c r="BL1182" s="36"/>
      <c r="BM1182" s="36"/>
      <c r="BN1182" s="36"/>
      <c r="BO1182" s="36"/>
      <c r="BP1182" s="36"/>
      <c r="BQ1182" s="36"/>
      <c r="BR1182" s="36"/>
      <c r="BS1182" s="36"/>
      <c r="BT1182" s="36"/>
      <c r="BU1182" s="36"/>
      <c r="BV1182" s="36"/>
      <c r="BW1182" s="36"/>
      <c r="BX1182" s="36"/>
      <c r="BY1182" s="36"/>
      <c r="BZ1182" s="36"/>
      <c r="CA1182" s="36"/>
      <c r="CB1182" s="36"/>
      <c r="CC1182" s="36"/>
      <c r="CD1182" s="36"/>
      <c r="CE1182" s="36"/>
      <c r="CF1182" s="36"/>
      <c r="CG1182" s="36"/>
      <c r="CH1182" s="36"/>
      <c r="CI1182" s="36"/>
      <c r="CJ1182" s="36"/>
      <c r="CK1182" s="36"/>
      <c r="CL1182" s="36"/>
      <c r="CM1182" s="36"/>
      <c r="CN1182" s="36"/>
      <c r="CO1182" s="36"/>
      <c r="CP1182" s="36"/>
      <c r="CQ1182" s="36"/>
      <c r="CR1182" s="36"/>
      <c r="CS1182" s="36"/>
      <c r="CT1182" s="36"/>
      <c r="CU1182" s="36"/>
      <c r="CV1182" s="36"/>
      <c r="CW1182" s="36"/>
      <c r="CX1182" s="36"/>
      <c r="CY1182" s="36"/>
      <c r="CZ1182" s="36"/>
      <c r="DA1182" s="36"/>
    </row>
    <row r="1183" spans="1:105" ht="14.25" x14ac:dyDescent="0.2">
      <c r="A1183" s="36"/>
      <c r="B1183" s="36"/>
      <c r="C1183" s="36"/>
      <c r="D1183" s="36"/>
      <c r="E1183" s="36"/>
      <c r="F1183" s="36"/>
      <c r="G1183" s="36"/>
      <c r="H1183" s="36"/>
      <c r="I1183" s="36"/>
      <c r="J1183" s="36"/>
      <c r="K1183" s="36"/>
      <c r="L1183" s="36"/>
      <c r="M1183" s="36"/>
      <c r="N1183" s="36"/>
      <c r="O1183" s="36"/>
      <c r="P1183" s="36"/>
      <c r="Q1183" s="36"/>
      <c r="R1183" s="36"/>
      <c r="S1183" s="36"/>
      <c r="T1183" s="36"/>
      <c r="U1183" s="36"/>
      <c r="V1183" s="36"/>
      <c r="W1183" s="36"/>
      <c r="X1183" s="36"/>
      <c r="Y1183" s="36"/>
      <c r="Z1183" s="36"/>
      <c r="AA1183" s="36"/>
      <c r="AB1183" s="36"/>
      <c r="AC1183" s="36"/>
      <c r="AD1183" s="36"/>
      <c r="AE1183" s="36"/>
      <c r="AF1183" s="36"/>
      <c r="AG1183" s="36"/>
      <c r="AH1183" s="36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  <c r="AV1183" s="36"/>
      <c r="AW1183" s="36"/>
      <c r="AX1183" s="36"/>
      <c r="AY1183" s="36"/>
      <c r="AZ1183" s="36"/>
      <c r="BA1183" s="36"/>
      <c r="BB1183" s="36"/>
      <c r="BC1183" s="36"/>
      <c r="BD1183" s="36"/>
      <c r="BE1183" s="36"/>
      <c r="BF1183" s="36"/>
      <c r="BG1183" s="36"/>
      <c r="BH1183" s="36"/>
      <c r="BI1183" s="36"/>
      <c r="BJ1183" s="36"/>
      <c r="BK1183" s="36"/>
      <c r="BL1183" s="36"/>
      <c r="BM1183" s="36"/>
      <c r="BN1183" s="36"/>
      <c r="BO1183" s="36"/>
      <c r="BP1183" s="36"/>
      <c r="BQ1183" s="36"/>
      <c r="BR1183" s="36"/>
      <c r="BS1183" s="36"/>
      <c r="BT1183" s="36"/>
      <c r="BU1183" s="36"/>
      <c r="BV1183" s="36"/>
      <c r="BW1183" s="36"/>
      <c r="BX1183" s="36"/>
      <c r="BY1183" s="36"/>
      <c r="BZ1183" s="36"/>
      <c r="CA1183" s="36"/>
      <c r="CB1183" s="36"/>
      <c r="CC1183" s="36"/>
      <c r="CD1183" s="36"/>
      <c r="CE1183" s="36"/>
      <c r="CF1183" s="36"/>
      <c r="CG1183" s="36"/>
      <c r="CH1183" s="36"/>
      <c r="CI1183" s="36"/>
      <c r="CJ1183" s="36"/>
      <c r="CK1183" s="36"/>
      <c r="CL1183" s="36"/>
      <c r="CM1183" s="36"/>
      <c r="CN1183" s="36"/>
      <c r="CO1183" s="36"/>
      <c r="CP1183" s="36"/>
      <c r="CQ1183" s="36"/>
      <c r="CR1183" s="36"/>
      <c r="CS1183" s="36"/>
      <c r="CT1183" s="36"/>
      <c r="CU1183" s="36"/>
      <c r="CV1183" s="36"/>
      <c r="CW1183" s="36"/>
      <c r="CX1183" s="36"/>
      <c r="CY1183" s="36"/>
      <c r="CZ1183" s="36"/>
      <c r="DA1183" s="36"/>
    </row>
    <row r="1184" spans="1:105" ht="14.25" x14ac:dyDescent="0.2">
      <c r="A1184" s="36"/>
      <c r="B1184" s="36"/>
      <c r="C1184" s="36"/>
      <c r="D1184" s="36"/>
      <c r="E1184" s="36"/>
      <c r="F1184" s="36"/>
      <c r="G1184" s="36"/>
      <c r="H1184" s="36"/>
      <c r="I1184" s="36"/>
      <c r="J1184" s="36"/>
      <c r="K1184" s="36"/>
      <c r="L1184" s="36"/>
      <c r="M1184" s="36"/>
      <c r="N1184" s="36"/>
      <c r="O1184" s="36"/>
      <c r="P1184" s="36"/>
      <c r="Q1184" s="36"/>
      <c r="R1184" s="36"/>
      <c r="S1184" s="36"/>
      <c r="T1184" s="36"/>
      <c r="U1184" s="36"/>
      <c r="V1184" s="36"/>
      <c r="W1184" s="36"/>
      <c r="X1184" s="36"/>
      <c r="Y1184" s="36"/>
      <c r="Z1184" s="36"/>
      <c r="AA1184" s="36"/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36"/>
      <c r="BC1184" s="36"/>
      <c r="BD1184" s="36"/>
      <c r="BE1184" s="36"/>
      <c r="BF1184" s="36"/>
      <c r="BG1184" s="36"/>
      <c r="BH1184" s="36"/>
      <c r="BI1184" s="36"/>
      <c r="BJ1184" s="36"/>
      <c r="BK1184" s="36"/>
      <c r="BL1184" s="36"/>
      <c r="BM1184" s="36"/>
      <c r="BN1184" s="36"/>
      <c r="BO1184" s="36"/>
      <c r="BP1184" s="36"/>
      <c r="BQ1184" s="36"/>
      <c r="BR1184" s="36"/>
      <c r="BS1184" s="36"/>
      <c r="BT1184" s="36"/>
      <c r="BU1184" s="36"/>
      <c r="BV1184" s="36"/>
      <c r="BW1184" s="36"/>
      <c r="BX1184" s="36"/>
      <c r="BY1184" s="36"/>
      <c r="BZ1184" s="36"/>
      <c r="CA1184" s="36"/>
      <c r="CB1184" s="36"/>
      <c r="CC1184" s="36"/>
      <c r="CD1184" s="36"/>
      <c r="CE1184" s="36"/>
      <c r="CF1184" s="36"/>
      <c r="CG1184" s="36"/>
      <c r="CH1184" s="36"/>
      <c r="CI1184" s="36"/>
      <c r="CJ1184" s="36"/>
      <c r="CK1184" s="36"/>
      <c r="CL1184" s="36"/>
      <c r="CM1184" s="36"/>
      <c r="CN1184" s="36"/>
      <c r="CO1184" s="36"/>
      <c r="CP1184" s="36"/>
      <c r="CQ1184" s="36"/>
      <c r="CR1184" s="36"/>
      <c r="CS1184" s="36"/>
      <c r="CT1184" s="36"/>
      <c r="CU1184" s="36"/>
      <c r="CV1184" s="36"/>
      <c r="CW1184" s="36"/>
      <c r="CX1184" s="36"/>
      <c r="CY1184" s="36"/>
      <c r="CZ1184" s="36"/>
      <c r="DA1184" s="36"/>
    </row>
    <row r="1185" spans="1:105" ht="14.25" x14ac:dyDescent="0.2">
      <c r="A1185" s="36"/>
      <c r="B1185" s="36"/>
      <c r="C1185" s="36"/>
      <c r="D1185" s="36"/>
      <c r="E1185" s="36"/>
      <c r="F1185" s="36"/>
      <c r="G1185" s="36"/>
      <c r="H1185" s="36"/>
      <c r="I1185" s="36"/>
      <c r="J1185" s="36"/>
      <c r="K1185" s="36"/>
      <c r="L1185" s="36"/>
      <c r="M1185" s="36"/>
      <c r="N1185" s="36"/>
      <c r="O1185" s="36"/>
      <c r="P1185" s="36"/>
      <c r="Q1185" s="36"/>
      <c r="R1185" s="36"/>
      <c r="S1185" s="36"/>
      <c r="T1185" s="36"/>
      <c r="U1185" s="36"/>
      <c r="V1185" s="36"/>
      <c r="W1185" s="36"/>
      <c r="X1185" s="36"/>
      <c r="Y1185" s="36"/>
      <c r="Z1185" s="36"/>
      <c r="AA1185" s="36"/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36"/>
      <c r="BC1185" s="36"/>
      <c r="BD1185" s="36"/>
      <c r="BE1185" s="36"/>
      <c r="BF1185" s="36"/>
      <c r="BG1185" s="36"/>
      <c r="BH1185" s="36"/>
      <c r="BI1185" s="36"/>
      <c r="BJ1185" s="36"/>
      <c r="BK1185" s="36"/>
      <c r="BL1185" s="36"/>
      <c r="BM1185" s="36"/>
      <c r="BN1185" s="36"/>
      <c r="BO1185" s="36"/>
      <c r="BP1185" s="36"/>
      <c r="BQ1185" s="36"/>
      <c r="BR1185" s="36"/>
      <c r="BS1185" s="36"/>
      <c r="BT1185" s="36"/>
      <c r="BU1185" s="36"/>
      <c r="BV1185" s="36"/>
      <c r="BW1185" s="36"/>
      <c r="BX1185" s="36"/>
      <c r="BY1185" s="36"/>
      <c r="BZ1185" s="36"/>
      <c r="CA1185" s="36"/>
      <c r="CB1185" s="36"/>
      <c r="CC1185" s="36"/>
      <c r="CD1185" s="36"/>
      <c r="CE1185" s="36"/>
      <c r="CF1185" s="36"/>
      <c r="CG1185" s="36"/>
      <c r="CH1185" s="36"/>
      <c r="CI1185" s="36"/>
      <c r="CJ1185" s="36"/>
      <c r="CK1185" s="36"/>
      <c r="CL1185" s="36"/>
      <c r="CM1185" s="36"/>
      <c r="CN1185" s="36"/>
      <c r="CO1185" s="36"/>
      <c r="CP1185" s="36"/>
      <c r="CQ1185" s="36"/>
      <c r="CR1185" s="36"/>
      <c r="CS1185" s="36"/>
      <c r="CT1185" s="36"/>
      <c r="CU1185" s="36"/>
      <c r="CV1185" s="36"/>
      <c r="CW1185" s="36"/>
      <c r="CX1185" s="36"/>
      <c r="CY1185" s="36"/>
      <c r="CZ1185" s="36"/>
      <c r="DA1185" s="36"/>
    </row>
    <row r="1186" spans="1:105" ht="14.25" x14ac:dyDescent="0.2">
      <c r="A1186" s="36"/>
      <c r="B1186" s="36"/>
      <c r="C1186" s="36"/>
      <c r="D1186" s="36"/>
      <c r="E1186" s="36"/>
      <c r="F1186" s="36"/>
      <c r="G1186" s="36"/>
      <c r="H1186" s="36"/>
      <c r="I1186" s="36"/>
      <c r="J1186" s="36"/>
      <c r="K1186" s="36"/>
      <c r="L1186" s="36"/>
      <c r="M1186" s="36"/>
      <c r="N1186" s="36"/>
      <c r="O1186" s="36"/>
      <c r="P1186" s="36"/>
      <c r="Q1186" s="36"/>
      <c r="R1186" s="36"/>
      <c r="S1186" s="36"/>
      <c r="T1186" s="36"/>
      <c r="U1186" s="36"/>
      <c r="V1186" s="36"/>
      <c r="W1186" s="36"/>
      <c r="X1186" s="36"/>
      <c r="Y1186" s="36"/>
      <c r="Z1186" s="36"/>
      <c r="AA1186" s="36"/>
      <c r="AB1186" s="36"/>
      <c r="AC1186" s="36"/>
      <c r="AD1186" s="36"/>
      <c r="AE1186" s="36"/>
      <c r="AF1186" s="36"/>
      <c r="AG1186" s="36"/>
      <c r="AH1186" s="36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6"/>
      <c r="AX1186" s="36"/>
      <c r="AY1186" s="36"/>
      <c r="AZ1186" s="36"/>
      <c r="BA1186" s="36"/>
      <c r="BB1186" s="36"/>
      <c r="BC1186" s="36"/>
      <c r="BD1186" s="36"/>
      <c r="BE1186" s="36"/>
      <c r="BF1186" s="36"/>
      <c r="BG1186" s="36"/>
      <c r="BH1186" s="36"/>
      <c r="BI1186" s="36"/>
      <c r="BJ1186" s="36"/>
      <c r="BK1186" s="36"/>
      <c r="BL1186" s="36"/>
      <c r="BM1186" s="36"/>
      <c r="BN1186" s="36"/>
      <c r="BO1186" s="36"/>
      <c r="BP1186" s="36"/>
      <c r="BQ1186" s="36"/>
      <c r="BR1186" s="36"/>
      <c r="BS1186" s="36"/>
      <c r="BT1186" s="36"/>
      <c r="BU1186" s="36"/>
      <c r="BV1186" s="36"/>
      <c r="BW1186" s="36"/>
      <c r="BX1186" s="36"/>
      <c r="BY1186" s="36"/>
      <c r="BZ1186" s="36"/>
      <c r="CA1186" s="36"/>
      <c r="CB1186" s="36"/>
      <c r="CC1186" s="36"/>
      <c r="CD1186" s="36"/>
      <c r="CE1186" s="36"/>
      <c r="CF1186" s="36"/>
      <c r="CG1186" s="36"/>
      <c r="CH1186" s="36"/>
      <c r="CI1186" s="36"/>
      <c r="CJ1186" s="36"/>
      <c r="CK1186" s="36"/>
      <c r="CL1186" s="36"/>
      <c r="CM1186" s="36"/>
      <c r="CN1186" s="36"/>
      <c r="CO1186" s="36"/>
      <c r="CP1186" s="36"/>
      <c r="CQ1186" s="36"/>
      <c r="CR1186" s="36"/>
      <c r="CS1186" s="36"/>
      <c r="CT1186" s="36"/>
      <c r="CU1186" s="36"/>
      <c r="CV1186" s="36"/>
      <c r="CW1186" s="36"/>
      <c r="CX1186" s="36"/>
      <c r="CY1186" s="36"/>
      <c r="CZ1186" s="36"/>
      <c r="DA1186" s="36"/>
    </row>
    <row r="1187" spans="1:105" ht="14.25" x14ac:dyDescent="0.2">
      <c r="A1187" s="36"/>
      <c r="B1187" s="36"/>
      <c r="C1187" s="36"/>
      <c r="D1187" s="36"/>
      <c r="E1187" s="36"/>
      <c r="F1187" s="36"/>
      <c r="G1187" s="36"/>
      <c r="H1187" s="36"/>
      <c r="I1187" s="36"/>
      <c r="J1187" s="36"/>
      <c r="K1187" s="36"/>
      <c r="L1187" s="36"/>
      <c r="M1187" s="36"/>
      <c r="N1187" s="36"/>
      <c r="O1187" s="36"/>
      <c r="P1187" s="36"/>
      <c r="Q1187" s="36"/>
      <c r="R1187" s="36"/>
      <c r="S1187" s="36"/>
      <c r="T1187" s="36"/>
      <c r="U1187" s="36"/>
      <c r="V1187" s="36"/>
      <c r="W1187" s="36"/>
      <c r="X1187" s="36"/>
      <c r="Y1187" s="36"/>
      <c r="Z1187" s="36"/>
      <c r="AA1187" s="36"/>
      <c r="AB1187" s="36"/>
      <c r="AC1187" s="36"/>
      <c r="AD1187" s="36"/>
      <c r="AE1187" s="36"/>
      <c r="AF1187" s="36"/>
      <c r="AG1187" s="36"/>
      <c r="AH1187" s="36"/>
      <c r="AI1187" s="36"/>
      <c r="AJ1187" s="36"/>
      <c r="AK1187" s="36"/>
      <c r="AL1187" s="36"/>
      <c r="AM1187" s="36"/>
      <c r="AN1187" s="36"/>
      <c r="AO1187" s="36"/>
      <c r="AP1187" s="36"/>
      <c r="AQ1187" s="36"/>
      <c r="AR1187" s="36"/>
      <c r="AS1187" s="36"/>
      <c r="AT1187" s="36"/>
      <c r="AU1187" s="36"/>
      <c r="AV1187" s="36"/>
      <c r="AW1187" s="36"/>
      <c r="AX1187" s="36"/>
      <c r="AY1187" s="36"/>
      <c r="AZ1187" s="36"/>
      <c r="BA1187" s="36"/>
      <c r="BB1187" s="36"/>
      <c r="BC1187" s="36"/>
      <c r="BD1187" s="36"/>
      <c r="BE1187" s="36"/>
      <c r="BF1187" s="36"/>
      <c r="BG1187" s="36"/>
      <c r="BH1187" s="36"/>
      <c r="BI1187" s="36"/>
      <c r="BJ1187" s="36"/>
      <c r="BK1187" s="36"/>
      <c r="BL1187" s="36"/>
      <c r="BM1187" s="36"/>
      <c r="BN1187" s="36"/>
      <c r="BO1187" s="36"/>
      <c r="BP1187" s="36"/>
      <c r="BQ1187" s="36"/>
      <c r="BR1187" s="36"/>
      <c r="BS1187" s="36"/>
      <c r="BT1187" s="36"/>
      <c r="BU1187" s="36"/>
      <c r="BV1187" s="36"/>
      <c r="BW1187" s="36"/>
      <c r="BX1187" s="36"/>
      <c r="BY1187" s="36"/>
      <c r="BZ1187" s="36"/>
      <c r="CA1187" s="36"/>
      <c r="CB1187" s="36"/>
      <c r="CC1187" s="36"/>
      <c r="CD1187" s="36"/>
      <c r="CE1187" s="36"/>
      <c r="CF1187" s="36"/>
      <c r="CG1187" s="36"/>
      <c r="CH1187" s="36"/>
      <c r="CI1187" s="36"/>
      <c r="CJ1187" s="36"/>
      <c r="CK1187" s="36"/>
      <c r="CL1187" s="36"/>
      <c r="CM1187" s="36"/>
      <c r="CN1187" s="36"/>
      <c r="CO1187" s="36"/>
      <c r="CP1187" s="36"/>
      <c r="CQ1187" s="36"/>
      <c r="CR1187" s="36"/>
      <c r="CS1187" s="36"/>
      <c r="CT1187" s="36"/>
      <c r="CU1187" s="36"/>
      <c r="CV1187" s="36"/>
      <c r="CW1187" s="36"/>
      <c r="CX1187" s="36"/>
      <c r="CY1187" s="36"/>
      <c r="CZ1187" s="36"/>
      <c r="DA1187" s="36"/>
    </row>
    <row r="1188" spans="1:105" ht="14.25" x14ac:dyDescent="0.2">
      <c r="A1188" s="36"/>
      <c r="B1188" s="36"/>
      <c r="C1188" s="36"/>
      <c r="D1188" s="36"/>
      <c r="E1188" s="36"/>
      <c r="F1188" s="36"/>
      <c r="G1188" s="36"/>
      <c r="H1188" s="36"/>
      <c r="I1188" s="36"/>
      <c r="J1188" s="36"/>
      <c r="K1188" s="36"/>
      <c r="L1188" s="36"/>
      <c r="M1188" s="36"/>
      <c r="N1188" s="36"/>
      <c r="O1188" s="36"/>
      <c r="P1188" s="36"/>
      <c r="Q1188" s="36"/>
      <c r="R1188" s="36"/>
      <c r="S1188" s="36"/>
      <c r="T1188" s="36"/>
      <c r="U1188" s="36"/>
      <c r="V1188" s="36"/>
      <c r="W1188" s="36"/>
      <c r="X1188" s="36"/>
      <c r="Y1188" s="36"/>
      <c r="Z1188" s="36"/>
      <c r="AA1188" s="36"/>
      <c r="AB1188" s="36"/>
      <c r="AC1188" s="36"/>
      <c r="AD1188" s="36"/>
      <c r="AE1188" s="36"/>
      <c r="AF1188" s="36"/>
      <c r="AG1188" s="36"/>
      <c r="AH1188" s="36"/>
      <c r="AI1188" s="36"/>
      <c r="AJ1188" s="36"/>
      <c r="AK1188" s="36"/>
      <c r="AL1188" s="36"/>
      <c r="AM1188" s="36"/>
      <c r="AN1188" s="36"/>
      <c r="AO1188" s="36"/>
      <c r="AP1188" s="36"/>
      <c r="AQ1188" s="36"/>
      <c r="AR1188" s="36"/>
      <c r="AS1188" s="36"/>
      <c r="AT1188" s="36"/>
      <c r="AU1188" s="36"/>
      <c r="AV1188" s="36"/>
      <c r="AW1188" s="36"/>
      <c r="AX1188" s="36"/>
      <c r="AY1188" s="36"/>
      <c r="AZ1188" s="36"/>
      <c r="BA1188" s="36"/>
      <c r="BB1188" s="36"/>
      <c r="BC1188" s="36"/>
      <c r="BD1188" s="36"/>
      <c r="BE1188" s="36"/>
      <c r="BF1188" s="36"/>
      <c r="BG1188" s="36"/>
      <c r="BH1188" s="36"/>
      <c r="BI1188" s="36"/>
      <c r="BJ1188" s="36"/>
      <c r="BK1188" s="36"/>
      <c r="BL1188" s="36"/>
      <c r="BM1188" s="36"/>
      <c r="BN1188" s="36"/>
      <c r="BO1188" s="36"/>
      <c r="BP1188" s="36"/>
      <c r="BQ1188" s="36"/>
      <c r="BR1188" s="36"/>
      <c r="BS1188" s="36"/>
      <c r="BT1188" s="36"/>
      <c r="BU1188" s="36"/>
      <c r="BV1188" s="36"/>
      <c r="BW1188" s="36"/>
      <c r="BX1188" s="36"/>
      <c r="BY1188" s="36"/>
      <c r="BZ1188" s="36"/>
      <c r="CA1188" s="36"/>
      <c r="CB1188" s="36"/>
      <c r="CC1188" s="36"/>
      <c r="CD1188" s="36"/>
      <c r="CE1188" s="36"/>
      <c r="CF1188" s="36"/>
      <c r="CG1188" s="36"/>
      <c r="CH1188" s="36"/>
      <c r="CI1188" s="36"/>
      <c r="CJ1188" s="36"/>
      <c r="CK1188" s="36"/>
      <c r="CL1188" s="36"/>
      <c r="CM1188" s="36"/>
      <c r="CN1188" s="36"/>
      <c r="CO1188" s="36"/>
      <c r="CP1188" s="36"/>
      <c r="CQ1188" s="36"/>
      <c r="CR1188" s="36"/>
      <c r="CS1188" s="36"/>
      <c r="CT1188" s="36"/>
      <c r="CU1188" s="36"/>
      <c r="CV1188" s="36"/>
      <c r="CW1188" s="36"/>
      <c r="CX1188" s="36"/>
      <c r="CY1188" s="36"/>
      <c r="CZ1188" s="36"/>
      <c r="DA1188" s="36"/>
    </row>
    <row r="1189" spans="1:105" ht="14.25" x14ac:dyDescent="0.2">
      <c r="A1189" s="36"/>
      <c r="B1189" s="36"/>
      <c r="C1189" s="36"/>
      <c r="D1189" s="36"/>
      <c r="E1189" s="36"/>
      <c r="F1189" s="36"/>
      <c r="G1189" s="36"/>
      <c r="H1189" s="36"/>
      <c r="I1189" s="36"/>
      <c r="J1189" s="36"/>
      <c r="K1189" s="36"/>
      <c r="L1189" s="36"/>
      <c r="M1189" s="36"/>
      <c r="N1189" s="36"/>
      <c r="O1189" s="36"/>
      <c r="P1189" s="36"/>
      <c r="Q1189" s="36"/>
      <c r="R1189" s="36"/>
      <c r="S1189" s="36"/>
      <c r="T1189" s="36"/>
      <c r="U1189" s="36"/>
      <c r="V1189" s="36"/>
      <c r="W1189" s="36"/>
      <c r="X1189" s="36"/>
      <c r="Y1189" s="36"/>
      <c r="Z1189" s="36"/>
      <c r="AA1189" s="36"/>
      <c r="AB1189" s="36"/>
      <c r="AC1189" s="36"/>
      <c r="AD1189" s="36"/>
      <c r="AE1189" s="36"/>
      <c r="AF1189" s="36"/>
      <c r="AG1189" s="36"/>
      <c r="AH1189" s="36"/>
      <c r="AI1189" s="36"/>
      <c r="AJ1189" s="36"/>
      <c r="AK1189" s="36"/>
      <c r="AL1189" s="36"/>
      <c r="AM1189" s="36"/>
      <c r="AN1189" s="36"/>
      <c r="AO1189" s="36"/>
      <c r="AP1189" s="36"/>
      <c r="AQ1189" s="36"/>
      <c r="AR1189" s="36"/>
      <c r="AS1189" s="36"/>
      <c r="AT1189" s="36"/>
      <c r="AU1189" s="36"/>
      <c r="AV1189" s="36"/>
      <c r="AW1189" s="36"/>
      <c r="AX1189" s="36"/>
      <c r="AY1189" s="36"/>
      <c r="AZ1189" s="36"/>
      <c r="BA1189" s="36"/>
      <c r="BB1189" s="36"/>
      <c r="BC1189" s="36"/>
      <c r="BD1189" s="36"/>
      <c r="BE1189" s="36"/>
      <c r="BF1189" s="36"/>
      <c r="BG1189" s="36"/>
      <c r="BH1189" s="36"/>
      <c r="BI1189" s="36"/>
      <c r="BJ1189" s="36"/>
      <c r="BK1189" s="36"/>
      <c r="BL1189" s="36"/>
      <c r="BM1189" s="36"/>
      <c r="BN1189" s="36"/>
      <c r="BO1189" s="36"/>
      <c r="BP1189" s="36"/>
      <c r="BQ1189" s="36"/>
      <c r="BR1189" s="36"/>
      <c r="BS1189" s="36"/>
      <c r="BT1189" s="36"/>
      <c r="BU1189" s="36"/>
      <c r="BV1189" s="36"/>
      <c r="BW1189" s="36"/>
      <c r="BX1189" s="36"/>
      <c r="BY1189" s="36"/>
      <c r="BZ1189" s="36"/>
      <c r="CA1189" s="36"/>
      <c r="CB1189" s="36"/>
      <c r="CC1189" s="36"/>
      <c r="CD1189" s="36"/>
      <c r="CE1189" s="36"/>
      <c r="CF1189" s="36"/>
      <c r="CG1189" s="36"/>
      <c r="CH1189" s="36"/>
      <c r="CI1189" s="36"/>
      <c r="CJ1189" s="36"/>
      <c r="CK1189" s="36"/>
      <c r="CL1189" s="36"/>
      <c r="CM1189" s="36"/>
      <c r="CN1189" s="36"/>
      <c r="CO1189" s="36"/>
      <c r="CP1189" s="36"/>
      <c r="CQ1189" s="36"/>
      <c r="CR1189" s="36"/>
      <c r="CS1189" s="36"/>
      <c r="CT1189" s="36"/>
      <c r="CU1189" s="36"/>
      <c r="CV1189" s="36"/>
      <c r="CW1189" s="36"/>
      <c r="CX1189" s="36"/>
      <c r="CY1189" s="36"/>
      <c r="CZ1189" s="36"/>
      <c r="DA1189" s="36"/>
    </row>
    <row r="1190" spans="1:105" ht="14.25" x14ac:dyDescent="0.2">
      <c r="A1190" s="36"/>
      <c r="B1190" s="36"/>
      <c r="C1190" s="36"/>
      <c r="D1190" s="36"/>
      <c r="E1190" s="36"/>
      <c r="F1190" s="36"/>
      <c r="G1190" s="36"/>
      <c r="H1190" s="36"/>
      <c r="I1190" s="36"/>
      <c r="J1190" s="36"/>
      <c r="K1190" s="36"/>
      <c r="L1190" s="36"/>
      <c r="M1190" s="36"/>
      <c r="N1190" s="36"/>
      <c r="O1190" s="36"/>
      <c r="P1190" s="36"/>
      <c r="Q1190" s="36"/>
      <c r="R1190" s="36"/>
      <c r="S1190" s="36"/>
      <c r="T1190" s="36"/>
      <c r="U1190" s="36"/>
      <c r="V1190" s="36"/>
      <c r="W1190" s="36"/>
      <c r="X1190" s="36"/>
      <c r="Y1190" s="36"/>
      <c r="Z1190" s="36"/>
      <c r="AA1190" s="36"/>
      <c r="AB1190" s="36"/>
      <c r="AC1190" s="36"/>
      <c r="AD1190" s="36"/>
      <c r="AE1190" s="36"/>
      <c r="AF1190" s="36"/>
      <c r="AG1190" s="36"/>
      <c r="AH1190" s="36"/>
      <c r="AI1190" s="36"/>
      <c r="AJ1190" s="36"/>
      <c r="AK1190" s="36"/>
      <c r="AL1190" s="36"/>
      <c r="AM1190" s="36"/>
      <c r="AN1190" s="36"/>
      <c r="AO1190" s="36"/>
      <c r="AP1190" s="36"/>
      <c r="AQ1190" s="36"/>
      <c r="AR1190" s="36"/>
      <c r="AS1190" s="36"/>
      <c r="AT1190" s="36"/>
      <c r="AU1190" s="36"/>
      <c r="AV1190" s="36"/>
      <c r="AW1190" s="36"/>
      <c r="AX1190" s="36"/>
      <c r="AY1190" s="36"/>
      <c r="AZ1190" s="36"/>
      <c r="BA1190" s="36"/>
      <c r="BB1190" s="36"/>
      <c r="BC1190" s="36"/>
      <c r="BD1190" s="36"/>
      <c r="BE1190" s="36"/>
      <c r="BF1190" s="36"/>
      <c r="BG1190" s="36"/>
      <c r="BH1190" s="36"/>
      <c r="BI1190" s="36"/>
      <c r="BJ1190" s="36"/>
      <c r="BK1190" s="36"/>
      <c r="BL1190" s="36"/>
      <c r="BM1190" s="36"/>
      <c r="BN1190" s="36"/>
      <c r="BO1190" s="36"/>
      <c r="BP1190" s="36"/>
      <c r="BQ1190" s="36"/>
      <c r="BR1190" s="36"/>
      <c r="BS1190" s="36"/>
      <c r="BT1190" s="36"/>
      <c r="BU1190" s="36"/>
      <c r="BV1190" s="36"/>
      <c r="BW1190" s="36"/>
      <c r="BX1190" s="36"/>
      <c r="BY1190" s="36"/>
      <c r="BZ1190" s="36"/>
      <c r="CA1190" s="36"/>
      <c r="CB1190" s="36"/>
      <c r="CC1190" s="36"/>
      <c r="CD1190" s="36"/>
      <c r="CE1190" s="36"/>
      <c r="CF1190" s="36"/>
      <c r="CG1190" s="36"/>
      <c r="CH1190" s="36"/>
      <c r="CI1190" s="36"/>
      <c r="CJ1190" s="36"/>
      <c r="CK1190" s="36"/>
      <c r="CL1190" s="36"/>
      <c r="CM1190" s="36"/>
      <c r="CN1190" s="36"/>
      <c r="CO1190" s="36"/>
      <c r="CP1190" s="36"/>
      <c r="CQ1190" s="36"/>
      <c r="CR1190" s="36"/>
      <c r="CS1190" s="36"/>
      <c r="CT1190" s="36"/>
      <c r="CU1190" s="36"/>
      <c r="CV1190" s="36"/>
      <c r="CW1190" s="36"/>
      <c r="CX1190" s="36"/>
      <c r="CY1190" s="36"/>
      <c r="CZ1190" s="36"/>
      <c r="DA1190" s="36"/>
    </row>
    <row r="1191" spans="1:105" ht="14.25" x14ac:dyDescent="0.2">
      <c r="A1191" s="36"/>
      <c r="B1191" s="36"/>
      <c r="C1191" s="36"/>
      <c r="D1191" s="36"/>
      <c r="E1191" s="36"/>
      <c r="F1191" s="36"/>
      <c r="G1191" s="36"/>
      <c r="H1191" s="36"/>
      <c r="I1191" s="36"/>
      <c r="J1191" s="36"/>
      <c r="K1191" s="36"/>
      <c r="L1191" s="36"/>
      <c r="M1191" s="36"/>
      <c r="N1191" s="36"/>
      <c r="O1191" s="36"/>
      <c r="P1191" s="36"/>
      <c r="Q1191" s="36"/>
      <c r="R1191" s="36"/>
      <c r="S1191" s="36"/>
      <c r="T1191" s="36"/>
      <c r="U1191" s="36"/>
      <c r="V1191" s="36"/>
      <c r="W1191" s="36"/>
      <c r="X1191" s="36"/>
      <c r="Y1191" s="36"/>
      <c r="Z1191" s="36"/>
      <c r="AA1191" s="36"/>
      <c r="AB1191" s="36"/>
      <c r="AC1191" s="36"/>
      <c r="AD1191" s="36"/>
      <c r="AE1191" s="36"/>
      <c r="AF1191" s="36"/>
      <c r="AG1191" s="36"/>
      <c r="AH1191" s="36"/>
      <c r="AI1191" s="36"/>
      <c r="AJ1191" s="36"/>
      <c r="AK1191" s="36"/>
      <c r="AL1191" s="36"/>
      <c r="AM1191" s="36"/>
      <c r="AN1191" s="36"/>
      <c r="AO1191" s="36"/>
      <c r="AP1191" s="36"/>
      <c r="AQ1191" s="36"/>
      <c r="AR1191" s="36"/>
      <c r="AS1191" s="36"/>
      <c r="AT1191" s="36"/>
      <c r="AU1191" s="36"/>
      <c r="AV1191" s="36"/>
      <c r="AW1191" s="36"/>
      <c r="AX1191" s="36"/>
      <c r="AY1191" s="36"/>
      <c r="AZ1191" s="36"/>
      <c r="BA1191" s="36"/>
      <c r="BB1191" s="36"/>
      <c r="BC1191" s="36"/>
      <c r="BD1191" s="36"/>
      <c r="BE1191" s="36"/>
      <c r="BF1191" s="36"/>
      <c r="BG1191" s="36"/>
      <c r="BH1191" s="36"/>
      <c r="BI1191" s="36"/>
      <c r="BJ1191" s="36"/>
      <c r="BK1191" s="36"/>
      <c r="BL1191" s="36"/>
      <c r="BM1191" s="36"/>
      <c r="BN1191" s="36"/>
      <c r="BO1191" s="36"/>
      <c r="BP1191" s="36"/>
      <c r="BQ1191" s="36"/>
      <c r="BR1191" s="36"/>
      <c r="BS1191" s="36"/>
      <c r="BT1191" s="36"/>
      <c r="BU1191" s="36"/>
      <c r="BV1191" s="36"/>
      <c r="BW1191" s="36"/>
      <c r="BX1191" s="36"/>
      <c r="BY1191" s="36"/>
      <c r="BZ1191" s="36"/>
      <c r="CA1191" s="36"/>
      <c r="CB1191" s="36"/>
      <c r="CC1191" s="36"/>
      <c r="CD1191" s="36"/>
      <c r="CE1191" s="36"/>
      <c r="CF1191" s="36"/>
      <c r="CG1191" s="36"/>
      <c r="CH1191" s="36"/>
      <c r="CI1191" s="36"/>
      <c r="CJ1191" s="36"/>
      <c r="CK1191" s="36"/>
      <c r="CL1191" s="36"/>
      <c r="CM1191" s="36"/>
      <c r="CN1191" s="36"/>
      <c r="CO1191" s="36"/>
      <c r="CP1191" s="36"/>
      <c r="CQ1191" s="36"/>
      <c r="CR1191" s="36"/>
      <c r="CS1191" s="36"/>
      <c r="CT1191" s="36"/>
      <c r="CU1191" s="36"/>
      <c r="CV1191" s="36"/>
      <c r="CW1191" s="36"/>
      <c r="CX1191" s="36"/>
      <c r="CY1191" s="36"/>
      <c r="CZ1191" s="36"/>
      <c r="DA1191" s="36"/>
    </row>
    <row r="1192" spans="1:105" ht="14.25" x14ac:dyDescent="0.2">
      <c r="A1192" s="36"/>
      <c r="B1192" s="36"/>
      <c r="C1192" s="36"/>
      <c r="D1192" s="36"/>
      <c r="E1192" s="36"/>
      <c r="F1192" s="36"/>
      <c r="G1192" s="36"/>
      <c r="H1192" s="36"/>
      <c r="I1192" s="36"/>
      <c r="J1192" s="36"/>
      <c r="K1192" s="36"/>
      <c r="L1192" s="36"/>
      <c r="M1192" s="36"/>
      <c r="N1192" s="36"/>
      <c r="O1192" s="36"/>
      <c r="P1192" s="36"/>
      <c r="Q1192" s="36"/>
      <c r="R1192" s="36"/>
      <c r="S1192" s="36"/>
      <c r="T1192" s="36"/>
      <c r="U1192" s="36"/>
      <c r="V1192" s="36"/>
      <c r="W1192" s="36"/>
      <c r="X1192" s="36"/>
      <c r="Y1192" s="36"/>
      <c r="Z1192" s="36"/>
      <c r="AA1192" s="36"/>
      <c r="AB1192" s="36"/>
      <c r="AC1192" s="36"/>
      <c r="AD1192" s="36"/>
      <c r="AE1192" s="36"/>
      <c r="AF1192" s="36"/>
      <c r="AG1192" s="36"/>
      <c r="AH1192" s="36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  <c r="AV1192" s="36"/>
      <c r="AW1192" s="36"/>
      <c r="AX1192" s="36"/>
      <c r="AY1192" s="36"/>
      <c r="AZ1192" s="36"/>
      <c r="BA1192" s="36"/>
      <c r="BB1192" s="36"/>
      <c r="BC1192" s="36"/>
      <c r="BD1192" s="36"/>
      <c r="BE1192" s="36"/>
      <c r="BF1192" s="36"/>
      <c r="BG1192" s="36"/>
      <c r="BH1192" s="36"/>
      <c r="BI1192" s="36"/>
      <c r="BJ1192" s="36"/>
      <c r="BK1192" s="36"/>
      <c r="BL1192" s="36"/>
      <c r="BM1192" s="36"/>
      <c r="BN1192" s="36"/>
      <c r="BO1192" s="36"/>
      <c r="BP1192" s="36"/>
      <c r="BQ1192" s="36"/>
      <c r="BR1192" s="36"/>
      <c r="BS1192" s="36"/>
      <c r="BT1192" s="36"/>
      <c r="BU1192" s="36"/>
      <c r="BV1192" s="36"/>
      <c r="BW1192" s="36"/>
      <c r="BX1192" s="36"/>
      <c r="BY1192" s="36"/>
      <c r="BZ1192" s="36"/>
      <c r="CA1192" s="36"/>
      <c r="CB1192" s="36"/>
      <c r="CC1192" s="36"/>
      <c r="CD1192" s="36"/>
      <c r="CE1192" s="36"/>
      <c r="CF1192" s="36"/>
      <c r="CG1192" s="36"/>
      <c r="CH1192" s="36"/>
      <c r="CI1192" s="36"/>
      <c r="CJ1192" s="36"/>
      <c r="CK1192" s="36"/>
      <c r="CL1192" s="36"/>
      <c r="CM1192" s="36"/>
      <c r="CN1192" s="36"/>
      <c r="CO1192" s="36"/>
      <c r="CP1192" s="36"/>
      <c r="CQ1192" s="36"/>
      <c r="CR1192" s="36"/>
      <c r="CS1192" s="36"/>
      <c r="CT1192" s="36"/>
      <c r="CU1192" s="36"/>
      <c r="CV1192" s="36"/>
      <c r="CW1192" s="36"/>
      <c r="CX1192" s="36"/>
      <c r="CY1192" s="36"/>
      <c r="CZ1192" s="36"/>
      <c r="DA1192" s="36"/>
    </row>
    <row r="1193" spans="1:105" ht="14.25" x14ac:dyDescent="0.2">
      <c r="A1193" s="36"/>
      <c r="B1193" s="36"/>
      <c r="C1193" s="36"/>
      <c r="D1193" s="36"/>
      <c r="E1193" s="36"/>
      <c r="F1193" s="36"/>
      <c r="G1193" s="36"/>
      <c r="H1193" s="36"/>
      <c r="I1193" s="36"/>
      <c r="J1193" s="36"/>
      <c r="K1193" s="36"/>
      <c r="L1193" s="36"/>
      <c r="M1193" s="36"/>
      <c r="N1193" s="36"/>
      <c r="O1193" s="36"/>
      <c r="P1193" s="36"/>
      <c r="Q1193" s="36"/>
      <c r="R1193" s="36"/>
      <c r="S1193" s="36"/>
      <c r="T1193" s="36"/>
      <c r="U1193" s="36"/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F1193" s="36"/>
      <c r="AG1193" s="36"/>
      <c r="AH1193" s="36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  <c r="AV1193" s="36"/>
      <c r="AW1193" s="36"/>
      <c r="AX1193" s="36"/>
      <c r="AY1193" s="36"/>
      <c r="AZ1193" s="36"/>
      <c r="BA1193" s="36"/>
      <c r="BB1193" s="36"/>
      <c r="BC1193" s="36"/>
      <c r="BD1193" s="36"/>
      <c r="BE1193" s="36"/>
      <c r="BF1193" s="36"/>
      <c r="BG1193" s="36"/>
      <c r="BH1193" s="36"/>
      <c r="BI1193" s="36"/>
      <c r="BJ1193" s="36"/>
      <c r="BK1193" s="36"/>
      <c r="BL1193" s="36"/>
      <c r="BM1193" s="36"/>
      <c r="BN1193" s="36"/>
      <c r="BO1193" s="36"/>
      <c r="BP1193" s="36"/>
      <c r="BQ1193" s="36"/>
      <c r="BR1193" s="36"/>
      <c r="BS1193" s="36"/>
      <c r="BT1193" s="36"/>
      <c r="BU1193" s="36"/>
      <c r="BV1193" s="36"/>
      <c r="BW1193" s="36"/>
      <c r="BX1193" s="36"/>
      <c r="BY1193" s="36"/>
      <c r="BZ1193" s="36"/>
      <c r="CA1193" s="36"/>
      <c r="CB1193" s="36"/>
      <c r="CC1193" s="36"/>
      <c r="CD1193" s="36"/>
      <c r="CE1193" s="36"/>
      <c r="CF1193" s="36"/>
      <c r="CG1193" s="36"/>
      <c r="CH1193" s="36"/>
      <c r="CI1193" s="36"/>
      <c r="CJ1193" s="36"/>
      <c r="CK1193" s="36"/>
      <c r="CL1193" s="36"/>
      <c r="CM1193" s="36"/>
      <c r="CN1193" s="36"/>
      <c r="CO1193" s="36"/>
      <c r="CP1193" s="36"/>
      <c r="CQ1193" s="36"/>
      <c r="CR1193" s="36"/>
      <c r="CS1193" s="36"/>
      <c r="CT1193" s="36"/>
      <c r="CU1193" s="36"/>
      <c r="CV1193" s="36"/>
      <c r="CW1193" s="36"/>
      <c r="CX1193" s="36"/>
      <c r="CY1193" s="36"/>
      <c r="CZ1193" s="36"/>
      <c r="DA1193" s="36"/>
    </row>
    <row r="1194" spans="1:105" ht="14.25" x14ac:dyDescent="0.2">
      <c r="A1194" s="36"/>
      <c r="B1194" s="36"/>
      <c r="C1194" s="36"/>
      <c r="D1194" s="36"/>
      <c r="E1194" s="36"/>
      <c r="F1194" s="36"/>
      <c r="G1194" s="36"/>
      <c r="H1194" s="36"/>
      <c r="I1194" s="36"/>
      <c r="J1194" s="36"/>
      <c r="K1194" s="36"/>
      <c r="L1194" s="36"/>
      <c r="M1194" s="36"/>
      <c r="N1194" s="36"/>
      <c r="O1194" s="36"/>
      <c r="P1194" s="36"/>
      <c r="Q1194" s="36"/>
      <c r="R1194" s="36"/>
      <c r="S1194" s="36"/>
      <c r="T1194" s="36"/>
      <c r="U1194" s="36"/>
      <c r="V1194" s="36"/>
      <c r="W1194" s="36"/>
      <c r="X1194" s="36"/>
      <c r="Y1194" s="36"/>
      <c r="Z1194" s="36"/>
      <c r="AA1194" s="36"/>
      <c r="AB1194" s="36"/>
      <c r="AC1194" s="36"/>
      <c r="AD1194" s="36"/>
      <c r="AE1194" s="36"/>
      <c r="AF1194" s="36"/>
      <c r="AG1194" s="36"/>
      <c r="AH1194" s="36"/>
      <c r="AI1194" s="36"/>
      <c r="AJ1194" s="36"/>
      <c r="AK1194" s="36"/>
      <c r="AL1194" s="36"/>
      <c r="AM1194" s="36"/>
      <c r="AN1194" s="36"/>
      <c r="AO1194" s="36"/>
      <c r="AP1194" s="36"/>
      <c r="AQ1194" s="36"/>
      <c r="AR1194" s="36"/>
      <c r="AS1194" s="36"/>
      <c r="AT1194" s="36"/>
      <c r="AU1194" s="36"/>
      <c r="AV1194" s="36"/>
      <c r="AW1194" s="36"/>
      <c r="AX1194" s="36"/>
      <c r="AY1194" s="36"/>
      <c r="AZ1194" s="36"/>
      <c r="BA1194" s="36"/>
      <c r="BB1194" s="36"/>
      <c r="BC1194" s="36"/>
      <c r="BD1194" s="36"/>
      <c r="BE1194" s="36"/>
      <c r="BF1194" s="36"/>
      <c r="BG1194" s="36"/>
      <c r="BH1194" s="36"/>
      <c r="BI1194" s="36"/>
      <c r="BJ1194" s="36"/>
      <c r="BK1194" s="36"/>
      <c r="BL1194" s="36"/>
      <c r="BM1194" s="36"/>
      <c r="BN1194" s="36"/>
      <c r="BO1194" s="36"/>
      <c r="BP1194" s="36"/>
      <c r="BQ1194" s="36"/>
      <c r="BR1194" s="36"/>
      <c r="BS1194" s="36"/>
      <c r="BT1194" s="36"/>
      <c r="BU1194" s="36"/>
      <c r="BV1194" s="36"/>
      <c r="BW1194" s="36"/>
      <c r="BX1194" s="36"/>
      <c r="BY1194" s="36"/>
      <c r="BZ1194" s="36"/>
      <c r="CA1194" s="36"/>
      <c r="CB1194" s="36"/>
      <c r="CC1194" s="36"/>
      <c r="CD1194" s="36"/>
      <c r="CE1194" s="36"/>
      <c r="CF1194" s="36"/>
      <c r="CG1194" s="36"/>
      <c r="CH1194" s="36"/>
      <c r="CI1194" s="36"/>
      <c r="CJ1194" s="36"/>
      <c r="CK1194" s="36"/>
      <c r="CL1194" s="36"/>
      <c r="CM1194" s="36"/>
      <c r="CN1194" s="36"/>
      <c r="CO1194" s="36"/>
      <c r="CP1194" s="36"/>
      <c r="CQ1194" s="36"/>
      <c r="CR1194" s="36"/>
      <c r="CS1194" s="36"/>
      <c r="CT1194" s="36"/>
      <c r="CU1194" s="36"/>
      <c r="CV1194" s="36"/>
      <c r="CW1194" s="36"/>
      <c r="CX1194" s="36"/>
      <c r="CY1194" s="36"/>
      <c r="CZ1194" s="36"/>
      <c r="DA1194" s="36"/>
    </row>
    <row r="1195" spans="1:105" ht="14.25" x14ac:dyDescent="0.2">
      <c r="A1195" s="36"/>
      <c r="B1195" s="36"/>
      <c r="C1195" s="36"/>
      <c r="D1195" s="36"/>
      <c r="E1195" s="36"/>
      <c r="F1195" s="36"/>
      <c r="G1195" s="36"/>
      <c r="H1195" s="36"/>
      <c r="I1195" s="36"/>
      <c r="J1195" s="36"/>
      <c r="K1195" s="36"/>
      <c r="L1195" s="36"/>
      <c r="M1195" s="36"/>
      <c r="N1195" s="36"/>
      <c r="O1195" s="36"/>
      <c r="P1195" s="36"/>
      <c r="Q1195" s="36"/>
      <c r="R1195" s="36"/>
      <c r="S1195" s="36"/>
      <c r="T1195" s="36"/>
      <c r="U1195" s="36"/>
      <c r="V1195" s="36"/>
      <c r="W1195" s="36"/>
      <c r="X1195" s="36"/>
      <c r="Y1195" s="36"/>
      <c r="Z1195" s="36"/>
      <c r="AA1195" s="36"/>
      <c r="AB1195" s="36"/>
      <c r="AC1195" s="36"/>
      <c r="AD1195" s="36"/>
      <c r="AE1195" s="36"/>
      <c r="AF1195" s="36"/>
      <c r="AG1195" s="36"/>
      <c r="AH1195" s="36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  <c r="AV1195" s="36"/>
      <c r="AW1195" s="36"/>
      <c r="AX1195" s="36"/>
      <c r="AY1195" s="36"/>
      <c r="AZ1195" s="36"/>
      <c r="BA1195" s="36"/>
      <c r="BB1195" s="36"/>
      <c r="BC1195" s="36"/>
      <c r="BD1195" s="36"/>
      <c r="BE1195" s="36"/>
      <c r="BF1195" s="36"/>
      <c r="BG1195" s="36"/>
      <c r="BH1195" s="36"/>
      <c r="BI1195" s="36"/>
      <c r="BJ1195" s="36"/>
      <c r="BK1195" s="36"/>
      <c r="BL1195" s="36"/>
      <c r="BM1195" s="36"/>
      <c r="BN1195" s="36"/>
      <c r="BO1195" s="36"/>
      <c r="BP1195" s="36"/>
      <c r="BQ1195" s="36"/>
      <c r="BR1195" s="36"/>
      <c r="BS1195" s="36"/>
      <c r="BT1195" s="36"/>
      <c r="BU1195" s="36"/>
      <c r="BV1195" s="36"/>
      <c r="BW1195" s="36"/>
      <c r="BX1195" s="36"/>
      <c r="BY1195" s="36"/>
      <c r="BZ1195" s="36"/>
      <c r="CA1195" s="36"/>
      <c r="CB1195" s="36"/>
      <c r="CC1195" s="36"/>
      <c r="CD1195" s="36"/>
      <c r="CE1195" s="36"/>
      <c r="CF1195" s="36"/>
      <c r="CG1195" s="36"/>
      <c r="CH1195" s="36"/>
      <c r="CI1195" s="36"/>
      <c r="CJ1195" s="36"/>
      <c r="CK1195" s="36"/>
      <c r="CL1195" s="36"/>
      <c r="CM1195" s="36"/>
      <c r="CN1195" s="36"/>
      <c r="CO1195" s="36"/>
      <c r="CP1195" s="36"/>
      <c r="CQ1195" s="36"/>
      <c r="CR1195" s="36"/>
      <c r="CS1195" s="36"/>
      <c r="CT1195" s="36"/>
      <c r="CU1195" s="36"/>
      <c r="CV1195" s="36"/>
      <c r="CW1195" s="36"/>
      <c r="CX1195" s="36"/>
      <c r="CY1195" s="36"/>
      <c r="CZ1195" s="36"/>
      <c r="DA1195" s="36"/>
    </row>
    <row r="1196" spans="1:105" ht="14.25" x14ac:dyDescent="0.2">
      <c r="A1196" s="36"/>
      <c r="B1196" s="36"/>
      <c r="C1196" s="36"/>
      <c r="D1196" s="36"/>
      <c r="E1196" s="36"/>
      <c r="F1196" s="36"/>
      <c r="G1196" s="36"/>
      <c r="H1196" s="36"/>
      <c r="I1196" s="36"/>
      <c r="J1196" s="36"/>
      <c r="K1196" s="36"/>
      <c r="L1196" s="36"/>
      <c r="M1196" s="36"/>
      <c r="N1196" s="36"/>
      <c r="O1196" s="36"/>
      <c r="P1196" s="36"/>
      <c r="Q1196" s="36"/>
      <c r="R1196" s="36"/>
      <c r="S1196" s="36"/>
      <c r="T1196" s="36"/>
      <c r="U1196" s="36"/>
      <c r="V1196" s="36"/>
      <c r="W1196" s="36"/>
      <c r="X1196" s="36"/>
      <c r="Y1196" s="36"/>
      <c r="Z1196" s="36"/>
      <c r="AA1196" s="36"/>
      <c r="AB1196" s="36"/>
      <c r="AC1196" s="36"/>
      <c r="AD1196" s="36"/>
      <c r="AE1196" s="36"/>
      <c r="AF1196" s="36"/>
      <c r="AG1196" s="36"/>
      <c r="AH1196" s="36"/>
      <c r="AI1196" s="36"/>
      <c r="AJ1196" s="36"/>
      <c r="AK1196" s="36"/>
      <c r="AL1196" s="36"/>
      <c r="AM1196" s="36"/>
      <c r="AN1196" s="36"/>
      <c r="AO1196" s="36"/>
      <c r="AP1196" s="36"/>
      <c r="AQ1196" s="36"/>
      <c r="AR1196" s="36"/>
      <c r="AS1196" s="36"/>
      <c r="AT1196" s="36"/>
      <c r="AU1196" s="36"/>
      <c r="AV1196" s="36"/>
      <c r="AW1196" s="36"/>
      <c r="AX1196" s="36"/>
      <c r="AY1196" s="36"/>
      <c r="AZ1196" s="36"/>
      <c r="BA1196" s="36"/>
      <c r="BB1196" s="36"/>
      <c r="BC1196" s="36"/>
      <c r="BD1196" s="36"/>
      <c r="BE1196" s="36"/>
      <c r="BF1196" s="36"/>
      <c r="BG1196" s="36"/>
      <c r="BH1196" s="36"/>
      <c r="BI1196" s="36"/>
      <c r="BJ1196" s="36"/>
      <c r="BK1196" s="36"/>
      <c r="BL1196" s="36"/>
      <c r="BM1196" s="36"/>
      <c r="BN1196" s="36"/>
      <c r="BO1196" s="36"/>
      <c r="BP1196" s="36"/>
      <c r="BQ1196" s="36"/>
      <c r="BR1196" s="36"/>
      <c r="BS1196" s="36"/>
      <c r="BT1196" s="36"/>
      <c r="BU1196" s="36"/>
      <c r="BV1196" s="36"/>
      <c r="BW1196" s="36"/>
      <c r="BX1196" s="36"/>
      <c r="BY1196" s="36"/>
      <c r="BZ1196" s="36"/>
      <c r="CA1196" s="36"/>
      <c r="CB1196" s="36"/>
      <c r="CC1196" s="36"/>
      <c r="CD1196" s="36"/>
      <c r="CE1196" s="36"/>
      <c r="CF1196" s="36"/>
      <c r="CG1196" s="36"/>
      <c r="CH1196" s="36"/>
      <c r="CI1196" s="36"/>
      <c r="CJ1196" s="36"/>
      <c r="CK1196" s="36"/>
      <c r="CL1196" s="36"/>
      <c r="CM1196" s="36"/>
      <c r="CN1196" s="36"/>
      <c r="CO1196" s="36"/>
      <c r="CP1196" s="36"/>
      <c r="CQ1196" s="36"/>
      <c r="CR1196" s="36"/>
      <c r="CS1196" s="36"/>
      <c r="CT1196" s="36"/>
      <c r="CU1196" s="36"/>
      <c r="CV1196" s="36"/>
      <c r="CW1196" s="36"/>
      <c r="CX1196" s="36"/>
      <c r="CY1196" s="36"/>
      <c r="CZ1196" s="36"/>
      <c r="DA1196" s="36"/>
    </row>
    <row r="1197" spans="1:105" ht="14.25" x14ac:dyDescent="0.2">
      <c r="A1197" s="36"/>
      <c r="B1197" s="36"/>
      <c r="C1197" s="36"/>
      <c r="D1197" s="36"/>
      <c r="E1197" s="36"/>
      <c r="F1197" s="36"/>
      <c r="G1197" s="36"/>
      <c r="H1197" s="36"/>
      <c r="I1197" s="36"/>
      <c r="J1197" s="36"/>
      <c r="K1197" s="36"/>
      <c r="L1197" s="36"/>
      <c r="M1197" s="36"/>
      <c r="N1197" s="36"/>
      <c r="O1197" s="36"/>
      <c r="P1197" s="36"/>
      <c r="Q1197" s="36"/>
      <c r="R1197" s="36"/>
      <c r="S1197" s="36"/>
      <c r="T1197" s="36"/>
      <c r="U1197" s="36"/>
      <c r="V1197" s="36"/>
      <c r="W1197" s="36"/>
      <c r="X1197" s="36"/>
      <c r="Y1197" s="36"/>
      <c r="Z1197" s="36"/>
      <c r="AA1197" s="36"/>
      <c r="AB1197" s="36"/>
      <c r="AC1197" s="36"/>
      <c r="AD1197" s="36"/>
      <c r="AE1197" s="36"/>
      <c r="AF1197" s="36"/>
      <c r="AG1197" s="36"/>
      <c r="AH1197" s="36"/>
      <c r="AI1197" s="36"/>
      <c r="AJ1197" s="36"/>
      <c r="AK1197" s="36"/>
      <c r="AL1197" s="36"/>
      <c r="AM1197" s="36"/>
      <c r="AN1197" s="36"/>
      <c r="AO1197" s="36"/>
      <c r="AP1197" s="36"/>
      <c r="AQ1197" s="36"/>
      <c r="AR1197" s="36"/>
      <c r="AS1197" s="36"/>
      <c r="AT1197" s="36"/>
      <c r="AU1197" s="36"/>
      <c r="AV1197" s="36"/>
      <c r="AW1197" s="36"/>
      <c r="AX1197" s="36"/>
      <c r="AY1197" s="36"/>
      <c r="AZ1197" s="36"/>
      <c r="BA1197" s="36"/>
      <c r="BB1197" s="36"/>
      <c r="BC1197" s="36"/>
      <c r="BD1197" s="36"/>
      <c r="BE1197" s="36"/>
      <c r="BF1197" s="36"/>
      <c r="BG1197" s="36"/>
      <c r="BH1197" s="36"/>
      <c r="BI1197" s="36"/>
      <c r="BJ1197" s="36"/>
      <c r="BK1197" s="36"/>
      <c r="BL1197" s="36"/>
      <c r="BM1197" s="36"/>
      <c r="BN1197" s="36"/>
      <c r="BO1197" s="36"/>
      <c r="BP1197" s="36"/>
      <c r="BQ1197" s="36"/>
      <c r="BR1197" s="36"/>
      <c r="BS1197" s="36"/>
      <c r="BT1197" s="36"/>
      <c r="BU1197" s="36"/>
      <c r="BV1197" s="36"/>
      <c r="BW1197" s="36"/>
      <c r="BX1197" s="36"/>
      <c r="BY1197" s="36"/>
      <c r="BZ1197" s="36"/>
      <c r="CA1197" s="36"/>
      <c r="CB1197" s="36"/>
      <c r="CC1197" s="36"/>
      <c r="CD1197" s="36"/>
      <c r="CE1197" s="36"/>
      <c r="CF1197" s="36"/>
      <c r="CG1197" s="36"/>
      <c r="CH1197" s="36"/>
      <c r="CI1197" s="36"/>
      <c r="CJ1197" s="36"/>
      <c r="CK1197" s="36"/>
      <c r="CL1197" s="36"/>
      <c r="CM1197" s="36"/>
      <c r="CN1197" s="36"/>
      <c r="CO1197" s="36"/>
      <c r="CP1197" s="36"/>
      <c r="CQ1197" s="36"/>
      <c r="CR1197" s="36"/>
      <c r="CS1197" s="36"/>
      <c r="CT1197" s="36"/>
      <c r="CU1197" s="36"/>
      <c r="CV1197" s="36"/>
      <c r="CW1197" s="36"/>
      <c r="CX1197" s="36"/>
      <c r="CY1197" s="36"/>
      <c r="CZ1197" s="36"/>
      <c r="DA1197" s="36"/>
    </row>
    <row r="1198" spans="1:105" ht="14.25" x14ac:dyDescent="0.2">
      <c r="A1198" s="36"/>
      <c r="B1198" s="36"/>
      <c r="C1198" s="36"/>
      <c r="D1198" s="36"/>
      <c r="E1198" s="36"/>
      <c r="F1198" s="36"/>
      <c r="G1198" s="36"/>
      <c r="H1198" s="36"/>
      <c r="I1198" s="36"/>
      <c r="J1198" s="36"/>
      <c r="K1198" s="36"/>
      <c r="L1198" s="36"/>
      <c r="M1198" s="36"/>
      <c r="N1198" s="36"/>
      <c r="O1198" s="36"/>
      <c r="P1198" s="36"/>
      <c r="Q1198" s="36"/>
      <c r="R1198" s="36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36"/>
      <c r="BG1198" s="36"/>
      <c r="BH1198" s="36"/>
      <c r="BI1198" s="36"/>
      <c r="BJ1198" s="36"/>
      <c r="BK1198" s="36"/>
      <c r="BL1198" s="36"/>
      <c r="BM1198" s="36"/>
      <c r="BN1198" s="36"/>
      <c r="BO1198" s="36"/>
      <c r="BP1198" s="36"/>
      <c r="BQ1198" s="36"/>
      <c r="BR1198" s="36"/>
      <c r="BS1198" s="36"/>
      <c r="BT1198" s="36"/>
      <c r="BU1198" s="36"/>
      <c r="BV1198" s="36"/>
      <c r="BW1198" s="36"/>
      <c r="BX1198" s="36"/>
      <c r="BY1198" s="36"/>
      <c r="BZ1198" s="36"/>
      <c r="CA1198" s="36"/>
      <c r="CB1198" s="36"/>
      <c r="CC1198" s="36"/>
      <c r="CD1198" s="36"/>
      <c r="CE1198" s="36"/>
      <c r="CF1198" s="36"/>
      <c r="CG1198" s="36"/>
      <c r="CH1198" s="36"/>
      <c r="CI1198" s="36"/>
      <c r="CJ1198" s="36"/>
      <c r="CK1198" s="36"/>
      <c r="CL1198" s="36"/>
      <c r="CM1198" s="36"/>
      <c r="CN1198" s="36"/>
      <c r="CO1198" s="36"/>
      <c r="CP1198" s="36"/>
      <c r="CQ1198" s="36"/>
      <c r="CR1198" s="36"/>
      <c r="CS1198" s="36"/>
      <c r="CT1198" s="36"/>
      <c r="CU1198" s="36"/>
      <c r="CV1198" s="36"/>
      <c r="CW1198" s="36"/>
      <c r="CX1198" s="36"/>
      <c r="CY1198" s="36"/>
      <c r="CZ1198" s="36"/>
      <c r="DA1198" s="36"/>
    </row>
    <row r="1199" spans="1:105" ht="14.25" x14ac:dyDescent="0.2">
      <c r="A1199" s="36"/>
      <c r="B1199" s="36"/>
      <c r="C1199" s="36"/>
      <c r="D1199" s="36"/>
      <c r="E1199" s="36"/>
      <c r="F1199" s="36"/>
      <c r="G1199" s="36"/>
      <c r="H1199" s="36"/>
      <c r="I1199" s="36"/>
      <c r="J1199" s="36"/>
      <c r="K1199" s="36"/>
      <c r="L1199" s="36"/>
      <c r="M1199" s="36"/>
      <c r="N1199" s="36"/>
      <c r="O1199" s="36"/>
      <c r="P1199" s="36"/>
      <c r="Q1199" s="36"/>
      <c r="R1199" s="36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  <c r="BC1199" s="36"/>
      <c r="BD1199" s="36"/>
      <c r="BE1199" s="36"/>
      <c r="BF1199" s="36"/>
      <c r="BG1199" s="36"/>
      <c r="BH1199" s="36"/>
      <c r="BI1199" s="36"/>
      <c r="BJ1199" s="36"/>
      <c r="BK1199" s="36"/>
      <c r="BL1199" s="36"/>
      <c r="BM1199" s="36"/>
      <c r="BN1199" s="36"/>
      <c r="BO1199" s="36"/>
      <c r="BP1199" s="36"/>
      <c r="BQ1199" s="36"/>
      <c r="BR1199" s="36"/>
      <c r="BS1199" s="36"/>
      <c r="BT1199" s="36"/>
      <c r="BU1199" s="36"/>
      <c r="BV1199" s="36"/>
      <c r="BW1199" s="36"/>
      <c r="BX1199" s="36"/>
      <c r="BY1199" s="36"/>
      <c r="BZ1199" s="36"/>
      <c r="CA1199" s="36"/>
      <c r="CB1199" s="36"/>
      <c r="CC1199" s="36"/>
      <c r="CD1199" s="36"/>
      <c r="CE1199" s="36"/>
      <c r="CF1199" s="36"/>
      <c r="CG1199" s="36"/>
      <c r="CH1199" s="36"/>
      <c r="CI1199" s="36"/>
      <c r="CJ1199" s="36"/>
      <c r="CK1199" s="36"/>
      <c r="CL1199" s="36"/>
      <c r="CM1199" s="36"/>
      <c r="CN1199" s="36"/>
      <c r="CO1199" s="36"/>
      <c r="CP1199" s="36"/>
      <c r="CQ1199" s="36"/>
      <c r="CR1199" s="36"/>
      <c r="CS1199" s="36"/>
      <c r="CT1199" s="36"/>
      <c r="CU1199" s="36"/>
      <c r="CV1199" s="36"/>
      <c r="CW1199" s="36"/>
      <c r="CX1199" s="36"/>
      <c r="CY1199" s="36"/>
      <c r="CZ1199" s="36"/>
      <c r="DA1199" s="36"/>
    </row>
    <row r="1200" spans="1:105" ht="14.25" x14ac:dyDescent="0.2">
      <c r="A1200" s="36"/>
      <c r="B1200" s="36"/>
      <c r="C1200" s="36"/>
      <c r="D1200" s="36"/>
      <c r="E1200" s="36"/>
      <c r="F1200" s="36"/>
      <c r="G1200" s="36"/>
      <c r="H1200" s="36"/>
      <c r="I1200" s="36"/>
      <c r="J1200" s="36"/>
      <c r="K1200" s="36"/>
      <c r="L1200" s="36"/>
      <c r="M1200" s="36"/>
      <c r="N1200" s="36"/>
      <c r="O1200" s="36"/>
      <c r="P1200" s="36"/>
      <c r="Q1200" s="36"/>
      <c r="R1200" s="36"/>
      <c r="S1200" s="36"/>
      <c r="T1200" s="36"/>
      <c r="U1200" s="36"/>
      <c r="V1200" s="36"/>
      <c r="W1200" s="36"/>
      <c r="X1200" s="36"/>
      <c r="Y1200" s="36"/>
      <c r="Z1200" s="36"/>
      <c r="AA1200" s="36"/>
      <c r="AB1200" s="36"/>
      <c r="AC1200" s="36"/>
      <c r="AD1200" s="36"/>
      <c r="AE1200" s="36"/>
      <c r="AF1200" s="36"/>
      <c r="AG1200" s="36"/>
      <c r="AH1200" s="36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  <c r="AV1200" s="36"/>
      <c r="AW1200" s="36"/>
      <c r="AX1200" s="36"/>
      <c r="AY1200" s="36"/>
      <c r="AZ1200" s="36"/>
      <c r="BA1200" s="36"/>
      <c r="BB1200" s="36"/>
      <c r="BC1200" s="36"/>
      <c r="BD1200" s="36"/>
      <c r="BE1200" s="36"/>
      <c r="BF1200" s="36"/>
      <c r="BG1200" s="36"/>
      <c r="BH1200" s="36"/>
      <c r="BI1200" s="36"/>
      <c r="BJ1200" s="36"/>
      <c r="BK1200" s="36"/>
      <c r="BL1200" s="36"/>
      <c r="BM1200" s="36"/>
      <c r="BN1200" s="36"/>
      <c r="BO1200" s="36"/>
      <c r="BP1200" s="36"/>
      <c r="BQ1200" s="36"/>
      <c r="BR1200" s="36"/>
      <c r="BS1200" s="36"/>
      <c r="BT1200" s="36"/>
      <c r="BU1200" s="36"/>
      <c r="BV1200" s="36"/>
      <c r="BW1200" s="36"/>
      <c r="BX1200" s="36"/>
      <c r="BY1200" s="36"/>
      <c r="BZ1200" s="36"/>
      <c r="CA1200" s="36"/>
      <c r="CB1200" s="36"/>
      <c r="CC1200" s="36"/>
      <c r="CD1200" s="36"/>
      <c r="CE1200" s="36"/>
      <c r="CF1200" s="36"/>
      <c r="CG1200" s="36"/>
      <c r="CH1200" s="36"/>
      <c r="CI1200" s="36"/>
      <c r="CJ1200" s="36"/>
      <c r="CK1200" s="36"/>
      <c r="CL1200" s="36"/>
      <c r="CM1200" s="36"/>
      <c r="CN1200" s="36"/>
      <c r="CO1200" s="36"/>
      <c r="CP1200" s="36"/>
      <c r="CQ1200" s="36"/>
      <c r="CR1200" s="36"/>
      <c r="CS1200" s="36"/>
      <c r="CT1200" s="36"/>
      <c r="CU1200" s="36"/>
      <c r="CV1200" s="36"/>
      <c r="CW1200" s="36"/>
      <c r="CX1200" s="36"/>
      <c r="CY1200" s="36"/>
      <c r="CZ1200" s="36"/>
      <c r="DA1200" s="36"/>
    </row>
    <row r="1201" spans="1:105" ht="14.25" x14ac:dyDescent="0.2">
      <c r="A1201" s="36"/>
      <c r="B1201" s="36"/>
      <c r="C1201" s="36"/>
      <c r="D1201" s="36"/>
      <c r="E1201" s="36"/>
      <c r="F1201" s="36"/>
      <c r="G1201" s="36"/>
      <c r="H1201" s="36"/>
      <c r="I1201" s="36"/>
      <c r="J1201" s="36"/>
      <c r="K1201" s="36"/>
      <c r="L1201" s="36"/>
      <c r="M1201" s="36"/>
      <c r="N1201" s="36"/>
      <c r="O1201" s="36"/>
      <c r="P1201" s="36"/>
      <c r="Q1201" s="36"/>
      <c r="R1201" s="36"/>
      <c r="S1201" s="36"/>
      <c r="T1201" s="36"/>
      <c r="U1201" s="36"/>
      <c r="V1201" s="36"/>
      <c r="W1201" s="36"/>
      <c r="X1201" s="36"/>
      <c r="Y1201" s="36"/>
      <c r="Z1201" s="36"/>
      <c r="AA1201" s="36"/>
      <c r="AB1201" s="36"/>
      <c r="AC1201" s="36"/>
      <c r="AD1201" s="36"/>
      <c r="AE1201" s="36"/>
      <c r="AF1201" s="36"/>
      <c r="AG1201" s="36"/>
      <c r="AH1201" s="36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  <c r="AV1201" s="36"/>
      <c r="AW1201" s="36"/>
      <c r="AX1201" s="36"/>
      <c r="AY1201" s="36"/>
      <c r="AZ1201" s="36"/>
      <c r="BA1201" s="36"/>
      <c r="BB1201" s="36"/>
      <c r="BC1201" s="36"/>
      <c r="BD1201" s="36"/>
      <c r="BE1201" s="36"/>
      <c r="BF1201" s="36"/>
      <c r="BG1201" s="36"/>
      <c r="BH1201" s="36"/>
      <c r="BI1201" s="36"/>
      <c r="BJ1201" s="36"/>
      <c r="BK1201" s="36"/>
      <c r="BL1201" s="36"/>
      <c r="BM1201" s="36"/>
      <c r="BN1201" s="36"/>
      <c r="BO1201" s="36"/>
      <c r="BP1201" s="36"/>
      <c r="BQ1201" s="36"/>
      <c r="BR1201" s="36"/>
      <c r="BS1201" s="36"/>
      <c r="BT1201" s="36"/>
      <c r="BU1201" s="36"/>
      <c r="BV1201" s="36"/>
      <c r="BW1201" s="36"/>
      <c r="BX1201" s="36"/>
      <c r="BY1201" s="36"/>
      <c r="BZ1201" s="36"/>
      <c r="CA1201" s="36"/>
      <c r="CB1201" s="36"/>
      <c r="CC1201" s="36"/>
      <c r="CD1201" s="36"/>
      <c r="CE1201" s="36"/>
      <c r="CF1201" s="36"/>
      <c r="CG1201" s="36"/>
      <c r="CH1201" s="36"/>
      <c r="CI1201" s="36"/>
      <c r="CJ1201" s="36"/>
      <c r="CK1201" s="36"/>
      <c r="CL1201" s="36"/>
      <c r="CM1201" s="36"/>
      <c r="CN1201" s="36"/>
      <c r="CO1201" s="36"/>
      <c r="CP1201" s="36"/>
      <c r="CQ1201" s="36"/>
      <c r="CR1201" s="36"/>
      <c r="CS1201" s="36"/>
      <c r="CT1201" s="36"/>
      <c r="CU1201" s="36"/>
      <c r="CV1201" s="36"/>
      <c r="CW1201" s="36"/>
      <c r="CX1201" s="36"/>
      <c r="CY1201" s="36"/>
      <c r="CZ1201" s="36"/>
      <c r="DA1201" s="36"/>
    </row>
    <row r="1202" spans="1:105" ht="14.25" x14ac:dyDescent="0.2">
      <c r="A1202" s="36"/>
      <c r="B1202" s="36"/>
      <c r="C1202" s="36"/>
      <c r="D1202" s="36"/>
      <c r="E1202" s="36"/>
      <c r="F1202" s="36"/>
      <c r="G1202" s="36"/>
      <c r="H1202" s="36"/>
      <c r="I1202" s="36"/>
      <c r="J1202" s="36"/>
      <c r="K1202" s="36"/>
      <c r="L1202" s="36"/>
      <c r="M1202" s="36"/>
      <c r="N1202" s="36"/>
      <c r="O1202" s="36"/>
      <c r="P1202" s="36"/>
      <c r="Q1202" s="36"/>
      <c r="R1202" s="36"/>
      <c r="S1202" s="36"/>
      <c r="T1202" s="36"/>
      <c r="U1202" s="36"/>
      <c r="V1202" s="36"/>
      <c r="W1202" s="36"/>
      <c r="X1202" s="36"/>
      <c r="Y1202" s="36"/>
      <c r="Z1202" s="36"/>
      <c r="AA1202" s="36"/>
      <c r="AB1202" s="36"/>
      <c r="AC1202" s="36"/>
      <c r="AD1202" s="36"/>
      <c r="AE1202" s="36"/>
      <c r="AF1202" s="36"/>
      <c r="AG1202" s="36"/>
      <c r="AH1202" s="36"/>
      <c r="AI1202" s="36"/>
      <c r="AJ1202" s="36"/>
      <c r="AK1202" s="36"/>
      <c r="AL1202" s="36"/>
      <c r="AM1202" s="36"/>
      <c r="AN1202" s="36"/>
      <c r="AO1202" s="36"/>
      <c r="AP1202" s="36"/>
      <c r="AQ1202" s="36"/>
      <c r="AR1202" s="36"/>
      <c r="AS1202" s="36"/>
      <c r="AT1202" s="36"/>
      <c r="AU1202" s="36"/>
      <c r="AV1202" s="36"/>
      <c r="AW1202" s="36"/>
      <c r="AX1202" s="36"/>
      <c r="AY1202" s="36"/>
      <c r="AZ1202" s="36"/>
      <c r="BA1202" s="36"/>
      <c r="BB1202" s="36"/>
      <c r="BC1202" s="36"/>
      <c r="BD1202" s="36"/>
      <c r="BE1202" s="36"/>
      <c r="BF1202" s="36"/>
      <c r="BG1202" s="36"/>
      <c r="BH1202" s="36"/>
      <c r="BI1202" s="36"/>
      <c r="BJ1202" s="36"/>
      <c r="BK1202" s="36"/>
      <c r="BL1202" s="36"/>
      <c r="BM1202" s="36"/>
      <c r="BN1202" s="36"/>
      <c r="BO1202" s="36"/>
      <c r="BP1202" s="36"/>
      <c r="BQ1202" s="36"/>
      <c r="BR1202" s="36"/>
      <c r="BS1202" s="36"/>
      <c r="BT1202" s="36"/>
      <c r="BU1202" s="36"/>
      <c r="BV1202" s="36"/>
      <c r="BW1202" s="36"/>
      <c r="BX1202" s="36"/>
      <c r="BY1202" s="36"/>
      <c r="BZ1202" s="36"/>
      <c r="CA1202" s="36"/>
      <c r="CB1202" s="36"/>
      <c r="CC1202" s="36"/>
      <c r="CD1202" s="36"/>
      <c r="CE1202" s="36"/>
      <c r="CF1202" s="36"/>
      <c r="CG1202" s="36"/>
      <c r="CH1202" s="36"/>
      <c r="CI1202" s="36"/>
      <c r="CJ1202" s="36"/>
      <c r="CK1202" s="36"/>
      <c r="CL1202" s="36"/>
      <c r="CM1202" s="36"/>
      <c r="CN1202" s="36"/>
      <c r="CO1202" s="36"/>
      <c r="CP1202" s="36"/>
      <c r="CQ1202" s="36"/>
      <c r="CR1202" s="36"/>
      <c r="CS1202" s="36"/>
      <c r="CT1202" s="36"/>
      <c r="CU1202" s="36"/>
      <c r="CV1202" s="36"/>
      <c r="CW1202" s="36"/>
      <c r="CX1202" s="36"/>
      <c r="CY1202" s="36"/>
      <c r="CZ1202" s="36"/>
      <c r="DA1202" s="36"/>
    </row>
    <row r="1203" spans="1:105" ht="14.25" x14ac:dyDescent="0.2">
      <c r="A1203" s="36"/>
      <c r="B1203" s="36"/>
      <c r="C1203" s="36"/>
      <c r="D1203" s="36"/>
      <c r="E1203" s="36"/>
      <c r="F1203" s="36"/>
      <c r="G1203" s="36"/>
      <c r="H1203" s="36"/>
      <c r="I1203" s="36"/>
      <c r="J1203" s="36"/>
      <c r="K1203" s="36"/>
      <c r="L1203" s="36"/>
      <c r="M1203" s="36"/>
      <c r="N1203" s="36"/>
      <c r="O1203" s="36"/>
      <c r="P1203" s="36"/>
      <c r="Q1203" s="36"/>
      <c r="R1203" s="36"/>
      <c r="S1203" s="36"/>
      <c r="T1203" s="36"/>
      <c r="U1203" s="36"/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F1203" s="36"/>
      <c r="AG1203" s="36"/>
      <c r="AH1203" s="36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36"/>
      <c r="BC1203" s="36"/>
      <c r="BD1203" s="36"/>
      <c r="BE1203" s="36"/>
      <c r="BF1203" s="36"/>
      <c r="BG1203" s="36"/>
      <c r="BH1203" s="36"/>
      <c r="BI1203" s="36"/>
      <c r="BJ1203" s="36"/>
      <c r="BK1203" s="36"/>
      <c r="BL1203" s="36"/>
      <c r="BM1203" s="36"/>
      <c r="BN1203" s="36"/>
      <c r="BO1203" s="36"/>
      <c r="BP1203" s="36"/>
      <c r="BQ1203" s="36"/>
      <c r="BR1203" s="36"/>
      <c r="BS1203" s="36"/>
      <c r="BT1203" s="36"/>
      <c r="BU1203" s="36"/>
      <c r="BV1203" s="36"/>
      <c r="BW1203" s="36"/>
      <c r="BX1203" s="36"/>
      <c r="BY1203" s="36"/>
      <c r="BZ1203" s="36"/>
      <c r="CA1203" s="36"/>
      <c r="CB1203" s="36"/>
      <c r="CC1203" s="36"/>
      <c r="CD1203" s="36"/>
      <c r="CE1203" s="36"/>
      <c r="CF1203" s="36"/>
      <c r="CG1203" s="36"/>
      <c r="CH1203" s="36"/>
      <c r="CI1203" s="36"/>
      <c r="CJ1203" s="36"/>
      <c r="CK1203" s="36"/>
      <c r="CL1203" s="36"/>
      <c r="CM1203" s="36"/>
      <c r="CN1203" s="36"/>
      <c r="CO1203" s="36"/>
      <c r="CP1203" s="36"/>
      <c r="CQ1203" s="36"/>
      <c r="CR1203" s="36"/>
      <c r="CS1203" s="36"/>
      <c r="CT1203" s="36"/>
      <c r="CU1203" s="36"/>
      <c r="CV1203" s="36"/>
      <c r="CW1203" s="36"/>
      <c r="CX1203" s="36"/>
      <c r="CY1203" s="36"/>
      <c r="CZ1203" s="36"/>
      <c r="DA1203" s="36"/>
    </row>
    <row r="1204" spans="1:105" ht="14.25" x14ac:dyDescent="0.2">
      <c r="A1204" s="36"/>
      <c r="B1204" s="36"/>
      <c r="C1204" s="36"/>
      <c r="D1204" s="36"/>
      <c r="E1204" s="36"/>
      <c r="F1204" s="36"/>
      <c r="G1204" s="36"/>
      <c r="H1204" s="36"/>
      <c r="I1204" s="36"/>
      <c r="J1204" s="36"/>
      <c r="K1204" s="36"/>
      <c r="L1204" s="36"/>
      <c r="M1204" s="36"/>
      <c r="N1204" s="36"/>
      <c r="O1204" s="36"/>
      <c r="P1204" s="36"/>
      <c r="Q1204" s="36"/>
      <c r="R1204" s="36"/>
      <c r="S1204" s="36"/>
      <c r="T1204" s="36"/>
      <c r="U1204" s="36"/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F1204" s="36"/>
      <c r="AG1204" s="36"/>
      <c r="AH1204" s="36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  <c r="AV1204" s="36"/>
      <c r="AW1204" s="36"/>
      <c r="AX1204" s="36"/>
      <c r="AY1204" s="36"/>
      <c r="AZ1204" s="36"/>
      <c r="BA1204" s="36"/>
      <c r="BB1204" s="36"/>
      <c r="BC1204" s="36"/>
      <c r="BD1204" s="36"/>
      <c r="BE1204" s="36"/>
      <c r="BF1204" s="36"/>
      <c r="BG1204" s="36"/>
      <c r="BH1204" s="36"/>
      <c r="BI1204" s="36"/>
      <c r="BJ1204" s="36"/>
      <c r="BK1204" s="36"/>
      <c r="BL1204" s="36"/>
      <c r="BM1204" s="36"/>
      <c r="BN1204" s="36"/>
      <c r="BO1204" s="36"/>
      <c r="BP1204" s="36"/>
      <c r="BQ1204" s="36"/>
      <c r="BR1204" s="36"/>
      <c r="BS1204" s="36"/>
      <c r="BT1204" s="36"/>
      <c r="BU1204" s="36"/>
      <c r="BV1204" s="36"/>
      <c r="BW1204" s="36"/>
      <c r="BX1204" s="36"/>
      <c r="BY1204" s="36"/>
      <c r="BZ1204" s="36"/>
      <c r="CA1204" s="36"/>
      <c r="CB1204" s="36"/>
      <c r="CC1204" s="36"/>
      <c r="CD1204" s="36"/>
      <c r="CE1204" s="36"/>
      <c r="CF1204" s="36"/>
      <c r="CG1204" s="36"/>
      <c r="CH1204" s="36"/>
      <c r="CI1204" s="36"/>
      <c r="CJ1204" s="36"/>
      <c r="CK1204" s="36"/>
      <c r="CL1204" s="36"/>
      <c r="CM1204" s="36"/>
      <c r="CN1204" s="36"/>
      <c r="CO1204" s="36"/>
      <c r="CP1204" s="36"/>
      <c r="CQ1204" s="36"/>
      <c r="CR1204" s="36"/>
      <c r="CS1204" s="36"/>
      <c r="CT1204" s="36"/>
      <c r="CU1204" s="36"/>
      <c r="CV1204" s="36"/>
      <c r="CW1204" s="36"/>
      <c r="CX1204" s="36"/>
      <c r="CY1204" s="36"/>
      <c r="CZ1204" s="36"/>
      <c r="DA1204" s="36"/>
    </row>
    <row r="1205" spans="1:105" ht="14.25" x14ac:dyDescent="0.2">
      <c r="A1205" s="36"/>
      <c r="B1205" s="36"/>
      <c r="C1205" s="36"/>
      <c r="D1205" s="36"/>
      <c r="E1205" s="36"/>
      <c r="F1205" s="36"/>
      <c r="G1205" s="36"/>
      <c r="H1205" s="36"/>
      <c r="I1205" s="36"/>
      <c r="J1205" s="36"/>
      <c r="K1205" s="36"/>
      <c r="L1205" s="36"/>
      <c r="M1205" s="36"/>
      <c r="N1205" s="36"/>
      <c r="O1205" s="36"/>
      <c r="P1205" s="36"/>
      <c r="Q1205" s="36"/>
      <c r="R1205" s="36"/>
      <c r="S1205" s="36"/>
      <c r="T1205" s="36"/>
      <c r="U1205" s="36"/>
      <c r="V1205" s="36"/>
      <c r="W1205" s="36"/>
      <c r="X1205" s="36"/>
      <c r="Y1205" s="36"/>
      <c r="Z1205" s="36"/>
      <c r="AA1205" s="36"/>
      <c r="AB1205" s="36"/>
      <c r="AC1205" s="36"/>
      <c r="AD1205" s="36"/>
      <c r="AE1205" s="36"/>
      <c r="AF1205" s="36"/>
      <c r="AG1205" s="36"/>
      <c r="AH1205" s="36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  <c r="AV1205" s="36"/>
      <c r="AW1205" s="36"/>
      <c r="AX1205" s="36"/>
      <c r="AY1205" s="36"/>
      <c r="AZ1205" s="36"/>
      <c r="BA1205" s="36"/>
      <c r="BB1205" s="36"/>
      <c r="BC1205" s="36"/>
      <c r="BD1205" s="36"/>
      <c r="BE1205" s="36"/>
      <c r="BF1205" s="36"/>
      <c r="BG1205" s="36"/>
      <c r="BH1205" s="36"/>
      <c r="BI1205" s="36"/>
      <c r="BJ1205" s="36"/>
      <c r="BK1205" s="36"/>
      <c r="BL1205" s="36"/>
      <c r="BM1205" s="36"/>
      <c r="BN1205" s="36"/>
      <c r="BO1205" s="36"/>
      <c r="BP1205" s="36"/>
      <c r="BQ1205" s="36"/>
      <c r="BR1205" s="36"/>
      <c r="BS1205" s="36"/>
      <c r="BT1205" s="36"/>
      <c r="BU1205" s="36"/>
      <c r="BV1205" s="36"/>
      <c r="BW1205" s="36"/>
      <c r="BX1205" s="36"/>
      <c r="BY1205" s="36"/>
      <c r="BZ1205" s="36"/>
      <c r="CA1205" s="36"/>
      <c r="CB1205" s="36"/>
      <c r="CC1205" s="36"/>
      <c r="CD1205" s="36"/>
      <c r="CE1205" s="36"/>
      <c r="CF1205" s="36"/>
      <c r="CG1205" s="36"/>
      <c r="CH1205" s="36"/>
      <c r="CI1205" s="36"/>
      <c r="CJ1205" s="36"/>
      <c r="CK1205" s="36"/>
      <c r="CL1205" s="36"/>
      <c r="CM1205" s="36"/>
      <c r="CN1205" s="36"/>
      <c r="CO1205" s="36"/>
      <c r="CP1205" s="36"/>
      <c r="CQ1205" s="36"/>
      <c r="CR1205" s="36"/>
      <c r="CS1205" s="36"/>
      <c r="CT1205" s="36"/>
      <c r="CU1205" s="36"/>
      <c r="CV1205" s="36"/>
      <c r="CW1205" s="36"/>
      <c r="CX1205" s="36"/>
      <c r="CY1205" s="36"/>
      <c r="CZ1205" s="36"/>
      <c r="DA1205" s="36"/>
    </row>
    <row r="1206" spans="1:105" ht="14.25" x14ac:dyDescent="0.2">
      <c r="A1206" s="36"/>
      <c r="B1206" s="36"/>
      <c r="C1206" s="36"/>
      <c r="D1206" s="36"/>
      <c r="E1206" s="36"/>
      <c r="F1206" s="36"/>
      <c r="G1206" s="36"/>
      <c r="H1206" s="36"/>
      <c r="I1206" s="36"/>
      <c r="J1206" s="36"/>
      <c r="K1206" s="36"/>
      <c r="L1206" s="36"/>
      <c r="M1206" s="36"/>
      <c r="N1206" s="36"/>
      <c r="O1206" s="36"/>
      <c r="P1206" s="36"/>
      <c r="Q1206" s="36"/>
      <c r="R1206" s="36"/>
      <c r="S1206" s="36"/>
      <c r="T1206" s="36"/>
      <c r="U1206" s="36"/>
      <c r="V1206" s="36"/>
      <c r="W1206" s="36"/>
      <c r="X1206" s="36"/>
      <c r="Y1206" s="36"/>
      <c r="Z1206" s="36"/>
      <c r="AA1206" s="36"/>
      <c r="AB1206" s="36"/>
      <c r="AC1206" s="36"/>
      <c r="AD1206" s="36"/>
      <c r="AE1206" s="36"/>
      <c r="AF1206" s="36"/>
      <c r="AG1206" s="36"/>
      <c r="AH1206" s="36"/>
      <c r="AI1206" s="36"/>
      <c r="AJ1206" s="36"/>
      <c r="AK1206" s="36"/>
      <c r="AL1206" s="36"/>
      <c r="AM1206" s="36"/>
      <c r="AN1206" s="36"/>
      <c r="AO1206" s="36"/>
      <c r="AP1206" s="36"/>
      <c r="AQ1206" s="36"/>
      <c r="AR1206" s="36"/>
      <c r="AS1206" s="36"/>
      <c r="AT1206" s="36"/>
      <c r="AU1206" s="36"/>
      <c r="AV1206" s="36"/>
      <c r="AW1206" s="36"/>
      <c r="AX1206" s="36"/>
      <c r="AY1206" s="36"/>
      <c r="AZ1206" s="36"/>
      <c r="BA1206" s="36"/>
      <c r="BB1206" s="36"/>
      <c r="BC1206" s="36"/>
      <c r="BD1206" s="36"/>
      <c r="BE1206" s="36"/>
      <c r="BF1206" s="36"/>
      <c r="BG1206" s="36"/>
      <c r="BH1206" s="36"/>
      <c r="BI1206" s="36"/>
      <c r="BJ1206" s="36"/>
      <c r="BK1206" s="36"/>
      <c r="BL1206" s="36"/>
      <c r="BM1206" s="36"/>
      <c r="BN1206" s="36"/>
      <c r="BO1206" s="36"/>
      <c r="BP1206" s="36"/>
      <c r="BQ1206" s="36"/>
      <c r="BR1206" s="36"/>
      <c r="BS1206" s="36"/>
      <c r="BT1206" s="36"/>
      <c r="BU1206" s="36"/>
      <c r="BV1206" s="36"/>
      <c r="BW1206" s="36"/>
      <c r="BX1206" s="36"/>
      <c r="BY1206" s="36"/>
      <c r="BZ1206" s="36"/>
      <c r="CA1206" s="36"/>
      <c r="CB1206" s="36"/>
      <c r="CC1206" s="36"/>
      <c r="CD1206" s="36"/>
      <c r="CE1206" s="36"/>
      <c r="CF1206" s="36"/>
      <c r="CG1206" s="36"/>
      <c r="CH1206" s="36"/>
      <c r="CI1206" s="36"/>
      <c r="CJ1206" s="36"/>
      <c r="CK1206" s="36"/>
      <c r="CL1206" s="36"/>
      <c r="CM1206" s="36"/>
      <c r="CN1206" s="36"/>
      <c r="CO1206" s="36"/>
      <c r="CP1206" s="36"/>
      <c r="CQ1206" s="36"/>
      <c r="CR1206" s="36"/>
      <c r="CS1206" s="36"/>
      <c r="CT1206" s="36"/>
      <c r="CU1206" s="36"/>
      <c r="CV1206" s="36"/>
      <c r="CW1206" s="36"/>
      <c r="CX1206" s="36"/>
      <c r="CY1206" s="36"/>
      <c r="CZ1206" s="36"/>
      <c r="DA1206" s="36"/>
    </row>
    <row r="1207" spans="1:105" ht="14.25" x14ac:dyDescent="0.2">
      <c r="A1207" s="36"/>
      <c r="B1207" s="36"/>
      <c r="C1207" s="36"/>
      <c r="D1207" s="36"/>
      <c r="E1207" s="36"/>
      <c r="F1207" s="36"/>
      <c r="G1207" s="36"/>
      <c r="H1207" s="36"/>
      <c r="I1207" s="36"/>
      <c r="J1207" s="36"/>
      <c r="K1207" s="36"/>
      <c r="L1207" s="36"/>
      <c r="M1207" s="36"/>
      <c r="N1207" s="36"/>
      <c r="O1207" s="36"/>
      <c r="P1207" s="36"/>
      <c r="Q1207" s="36"/>
      <c r="R1207" s="36"/>
      <c r="S1207" s="36"/>
      <c r="T1207" s="36"/>
      <c r="U1207" s="36"/>
      <c r="V1207" s="36"/>
      <c r="W1207" s="36"/>
      <c r="X1207" s="36"/>
      <c r="Y1207" s="36"/>
      <c r="Z1207" s="36"/>
      <c r="AA1207" s="36"/>
      <c r="AB1207" s="36"/>
      <c r="AC1207" s="36"/>
      <c r="AD1207" s="36"/>
      <c r="AE1207" s="36"/>
      <c r="AF1207" s="36"/>
      <c r="AG1207" s="36"/>
      <c r="AH1207" s="36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  <c r="AV1207" s="36"/>
      <c r="AW1207" s="36"/>
      <c r="AX1207" s="36"/>
      <c r="AY1207" s="36"/>
      <c r="AZ1207" s="36"/>
      <c r="BA1207" s="36"/>
      <c r="BB1207" s="36"/>
      <c r="BC1207" s="36"/>
      <c r="BD1207" s="36"/>
      <c r="BE1207" s="36"/>
      <c r="BF1207" s="36"/>
      <c r="BG1207" s="36"/>
      <c r="BH1207" s="36"/>
      <c r="BI1207" s="36"/>
      <c r="BJ1207" s="36"/>
      <c r="BK1207" s="36"/>
      <c r="BL1207" s="36"/>
      <c r="BM1207" s="36"/>
      <c r="BN1207" s="36"/>
      <c r="BO1207" s="36"/>
      <c r="BP1207" s="36"/>
      <c r="BQ1207" s="36"/>
      <c r="BR1207" s="36"/>
      <c r="BS1207" s="36"/>
      <c r="BT1207" s="36"/>
      <c r="BU1207" s="36"/>
      <c r="BV1207" s="36"/>
      <c r="BW1207" s="36"/>
      <c r="BX1207" s="36"/>
      <c r="BY1207" s="36"/>
      <c r="BZ1207" s="36"/>
      <c r="CA1207" s="36"/>
      <c r="CB1207" s="36"/>
      <c r="CC1207" s="36"/>
      <c r="CD1207" s="36"/>
      <c r="CE1207" s="36"/>
      <c r="CF1207" s="36"/>
      <c r="CG1207" s="36"/>
      <c r="CH1207" s="36"/>
      <c r="CI1207" s="36"/>
      <c r="CJ1207" s="36"/>
      <c r="CK1207" s="36"/>
      <c r="CL1207" s="36"/>
      <c r="CM1207" s="36"/>
      <c r="CN1207" s="36"/>
      <c r="CO1207" s="36"/>
      <c r="CP1207" s="36"/>
      <c r="CQ1207" s="36"/>
      <c r="CR1207" s="36"/>
      <c r="CS1207" s="36"/>
      <c r="CT1207" s="36"/>
      <c r="CU1207" s="36"/>
      <c r="CV1207" s="36"/>
      <c r="CW1207" s="36"/>
      <c r="CX1207" s="36"/>
      <c r="CY1207" s="36"/>
      <c r="CZ1207" s="36"/>
      <c r="DA1207" s="36"/>
    </row>
    <row r="1208" spans="1:105" ht="14.25" x14ac:dyDescent="0.2">
      <c r="A1208" s="36"/>
      <c r="B1208" s="36"/>
      <c r="C1208" s="36"/>
      <c r="D1208" s="36"/>
      <c r="E1208" s="36"/>
      <c r="F1208" s="36"/>
      <c r="G1208" s="36"/>
      <c r="H1208" s="36"/>
      <c r="I1208" s="36"/>
      <c r="J1208" s="36"/>
      <c r="K1208" s="36"/>
      <c r="L1208" s="36"/>
      <c r="M1208" s="36"/>
      <c r="N1208" s="36"/>
      <c r="O1208" s="36"/>
      <c r="P1208" s="36"/>
      <c r="Q1208" s="36"/>
      <c r="R1208" s="36"/>
      <c r="S1208" s="36"/>
      <c r="T1208" s="36"/>
      <c r="U1208" s="36"/>
      <c r="V1208" s="36"/>
      <c r="W1208" s="36"/>
      <c r="X1208" s="36"/>
      <c r="Y1208" s="36"/>
      <c r="Z1208" s="36"/>
      <c r="AA1208" s="36"/>
      <c r="AB1208" s="36"/>
      <c r="AC1208" s="36"/>
      <c r="AD1208" s="36"/>
      <c r="AE1208" s="36"/>
      <c r="AF1208" s="36"/>
      <c r="AG1208" s="36"/>
      <c r="AH1208" s="36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36"/>
      <c r="BC1208" s="36"/>
      <c r="BD1208" s="36"/>
      <c r="BE1208" s="36"/>
      <c r="BF1208" s="36"/>
      <c r="BG1208" s="36"/>
      <c r="BH1208" s="36"/>
      <c r="BI1208" s="36"/>
      <c r="BJ1208" s="36"/>
      <c r="BK1208" s="36"/>
      <c r="BL1208" s="36"/>
      <c r="BM1208" s="36"/>
      <c r="BN1208" s="36"/>
      <c r="BO1208" s="36"/>
      <c r="BP1208" s="36"/>
      <c r="BQ1208" s="36"/>
      <c r="BR1208" s="36"/>
      <c r="BS1208" s="36"/>
      <c r="BT1208" s="36"/>
      <c r="BU1208" s="36"/>
      <c r="BV1208" s="36"/>
      <c r="BW1208" s="36"/>
      <c r="BX1208" s="36"/>
      <c r="BY1208" s="36"/>
      <c r="BZ1208" s="36"/>
      <c r="CA1208" s="36"/>
      <c r="CB1208" s="36"/>
      <c r="CC1208" s="36"/>
      <c r="CD1208" s="36"/>
      <c r="CE1208" s="36"/>
      <c r="CF1208" s="36"/>
      <c r="CG1208" s="36"/>
      <c r="CH1208" s="36"/>
      <c r="CI1208" s="36"/>
      <c r="CJ1208" s="36"/>
      <c r="CK1208" s="36"/>
      <c r="CL1208" s="36"/>
      <c r="CM1208" s="36"/>
      <c r="CN1208" s="36"/>
      <c r="CO1208" s="36"/>
      <c r="CP1208" s="36"/>
      <c r="CQ1208" s="36"/>
      <c r="CR1208" s="36"/>
      <c r="CS1208" s="36"/>
      <c r="CT1208" s="36"/>
      <c r="CU1208" s="36"/>
      <c r="CV1208" s="36"/>
      <c r="CW1208" s="36"/>
      <c r="CX1208" s="36"/>
      <c r="CY1208" s="36"/>
      <c r="CZ1208" s="36"/>
      <c r="DA1208" s="36"/>
    </row>
    <row r="1209" spans="1:105" ht="14.25" x14ac:dyDescent="0.2">
      <c r="A1209" s="36"/>
      <c r="B1209" s="36"/>
      <c r="C1209" s="36"/>
      <c r="D1209" s="36"/>
      <c r="E1209" s="36"/>
      <c r="F1209" s="36"/>
      <c r="G1209" s="36"/>
      <c r="H1209" s="36"/>
      <c r="I1209" s="36"/>
      <c r="J1209" s="36"/>
      <c r="K1209" s="36"/>
      <c r="L1209" s="36"/>
      <c r="M1209" s="36"/>
      <c r="N1209" s="36"/>
      <c r="O1209" s="36"/>
      <c r="P1209" s="36"/>
      <c r="Q1209" s="36"/>
      <c r="R1209" s="36"/>
      <c r="S1209" s="36"/>
      <c r="T1209" s="36"/>
      <c r="U1209" s="36"/>
      <c r="V1209" s="36"/>
      <c r="W1209" s="36"/>
      <c r="X1209" s="36"/>
      <c r="Y1209" s="36"/>
      <c r="Z1209" s="36"/>
      <c r="AA1209" s="36"/>
      <c r="AB1209" s="36"/>
      <c r="AC1209" s="36"/>
      <c r="AD1209" s="36"/>
      <c r="AE1209" s="36"/>
      <c r="AF1209" s="36"/>
      <c r="AG1209" s="36"/>
      <c r="AH1209" s="36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36"/>
      <c r="BC1209" s="36"/>
      <c r="BD1209" s="36"/>
      <c r="BE1209" s="36"/>
      <c r="BF1209" s="36"/>
      <c r="BG1209" s="36"/>
      <c r="BH1209" s="36"/>
      <c r="BI1209" s="36"/>
      <c r="BJ1209" s="36"/>
      <c r="BK1209" s="36"/>
      <c r="BL1209" s="36"/>
      <c r="BM1209" s="36"/>
      <c r="BN1209" s="36"/>
      <c r="BO1209" s="36"/>
      <c r="BP1209" s="36"/>
      <c r="BQ1209" s="36"/>
      <c r="BR1209" s="36"/>
      <c r="BS1209" s="36"/>
      <c r="BT1209" s="36"/>
      <c r="BU1209" s="36"/>
      <c r="BV1209" s="36"/>
      <c r="BW1209" s="36"/>
      <c r="BX1209" s="36"/>
      <c r="BY1209" s="36"/>
      <c r="BZ1209" s="36"/>
      <c r="CA1209" s="36"/>
      <c r="CB1209" s="36"/>
      <c r="CC1209" s="36"/>
      <c r="CD1209" s="36"/>
      <c r="CE1209" s="36"/>
      <c r="CF1209" s="36"/>
      <c r="CG1209" s="36"/>
      <c r="CH1209" s="36"/>
      <c r="CI1209" s="36"/>
      <c r="CJ1209" s="36"/>
      <c r="CK1209" s="36"/>
      <c r="CL1209" s="36"/>
      <c r="CM1209" s="36"/>
      <c r="CN1209" s="36"/>
      <c r="CO1209" s="36"/>
      <c r="CP1209" s="36"/>
      <c r="CQ1209" s="36"/>
      <c r="CR1209" s="36"/>
      <c r="CS1209" s="36"/>
      <c r="CT1209" s="36"/>
      <c r="CU1209" s="36"/>
      <c r="CV1209" s="36"/>
      <c r="CW1209" s="36"/>
      <c r="CX1209" s="36"/>
      <c r="CY1209" s="36"/>
      <c r="CZ1209" s="36"/>
      <c r="DA1209" s="36"/>
    </row>
    <row r="1210" spans="1:105" ht="14.25" x14ac:dyDescent="0.2">
      <c r="A1210" s="36"/>
      <c r="B1210" s="36"/>
      <c r="C1210" s="36"/>
      <c r="D1210" s="36"/>
      <c r="E1210" s="36"/>
      <c r="F1210" s="36"/>
      <c r="G1210" s="36"/>
      <c r="H1210" s="36"/>
      <c r="I1210" s="36"/>
      <c r="J1210" s="36"/>
      <c r="K1210" s="36"/>
      <c r="L1210" s="36"/>
      <c r="M1210" s="36"/>
      <c r="N1210" s="36"/>
      <c r="O1210" s="36"/>
      <c r="P1210" s="36"/>
      <c r="Q1210" s="36"/>
      <c r="R1210" s="36"/>
      <c r="S1210" s="36"/>
      <c r="T1210" s="36"/>
      <c r="U1210" s="36"/>
      <c r="V1210" s="36"/>
      <c r="W1210" s="36"/>
      <c r="X1210" s="36"/>
      <c r="Y1210" s="36"/>
      <c r="Z1210" s="36"/>
      <c r="AA1210" s="36"/>
      <c r="AB1210" s="36"/>
      <c r="AC1210" s="36"/>
      <c r="AD1210" s="36"/>
      <c r="AE1210" s="36"/>
      <c r="AF1210" s="36"/>
      <c r="AG1210" s="36"/>
      <c r="AH1210" s="36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  <c r="AV1210" s="36"/>
      <c r="AW1210" s="36"/>
      <c r="AX1210" s="36"/>
      <c r="AY1210" s="36"/>
      <c r="AZ1210" s="36"/>
      <c r="BA1210" s="36"/>
      <c r="BB1210" s="36"/>
      <c r="BC1210" s="36"/>
      <c r="BD1210" s="36"/>
      <c r="BE1210" s="36"/>
      <c r="BF1210" s="36"/>
      <c r="BG1210" s="36"/>
      <c r="BH1210" s="36"/>
      <c r="BI1210" s="36"/>
      <c r="BJ1210" s="36"/>
      <c r="BK1210" s="36"/>
      <c r="BL1210" s="36"/>
      <c r="BM1210" s="36"/>
      <c r="BN1210" s="36"/>
      <c r="BO1210" s="36"/>
      <c r="BP1210" s="36"/>
      <c r="BQ1210" s="36"/>
      <c r="BR1210" s="36"/>
      <c r="BS1210" s="36"/>
      <c r="BT1210" s="36"/>
      <c r="BU1210" s="36"/>
      <c r="BV1210" s="36"/>
      <c r="BW1210" s="36"/>
      <c r="BX1210" s="36"/>
      <c r="BY1210" s="36"/>
      <c r="BZ1210" s="36"/>
      <c r="CA1210" s="36"/>
      <c r="CB1210" s="36"/>
      <c r="CC1210" s="36"/>
      <c r="CD1210" s="36"/>
      <c r="CE1210" s="36"/>
      <c r="CF1210" s="36"/>
      <c r="CG1210" s="36"/>
      <c r="CH1210" s="36"/>
      <c r="CI1210" s="36"/>
      <c r="CJ1210" s="36"/>
      <c r="CK1210" s="36"/>
      <c r="CL1210" s="36"/>
      <c r="CM1210" s="36"/>
      <c r="CN1210" s="36"/>
      <c r="CO1210" s="36"/>
      <c r="CP1210" s="36"/>
      <c r="CQ1210" s="36"/>
      <c r="CR1210" s="36"/>
      <c r="CS1210" s="36"/>
      <c r="CT1210" s="36"/>
      <c r="CU1210" s="36"/>
      <c r="CV1210" s="36"/>
      <c r="CW1210" s="36"/>
      <c r="CX1210" s="36"/>
      <c r="CY1210" s="36"/>
      <c r="CZ1210" s="36"/>
      <c r="DA1210" s="36"/>
    </row>
    <row r="1211" spans="1:105" ht="14.25" x14ac:dyDescent="0.2">
      <c r="A1211" s="36"/>
      <c r="B1211" s="36"/>
      <c r="C1211" s="36"/>
      <c r="D1211" s="36"/>
      <c r="E1211" s="36"/>
      <c r="F1211" s="36"/>
      <c r="G1211" s="36"/>
      <c r="H1211" s="36"/>
      <c r="I1211" s="36"/>
      <c r="J1211" s="36"/>
      <c r="K1211" s="36"/>
      <c r="L1211" s="36"/>
      <c r="M1211" s="36"/>
      <c r="N1211" s="36"/>
      <c r="O1211" s="36"/>
      <c r="P1211" s="36"/>
      <c r="Q1211" s="36"/>
      <c r="R1211" s="36"/>
      <c r="S1211" s="36"/>
      <c r="T1211" s="36"/>
      <c r="U1211" s="36"/>
      <c r="V1211" s="36"/>
      <c r="W1211" s="36"/>
      <c r="X1211" s="36"/>
      <c r="Y1211" s="36"/>
      <c r="Z1211" s="36"/>
      <c r="AA1211" s="36"/>
      <c r="AB1211" s="36"/>
      <c r="AC1211" s="36"/>
      <c r="AD1211" s="36"/>
      <c r="AE1211" s="36"/>
      <c r="AF1211" s="36"/>
      <c r="AG1211" s="36"/>
      <c r="AH1211" s="36"/>
      <c r="AI1211" s="36"/>
      <c r="AJ1211" s="36"/>
      <c r="AK1211" s="36"/>
      <c r="AL1211" s="36"/>
      <c r="AM1211" s="36"/>
      <c r="AN1211" s="36"/>
      <c r="AO1211" s="36"/>
      <c r="AP1211" s="36"/>
      <c r="AQ1211" s="36"/>
      <c r="AR1211" s="36"/>
      <c r="AS1211" s="36"/>
      <c r="AT1211" s="36"/>
      <c r="AU1211" s="36"/>
      <c r="AV1211" s="36"/>
      <c r="AW1211" s="36"/>
      <c r="AX1211" s="36"/>
      <c r="AY1211" s="36"/>
      <c r="AZ1211" s="36"/>
      <c r="BA1211" s="36"/>
      <c r="BB1211" s="36"/>
      <c r="BC1211" s="36"/>
      <c r="BD1211" s="36"/>
      <c r="BE1211" s="36"/>
      <c r="BF1211" s="36"/>
      <c r="BG1211" s="36"/>
      <c r="BH1211" s="36"/>
      <c r="BI1211" s="36"/>
      <c r="BJ1211" s="36"/>
      <c r="BK1211" s="36"/>
      <c r="BL1211" s="36"/>
      <c r="BM1211" s="36"/>
      <c r="BN1211" s="36"/>
      <c r="BO1211" s="36"/>
      <c r="BP1211" s="36"/>
      <c r="BQ1211" s="36"/>
      <c r="BR1211" s="36"/>
      <c r="BS1211" s="36"/>
      <c r="BT1211" s="36"/>
      <c r="BU1211" s="36"/>
      <c r="BV1211" s="36"/>
      <c r="BW1211" s="36"/>
      <c r="BX1211" s="36"/>
      <c r="BY1211" s="36"/>
      <c r="BZ1211" s="36"/>
      <c r="CA1211" s="36"/>
      <c r="CB1211" s="36"/>
      <c r="CC1211" s="36"/>
      <c r="CD1211" s="36"/>
      <c r="CE1211" s="36"/>
      <c r="CF1211" s="36"/>
      <c r="CG1211" s="36"/>
      <c r="CH1211" s="36"/>
      <c r="CI1211" s="36"/>
      <c r="CJ1211" s="36"/>
      <c r="CK1211" s="36"/>
      <c r="CL1211" s="36"/>
      <c r="CM1211" s="36"/>
      <c r="CN1211" s="36"/>
      <c r="CO1211" s="36"/>
      <c r="CP1211" s="36"/>
      <c r="CQ1211" s="36"/>
      <c r="CR1211" s="36"/>
      <c r="CS1211" s="36"/>
      <c r="CT1211" s="36"/>
      <c r="CU1211" s="36"/>
      <c r="CV1211" s="36"/>
      <c r="CW1211" s="36"/>
      <c r="CX1211" s="36"/>
      <c r="CY1211" s="36"/>
      <c r="CZ1211" s="36"/>
      <c r="DA1211" s="36"/>
    </row>
    <row r="1212" spans="1:105" ht="14.25" x14ac:dyDescent="0.2">
      <c r="A1212" s="36"/>
      <c r="B1212" s="36"/>
      <c r="C1212" s="36"/>
      <c r="D1212" s="36"/>
      <c r="E1212" s="36"/>
      <c r="F1212" s="36"/>
      <c r="G1212" s="36"/>
      <c r="H1212" s="36"/>
      <c r="I1212" s="36"/>
      <c r="J1212" s="36"/>
      <c r="K1212" s="36"/>
      <c r="L1212" s="36"/>
      <c r="M1212" s="36"/>
      <c r="N1212" s="36"/>
      <c r="O1212" s="36"/>
      <c r="P1212" s="36"/>
      <c r="Q1212" s="36"/>
      <c r="R1212" s="36"/>
      <c r="S1212" s="36"/>
      <c r="T1212" s="36"/>
      <c r="U1212" s="36"/>
      <c r="V1212" s="36"/>
      <c r="W1212" s="36"/>
      <c r="X1212" s="36"/>
      <c r="Y1212" s="36"/>
      <c r="Z1212" s="36"/>
      <c r="AA1212" s="36"/>
      <c r="AB1212" s="36"/>
      <c r="AC1212" s="36"/>
      <c r="AD1212" s="36"/>
      <c r="AE1212" s="36"/>
      <c r="AF1212" s="36"/>
      <c r="AG1212" s="36"/>
      <c r="AH1212" s="36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  <c r="AV1212" s="36"/>
      <c r="AW1212" s="36"/>
      <c r="AX1212" s="36"/>
      <c r="AY1212" s="36"/>
      <c r="AZ1212" s="36"/>
      <c r="BA1212" s="36"/>
      <c r="BB1212" s="36"/>
      <c r="BC1212" s="36"/>
      <c r="BD1212" s="36"/>
      <c r="BE1212" s="36"/>
      <c r="BF1212" s="36"/>
      <c r="BG1212" s="36"/>
      <c r="BH1212" s="36"/>
      <c r="BI1212" s="36"/>
      <c r="BJ1212" s="36"/>
      <c r="BK1212" s="36"/>
      <c r="BL1212" s="36"/>
      <c r="BM1212" s="36"/>
      <c r="BN1212" s="36"/>
      <c r="BO1212" s="36"/>
      <c r="BP1212" s="36"/>
      <c r="BQ1212" s="36"/>
      <c r="BR1212" s="36"/>
      <c r="BS1212" s="36"/>
      <c r="BT1212" s="36"/>
      <c r="BU1212" s="36"/>
      <c r="BV1212" s="36"/>
      <c r="BW1212" s="36"/>
      <c r="BX1212" s="36"/>
      <c r="BY1212" s="36"/>
      <c r="BZ1212" s="36"/>
      <c r="CA1212" s="36"/>
      <c r="CB1212" s="36"/>
      <c r="CC1212" s="36"/>
      <c r="CD1212" s="36"/>
      <c r="CE1212" s="36"/>
      <c r="CF1212" s="36"/>
      <c r="CG1212" s="36"/>
      <c r="CH1212" s="36"/>
      <c r="CI1212" s="36"/>
      <c r="CJ1212" s="36"/>
      <c r="CK1212" s="36"/>
      <c r="CL1212" s="36"/>
      <c r="CM1212" s="36"/>
      <c r="CN1212" s="36"/>
      <c r="CO1212" s="36"/>
      <c r="CP1212" s="36"/>
      <c r="CQ1212" s="36"/>
      <c r="CR1212" s="36"/>
      <c r="CS1212" s="36"/>
      <c r="CT1212" s="36"/>
      <c r="CU1212" s="36"/>
      <c r="CV1212" s="36"/>
      <c r="CW1212" s="36"/>
      <c r="CX1212" s="36"/>
      <c r="CY1212" s="36"/>
      <c r="CZ1212" s="36"/>
      <c r="DA1212" s="36"/>
    </row>
    <row r="1213" spans="1:105" ht="14.25" x14ac:dyDescent="0.2">
      <c r="A1213" s="36"/>
      <c r="B1213" s="36"/>
      <c r="C1213" s="36"/>
      <c r="D1213" s="36"/>
      <c r="E1213" s="36"/>
      <c r="F1213" s="36"/>
      <c r="G1213" s="36"/>
      <c r="H1213" s="36"/>
      <c r="I1213" s="36"/>
      <c r="J1213" s="36"/>
      <c r="K1213" s="36"/>
      <c r="L1213" s="36"/>
      <c r="M1213" s="36"/>
      <c r="N1213" s="36"/>
      <c r="O1213" s="36"/>
      <c r="P1213" s="36"/>
      <c r="Q1213" s="36"/>
      <c r="R1213" s="36"/>
      <c r="S1213" s="36"/>
      <c r="T1213" s="36"/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F1213" s="36"/>
      <c r="AG1213" s="36"/>
      <c r="AH1213" s="36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  <c r="AV1213" s="36"/>
      <c r="AW1213" s="36"/>
      <c r="AX1213" s="36"/>
      <c r="AY1213" s="36"/>
      <c r="AZ1213" s="36"/>
      <c r="BA1213" s="36"/>
      <c r="BB1213" s="36"/>
      <c r="BC1213" s="36"/>
      <c r="BD1213" s="36"/>
      <c r="BE1213" s="36"/>
      <c r="BF1213" s="36"/>
      <c r="BG1213" s="36"/>
      <c r="BH1213" s="36"/>
      <c r="BI1213" s="36"/>
      <c r="BJ1213" s="36"/>
      <c r="BK1213" s="36"/>
      <c r="BL1213" s="36"/>
      <c r="BM1213" s="36"/>
      <c r="BN1213" s="36"/>
      <c r="BO1213" s="36"/>
      <c r="BP1213" s="36"/>
      <c r="BQ1213" s="36"/>
      <c r="BR1213" s="36"/>
      <c r="BS1213" s="36"/>
      <c r="BT1213" s="36"/>
      <c r="BU1213" s="36"/>
      <c r="BV1213" s="36"/>
      <c r="BW1213" s="36"/>
      <c r="BX1213" s="36"/>
      <c r="BY1213" s="36"/>
      <c r="BZ1213" s="36"/>
      <c r="CA1213" s="36"/>
      <c r="CB1213" s="36"/>
      <c r="CC1213" s="36"/>
      <c r="CD1213" s="36"/>
      <c r="CE1213" s="36"/>
      <c r="CF1213" s="36"/>
      <c r="CG1213" s="36"/>
      <c r="CH1213" s="36"/>
      <c r="CI1213" s="36"/>
      <c r="CJ1213" s="36"/>
      <c r="CK1213" s="36"/>
      <c r="CL1213" s="36"/>
      <c r="CM1213" s="36"/>
      <c r="CN1213" s="36"/>
      <c r="CO1213" s="36"/>
      <c r="CP1213" s="36"/>
      <c r="CQ1213" s="36"/>
      <c r="CR1213" s="36"/>
      <c r="CS1213" s="36"/>
      <c r="CT1213" s="36"/>
      <c r="CU1213" s="36"/>
      <c r="CV1213" s="36"/>
      <c r="CW1213" s="36"/>
      <c r="CX1213" s="36"/>
      <c r="CY1213" s="36"/>
      <c r="CZ1213" s="36"/>
      <c r="DA1213" s="36"/>
    </row>
    <row r="1214" spans="1:105" ht="14.25" x14ac:dyDescent="0.2">
      <c r="A1214" s="36"/>
      <c r="B1214" s="36"/>
      <c r="C1214" s="36"/>
      <c r="D1214" s="36"/>
      <c r="E1214" s="36"/>
      <c r="F1214" s="36"/>
      <c r="G1214" s="36"/>
      <c r="H1214" s="36"/>
      <c r="I1214" s="36"/>
      <c r="J1214" s="36"/>
      <c r="K1214" s="36"/>
      <c r="L1214" s="36"/>
      <c r="M1214" s="36"/>
      <c r="N1214" s="36"/>
      <c r="O1214" s="36"/>
      <c r="P1214" s="36"/>
      <c r="Q1214" s="36"/>
      <c r="R1214" s="36"/>
      <c r="S1214" s="36"/>
      <c r="T1214" s="36"/>
      <c r="U1214" s="36"/>
      <c r="V1214" s="36"/>
      <c r="W1214" s="36"/>
      <c r="X1214" s="36"/>
      <c r="Y1214" s="36"/>
      <c r="Z1214" s="36"/>
      <c r="AA1214" s="36"/>
      <c r="AB1214" s="36"/>
      <c r="AC1214" s="36"/>
      <c r="AD1214" s="36"/>
      <c r="AE1214" s="36"/>
      <c r="AF1214" s="36"/>
      <c r="AG1214" s="36"/>
      <c r="AH1214" s="36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  <c r="AV1214" s="36"/>
      <c r="AW1214" s="36"/>
      <c r="AX1214" s="36"/>
      <c r="AY1214" s="36"/>
      <c r="AZ1214" s="36"/>
      <c r="BA1214" s="36"/>
      <c r="BB1214" s="36"/>
      <c r="BC1214" s="36"/>
      <c r="BD1214" s="36"/>
      <c r="BE1214" s="36"/>
      <c r="BF1214" s="36"/>
      <c r="BG1214" s="36"/>
      <c r="BH1214" s="36"/>
      <c r="BI1214" s="36"/>
      <c r="BJ1214" s="36"/>
      <c r="BK1214" s="36"/>
      <c r="BL1214" s="36"/>
      <c r="BM1214" s="36"/>
      <c r="BN1214" s="36"/>
      <c r="BO1214" s="36"/>
      <c r="BP1214" s="36"/>
      <c r="BQ1214" s="36"/>
      <c r="BR1214" s="36"/>
      <c r="BS1214" s="36"/>
      <c r="BT1214" s="36"/>
      <c r="BU1214" s="36"/>
      <c r="BV1214" s="36"/>
      <c r="BW1214" s="36"/>
      <c r="BX1214" s="36"/>
      <c r="BY1214" s="36"/>
      <c r="BZ1214" s="36"/>
      <c r="CA1214" s="36"/>
      <c r="CB1214" s="36"/>
      <c r="CC1214" s="36"/>
      <c r="CD1214" s="36"/>
      <c r="CE1214" s="36"/>
      <c r="CF1214" s="36"/>
      <c r="CG1214" s="36"/>
      <c r="CH1214" s="36"/>
      <c r="CI1214" s="36"/>
      <c r="CJ1214" s="36"/>
      <c r="CK1214" s="36"/>
      <c r="CL1214" s="36"/>
      <c r="CM1214" s="36"/>
      <c r="CN1214" s="36"/>
      <c r="CO1214" s="36"/>
      <c r="CP1214" s="36"/>
      <c r="CQ1214" s="36"/>
      <c r="CR1214" s="36"/>
      <c r="CS1214" s="36"/>
      <c r="CT1214" s="36"/>
      <c r="CU1214" s="36"/>
      <c r="CV1214" s="36"/>
      <c r="CW1214" s="36"/>
      <c r="CX1214" s="36"/>
      <c r="CY1214" s="36"/>
      <c r="CZ1214" s="36"/>
      <c r="DA1214" s="36"/>
    </row>
    <row r="1215" spans="1:105" ht="14.25" x14ac:dyDescent="0.2">
      <c r="A1215" s="36"/>
      <c r="B1215" s="36"/>
      <c r="C1215" s="36"/>
      <c r="D1215" s="36"/>
      <c r="E1215" s="36"/>
      <c r="F1215" s="36"/>
      <c r="G1215" s="36"/>
      <c r="H1215" s="36"/>
      <c r="I1215" s="36"/>
      <c r="J1215" s="36"/>
      <c r="K1215" s="36"/>
      <c r="L1215" s="36"/>
      <c r="M1215" s="36"/>
      <c r="N1215" s="36"/>
      <c r="O1215" s="36"/>
      <c r="P1215" s="36"/>
      <c r="Q1215" s="36"/>
      <c r="R1215" s="36"/>
      <c r="S1215" s="36"/>
      <c r="T1215" s="36"/>
      <c r="U1215" s="36"/>
      <c r="V1215" s="36"/>
      <c r="W1215" s="36"/>
      <c r="X1215" s="36"/>
      <c r="Y1215" s="36"/>
      <c r="Z1215" s="36"/>
      <c r="AA1215" s="36"/>
      <c r="AB1215" s="36"/>
      <c r="AC1215" s="36"/>
      <c r="AD1215" s="36"/>
      <c r="AE1215" s="36"/>
      <c r="AF1215" s="36"/>
      <c r="AG1215" s="36"/>
      <c r="AH1215" s="36"/>
      <c r="AI1215" s="36"/>
      <c r="AJ1215" s="36"/>
      <c r="AK1215" s="36"/>
      <c r="AL1215" s="36"/>
      <c r="AM1215" s="36"/>
      <c r="AN1215" s="36"/>
      <c r="AO1215" s="36"/>
      <c r="AP1215" s="36"/>
      <c r="AQ1215" s="36"/>
      <c r="AR1215" s="36"/>
      <c r="AS1215" s="36"/>
      <c r="AT1215" s="36"/>
      <c r="AU1215" s="36"/>
      <c r="AV1215" s="36"/>
      <c r="AW1215" s="36"/>
      <c r="AX1215" s="36"/>
      <c r="AY1215" s="36"/>
      <c r="AZ1215" s="36"/>
      <c r="BA1215" s="36"/>
      <c r="BB1215" s="36"/>
      <c r="BC1215" s="36"/>
      <c r="BD1215" s="36"/>
      <c r="BE1215" s="36"/>
      <c r="BF1215" s="36"/>
      <c r="BG1215" s="36"/>
      <c r="BH1215" s="36"/>
      <c r="BI1215" s="36"/>
      <c r="BJ1215" s="36"/>
      <c r="BK1215" s="36"/>
      <c r="BL1215" s="36"/>
      <c r="BM1215" s="36"/>
      <c r="BN1215" s="36"/>
      <c r="BO1215" s="36"/>
      <c r="BP1215" s="36"/>
      <c r="BQ1215" s="36"/>
      <c r="BR1215" s="36"/>
      <c r="BS1215" s="36"/>
      <c r="BT1215" s="36"/>
      <c r="BU1215" s="36"/>
      <c r="BV1215" s="36"/>
      <c r="BW1215" s="36"/>
      <c r="BX1215" s="36"/>
      <c r="BY1215" s="36"/>
      <c r="BZ1215" s="36"/>
      <c r="CA1215" s="36"/>
      <c r="CB1215" s="36"/>
      <c r="CC1215" s="36"/>
      <c r="CD1215" s="36"/>
      <c r="CE1215" s="36"/>
      <c r="CF1215" s="36"/>
      <c r="CG1215" s="36"/>
      <c r="CH1215" s="36"/>
      <c r="CI1215" s="36"/>
      <c r="CJ1215" s="36"/>
      <c r="CK1215" s="36"/>
      <c r="CL1215" s="36"/>
      <c r="CM1215" s="36"/>
      <c r="CN1215" s="36"/>
      <c r="CO1215" s="36"/>
      <c r="CP1215" s="36"/>
      <c r="CQ1215" s="36"/>
      <c r="CR1215" s="36"/>
      <c r="CS1215" s="36"/>
      <c r="CT1215" s="36"/>
      <c r="CU1215" s="36"/>
      <c r="CV1215" s="36"/>
      <c r="CW1215" s="36"/>
      <c r="CX1215" s="36"/>
      <c r="CY1215" s="36"/>
      <c r="CZ1215" s="36"/>
      <c r="DA1215" s="36"/>
    </row>
    <row r="1216" spans="1:105" ht="14.25" x14ac:dyDescent="0.2">
      <c r="A1216" s="36"/>
      <c r="B1216" s="36"/>
      <c r="C1216" s="36"/>
      <c r="D1216" s="36"/>
      <c r="E1216" s="36"/>
      <c r="F1216" s="36"/>
      <c r="G1216" s="36"/>
      <c r="H1216" s="36"/>
      <c r="I1216" s="36"/>
      <c r="J1216" s="36"/>
      <c r="K1216" s="36"/>
      <c r="L1216" s="36"/>
      <c r="M1216" s="36"/>
      <c r="N1216" s="36"/>
      <c r="O1216" s="36"/>
      <c r="P1216" s="36"/>
      <c r="Q1216" s="36"/>
      <c r="R1216" s="36"/>
      <c r="S1216" s="36"/>
      <c r="T1216" s="36"/>
      <c r="U1216" s="36"/>
      <c r="V1216" s="36"/>
      <c r="W1216" s="36"/>
      <c r="X1216" s="36"/>
      <c r="Y1216" s="36"/>
      <c r="Z1216" s="36"/>
      <c r="AA1216" s="36"/>
      <c r="AB1216" s="36"/>
      <c r="AC1216" s="36"/>
      <c r="AD1216" s="36"/>
      <c r="AE1216" s="36"/>
      <c r="AF1216" s="36"/>
      <c r="AG1216" s="36"/>
      <c r="AH1216" s="36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  <c r="AV1216" s="36"/>
      <c r="AW1216" s="36"/>
      <c r="AX1216" s="36"/>
      <c r="AY1216" s="36"/>
      <c r="AZ1216" s="36"/>
      <c r="BA1216" s="36"/>
      <c r="BB1216" s="36"/>
      <c r="BC1216" s="36"/>
      <c r="BD1216" s="36"/>
      <c r="BE1216" s="36"/>
      <c r="BF1216" s="36"/>
      <c r="BG1216" s="36"/>
      <c r="BH1216" s="36"/>
      <c r="BI1216" s="36"/>
      <c r="BJ1216" s="36"/>
      <c r="BK1216" s="36"/>
      <c r="BL1216" s="36"/>
      <c r="BM1216" s="36"/>
      <c r="BN1216" s="36"/>
      <c r="BO1216" s="36"/>
      <c r="BP1216" s="36"/>
      <c r="BQ1216" s="36"/>
      <c r="BR1216" s="36"/>
      <c r="BS1216" s="36"/>
      <c r="BT1216" s="36"/>
      <c r="BU1216" s="36"/>
      <c r="BV1216" s="36"/>
      <c r="BW1216" s="36"/>
      <c r="BX1216" s="36"/>
      <c r="BY1216" s="36"/>
      <c r="BZ1216" s="36"/>
      <c r="CA1216" s="36"/>
      <c r="CB1216" s="36"/>
      <c r="CC1216" s="36"/>
      <c r="CD1216" s="36"/>
      <c r="CE1216" s="36"/>
      <c r="CF1216" s="36"/>
      <c r="CG1216" s="36"/>
      <c r="CH1216" s="36"/>
      <c r="CI1216" s="36"/>
      <c r="CJ1216" s="36"/>
      <c r="CK1216" s="36"/>
      <c r="CL1216" s="36"/>
      <c r="CM1216" s="36"/>
      <c r="CN1216" s="36"/>
      <c r="CO1216" s="36"/>
      <c r="CP1216" s="36"/>
      <c r="CQ1216" s="36"/>
      <c r="CR1216" s="36"/>
      <c r="CS1216" s="36"/>
      <c r="CT1216" s="36"/>
      <c r="CU1216" s="36"/>
      <c r="CV1216" s="36"/>
      <c r="CW1216" s="36"/>
      <c r="CX1216" s="36"/>
      <c r="CY1216" s="36"/>
      <c r="CZ1216" s="36"/>
      <c r="DA1216" s="36"/>
    </row>
    <row r="1217" spans="1:105" ht="14.25" x14ac:dyDescent="0.2">
      <c r="A1217" s="36"/>
      <c r="B1217" s="36"/>
      <c r="C1217" s="36"/>
      <c r="D1217" s="36"/>
      <c r="E1217" s="36"/>
      <c r="F1217" s="36"/>
      <c r="G1217" s="36"/>
      <c r="H1217" s="36"/>
      <c r="I1217" s="36"/>
      <c r="J1217" s="36"/>
      <c r="K1217" s="36"/>
      <c r="L1217" s="36"/>
      <c r="M1217" s="36"/>
      <c r="N1217" s="36"/>
      <c r="O1217" s="36"/>
      <c r="P1217" s="36"/>
      <c r="Q1217" s="36"/>
      <c r="R1217" s="36"/>
      <c r="S1217" s="36"/>
      <c r="T1217" s="36"/>
      <c r="U1217" s="36"/>
      <c r="V1217" s="36"/>
      <c r="W1217" s="36"/>
      <c r="X1217" s="36"/>
      <c r="Y1217" s="36"/>
      <c r="Z1217" s="36"/>
      <c r="AA1217" s="36"/>
      <c r="AB1217" s="36"/>
      <c r="AC1217" s="36"/>
      <c r="AD1217" s="36"/>
      <c r="AE1217" s="36"/>
      <c r="AF1217" s="36"/>
      <c r="AG1217" s="36"/>
      <c r="AH1217" s="36"/>
      <c r="AI1217" s="36"/>
      <c r="AJ1217" s="36"/>
      <c r="AK1217" s="36"/>
      <c r="AL1217" s="36"/>
      <c r="AM1217" s="36"/>
      <c r="AN1217" s="36"/>
      <c r="AO1217" s="36"/>
      <c r="AP1217" s="36"/>
      <c r="AQ1217" s="36"/>
      <c r="AR1217" s="36"/>
      <c r="AS1217" s="36"/>
      <c r="AT1217" s="36"/>
      <c r="AU1217" s="36"/>
      <c r="AV1217" s="36"/>
      <c r="AW1217" s="36"/>
      <c r="AX1217" s="36"/>
      <c r="AY1217" s="36"/>
      <c r="AZ1217" s="36"/>
      <c r="BA1217" s="36"/>
      <c r="BB1217" s="36"/>
      <c r="BC1217" s="36"/>
      <c r="BD1217" s="36"/>
      <c r="BE1217" s="36"/>
      <c r="BF1217" s="36"/>
      <c r="BG1217" s="36"/>
      <c r="BH1217" s="36"/>
      <c r="BI1217" s="36"/>
      <c r="BJ1217" s="36"/>
      <c r="BK1217" s="36"/>
      <c r="BL1217" s="36"/>
      <c r="BM1217" s="36"/>
      <c r="BN1217" s="36"/>
      <c r="BO1217" s="36"/>
      <c r="BP1217" s="36"/>
      <c r="BQ1217" s="36"/>
      <c r="BR1217" s="36"/>
      <c r="BS1217" s="36"/>
      <c r="BT1217" s="36"/>
      <c r="BU1217" s="36"/>
      <c r="BV1217" s="36"/>
      <c r="BW1217" s="36"/>
      <c r="BX1217" s="36"/>
      <c r="BY1217" s="36"/>
      <c r="BZ1217" s="36"/>
      <c r="CA1217" s="36"/>
      <c r="CB1217" s="36"/>
      <c r="CC1217" s="36"/>
      <c r="CD1217" s="36"/>
      <c r="CE1217" s="36"/>
      <c r="CF1217" s="36"/>
      <c r="CG1217" s="36"/>
      <c r="CH1217" s="36"/>
      <c r="CI1217" s="36"/>
      <c r="CJ1217" s="36"/>
      <c r="CK1217" s="36"/>
      <c r="CL1217" s="36"/>
      <c r="CM1217" s="36"/>
      <c r="CN1217" s="36"/>
      <c r="CO1217" s="36"/>
      <c r="CP1217" s="36"/>
      <c r="CQ1217" s="36"/>
      <c r="CR1217" s="36"/>
      <c r="CS1217" s="36"/>
      <c r="CT1217" s="36"/>
      <c r="CU1217" s="36"/>
      <c r="CV1217" s="36"/>
      <c r="CW1217" s="36"/>
      <c r="CX1217" s="36"/>
      <c r="CY1217" s="36"/>
      <c r="CZ1217" s="36"/>
      <c r="DA1217" s="36"/>
    </row>
    <row r="1218" spans="1:105" ht="14.25" x14ac:dyDescent="0.2">
      <c r="A1218" s="36"/>
      <c r="B1218" s="36"/>
      <c r="C1218" s="36"/>
      <c r="D1218" s="36"/>
      <c r="E1218" s="36"/>
      <c r="F1218" s="36"/>
      <c r="G1218" s="36"/>
      <c r="H1218" s="36"/>
      <c r="I1218" s="36"/>
      <c r="J1218" s="36"/>
      <c r="K1218" s="36"/>
      <c r="L1218" s="36"/>
      <c r="M1218" s="36"/>
      <c r="N1218" s="36"/>
      <c r="O1218" s="36"/>
      <c r="P1218" s="36"/>
      <c r="Q1218" s="36"/>
      <c r="R1218" s="36"/>
      <c r="S1218" s="36"/>
      <c r="T1218" s="36"/>
      <c r="U1218" s="36"/>
      <c r="V1218" s="36"/>
      <c r="W1218" s="36"/>
      <c r="X1218" s="36"/>
      <c r="Y1218" s="36"/>
      <c r="Z1218" s="36"/>
      <c r="AA1218" s="36"/>
      <c r="AB1218" s="36"/>
      <c r="AC1218" s="36"/>
      <c r="AD1218" s="36"/>
      <c r="AE1218" s="36"/>
      <c r="AF1218" s="36"/>
      <c r="AG1218" s="36"/>
      <c r="AH1218" s="36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  <c r="AV1218" s="36"/>
      <c r="AW1218" s="36"/>
      <c r="AX1218" s="36"/>
      <c r="AY1218" s="36"/>
      <c r="AZ1218" s="36"/>
      <c r="BA1218" s="36"/>
      <c r="BB1218" s="36"/>
      <c r="BC1218" s="36"/>
      <c r="BD1218" s="36"/>
      <c r="BE1218" s="36"/>
      <c r="BF1218" s="36"/>
      <c r="BG1218" s="36"/>
      <c r="BH1218" s="36"/>
      <c r="BI1218" s="36"/>
      <c r="BJ1218" s="36"/>
      <c r="BK1218" s="36"/>
      <c r="BL1218" s="36"/>
      <c r="BM1218" s="36"/>
      <c r="BN1218" s="36"/>
      <c r="BO1218" s="36"/>
      <c r="BP1218" s="36"/>
      <c r="BQ1218" s="36"/>
      <c r="BR1218" s="36"/>
      <c r="BS1218" s="36"/>
      <c r="BT1218" s="36"/>
      <c r="BU1218" s="36"/>
      <c r="BV1218" s="36"/>
      <c r="BW1218" s="36"/>
      <c r="BX1218" s="36"/>
      <c r="BY1218" s="36"/>
      <c r="BZ1218" s="36"/>
      <c r="CA1218" s="36"/>
      <c r="CB1218" s="36"/>
      <c r="CC1218" s="36"/>
      <c r="CD1218" s="36"/>
      <c r="CE1218" s="36"/>
      <c r="CF1218" s="36"/>
      <c r="CG1218" s="36"/>
      <c r="CH1218" s="36"/>
      <c r="CI1218" s="36"/>
      <c r="CJ1218" s="36"/>
      <c r="CK1218" s="36"/>
      <c r="CL1218" s="36"/>
      <c r="CM1218" s="36"/>
      <c r="CN1218" s="36"/>
      <c r="CO1218" s="36"/>
      <c r="CP1218" s="36"/>
      <c r="CQ1218" s="36"/>
      <c r="CR1218" s="36"/>
      <c r="CS1218" s="36"/>
      <c r="CT1218" s="36"/>
      <c r="CU1218" s="36"/>
      <c r="CV1218" s="36"/>
      <c r="CW1218" s="36"/>
      <c r="CX1218" s="36"/>
      <c r="CY1218" s="36"/>
      <c r="CZ1218" s="36"/>
      <c r="DA1218" s="36"/>
    </row>
    <row r="1219" spans="1:105" ht="14.25" x14ac:dyDescent="0.2">
      <c r="A1219" s="36"/>
      <c r="B1219" s="36"/>
      <c r="C1219" s="36"/>
      <c r="D1219" s="36"/>
      <c r="E1219" s="36"/>
      <c r="F1219" s="36"/>
      <c r="G1219" s="36"/>
      <c r="H1219" s="36"/>
      <c r="I1219" s="36"/>
      <c r="J1219" s="36"/>
      <c r="K1219" s="36"/>
      <c r="L1219" s="36"/>
      <c r="M1219" s="36"/>
      <c r="N1219" s="36"/>
      <c r="O1219" s="36"/>
      <c r="P1219" s="36"/>
      <c r="Q1219" s="36"/>
      <c r="R1219" s="36"/>
      <c r="S1219" s="36"/>
      <c r="T1219" s="36"/>
      <c r="U1219" s="36"/>
      <c r="V1219" s="36"/>
      <c r="W1219" s="36"/>
      <c r="X1219" s="36"/>
      <c r="Y1219" s="36"/>
      <c r="Z1219" s="36"/>
      <c r="AA1219" s="36"/>
      <c r="AB1219" s="36"/>
      <c r="AC1219" s="36"/>
      <c r="AD1219" s="36"/>
      <c r="AE1219" s="36"/>
      <c r="AF1219" s="36"/>
      <c r="AG1219" s="36"/>
      <c r="AH1219" s="36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36"/>
      <c r="BC1219" s="36"/>
      <c r="BD1219" s="36"/>
      <c r="BE1219" s="36"/>
      <c r="BF1219" s="36"/>
      <c r="BG1219" s="36"/>
      <c r="BH1219" s="36"/>
      <c r="BI1219" s="36"/>
      <c r="BJ1219" s="36"/>
      <c r="BK1219" s="36"/>
      <c r="BL1219" s="36"/>
      <c r="BM1219" s="36"/>
      <c r="BN1219" s="36"/>
      <c r="BO1219" s="36"/>
      <c r="BP1219" s="36"/>
      <c r="BQ1219" s="36"/>
      <c r="BR1219" s="36"/>
      <c r="BS1219" s="36"/>
      <c r="BT1219" s="36"/>
      <c r="BU1219" s="36"/>
      <c r="BV1219" s="36"/>
      <c r="BW1219" s="36"/>
      <c r="BX1219" s="36"/>
      <c r="BY1219" s="36"/>
      <c r="BZ1219" s="36"/>
      <c r="CA1219" s="36"/>
      <c r="CB1219" s="36"/>
      <c r="CC1219" s="36"/>
      <c r="CD1219" s="36"/>
      <c r="CE1219" s="36"/>
      <c r="CF1219" s="36"/>
      <c r="CG1219" s="36"/>
      <c r="CH1219" s="36"/>
      <c r="CI1219" s="36"/>
      <c r="CJ1219" s="36"/>
      <c r="CK1219" s="36"/>
      <c r="CL1219" s="36"/>
      <c r="CM1219" s="36"/>
      <c r="CN1219" s="36"/>
      <c r="CO1219" s="36"/>
      <c r="CP1219" s="36"/>
      <c r="CQ1219" s="36"/>
      <c r="CR1219" s="36"/>
      <c r="CS1219" s="36"/>
      <c r="CT1219" s="36"/>
      <c r="CU1219" s="36"/>
      <c r="CV1219" s="36"/>
      <c r="CW1219" s="36"/>
      <c r="CX1219" s="36"/>
      <c r="CY1219" s="36"/>
      <c r="CZ1219" s="36"/>
      <c r="DA1219" s="36"/>
    </row>
    <row r="1220" spans="1:105" ht="14.25" x14ac:dyDescent="0.2">
      <c r="A1220" s="36"/>
      <c r="B1220" s="36"/>
      <c r="C1220" s="36"/>
      <c r="D1220" s="36"/>
      <c r="E1220" s="36"/>
      <c r="F1220" s="36"/>
      <c r="G1220" s="36"/>
      <c r="H1220" s="36"/>
      <c r="I1220" s="36"/>
      <c r="J1220" s="36"/>
      <c r="K1220" s="36"/>
      <c r="L1220" s="36"/>
      <c r="M1220" s="36"/>
      <c r="N1220" s="36"/>
      <c r="O1220" s="36"/>
      <c r="P1220" s="36"/>
      <c r="Q1220" s="36"/>
      <c r="R1220" s="36"/>
      <c r="S1220" s="36"/>
      <c r="T1220" s="36"/>
      <c r="U1220" s="36"/>
      <c r="V1220" s="36"/>
      <c r="W1220" s="36"/>
      <c r="X1220" s="36"/>
      <c r="Y1220" s="36"/>
      <c r="Z1220" s="36"/>
      <c r="AA1220" s="36"/>
      <c r="AB1220" s="36"/>
      <c r="AC1220" s="36"/>
      <c r="AD1220" s="36"/>
      <c r="AE1220" s="36"/>
      <c r="AF1220" s="36"/>
      <c r="AG1220" s="36"/>
      <c r="AH1220" s="36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  <c r="AV1220" s="36"/>
      <c r="AW1220" s="36"/>
      <c r="AX1220" s="36"/>
      <c r="AY1220" s="36"/>
      <c r="AZ1220" s="36"/>
      <c r="BA1220" s="36"/>
      <c r="BB1220" s="36"/>
      <c r="BC1220" s="36"/>
      <c r="BD1220" s="36"/>
      <c r="BE1220" s="36"/>
      <c r="BF1220" s="36"/>
      <c r="BG1220" s="36"/>
      <c r="BH1220" s="36"/>
      <c r="BI1220" s="36"/>
      <c r="BJ1220" s="36"/>
      <c r="BK1220" s="36"/>
      <c r="BL1220" s="36"/>
      <c r="BM1220" s="36"/>
      <c r="BN1220" s="36"/>
      <c r="BO1220" s="36"/>
      <c r="BP1220" s="36"/>
      <c r="BQ1220" s="36"/>
      <c r="BR1220" s="36"/>
      <c r="BS1220" s="36"/>
      <c r="BT1220" s="36"/>
      <c r="BU1220" s="36"/>
      <c r="BV1220" s="36"/>
      <c r="BW1220" s="36"/>
      <c r="BX1220" s="36"/>
      <c r="BY1220" s="36"/>
      <c r="BZ1220" s="36"/>
      <c r="CA1220" s="36"/>
      <c r="CB1220" s="36"/>
      <c r="CC1220" s="36"/>
      <c r="CD1220" s="36"/>
      <c r="CE1220" s="36"/>
      <c r="CF1220" s="36"/>
      <c r="CG1220" s="36"/>
      <c r="CH1220" s="36"/>
      <c r="CI1220" s="36"/>
      <c r="CJ1220" s="36"/>
      <c r="CK1220" s="36"/>
      <c r="CL1220" s="36"/>
      <c r="CM1220" s="36"/>
      <c r="CN1220" s="36"/>
      <c r="CO1220" s="36"/>
      <c r="CP1220" s="36"/>
      <c r="CQ1220" s="36"/>
      <c r="CR1220" s="36"/>
      <c r="CS1220" s="36"/>
      <c r="CT1220" s="36"/>
      <c r="CU1220" s="36"/>
      <c r="CV1220" s="36"/>
      <c r="CW1220" s="36"/>
      <c r="CX1220" s="36"/>
      <c r="CY1220" s="36"/>
      <c r="CZ1220" s="36"/>
      <c r="DA1220" s="36"/>
    </row>
    <row r="1221" spans="1:105" ht="14.25" x14ac:dyDescent="0.2">
      <c r="A1221" s="36"/>
      <c r="B1221" s="36"/>
      <c r="C1221" s="36"/>
      <c r="D1221" s="36"/>
      <c r="E1221" s="36"/>
      <c r="F1221" s="36"/>
      <c r="G1221" s="36"/>
      <c r="H1221" s="36"/>
      <c r="I1221" s="36"/>
      <c r="J1221" s="36"/>
      <c r="K1221" s="36"/>
      <c r="L1221" s="36"/>
      <c r="M1221" s="36"/>
      <c r="N1221" s="36"/>
      <c r="O1221" s="36"/>
      <c r="P1221" s="36"/>
      <c r="Q1221" s="36"/>
      <c r="R1221" s="36"/>
      <c r="S1221" s="36"/>
      <c r="T1221" s="36"/>
      <c r="U1221" s="36"/>
      <c r="V1221" s="36"/>
      <c r="W1221" s="36"/>
      <c r="X1221" s="36"/>
      <c r="Y1221" s="36"/>
      <c r="Z1221" s="36"/>
      <c r="AA1221" s="36"/>
      <c r="AB1221" s="36"/>
      <c r="AC1221" s="36"/>
      <c r="AD1221" s="36"/>
      <c r="AE1221" s="36"/>
      <c r="AF1221" s="36"/>
      <c r="AG1221" s="36"/>
      <c r="AH1221" s="36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  <c r="AV1221" s="36"/>
      <c r="AW1221" s="36"/>
      <c r="AX1221" s="36"/>
      <c r="AY1221" s="36"/>
      <c r="AZ1221" s="36"/>
      <c r="BA1221" s="36"/>
      <c r="BB1221" s="36"/>
      <c r="BC1221" s="36"/>
      <c r="BD1221" s="36"/>
      <c r="BE1221" s="36"/>
      <c r="BF1221" s="36"/>
      <c r="BG1221" s="36"/>
      <c r="BH1221" s="36"/>
      <c r="BI1221" s="36"/>
      <c r="BJ1221" s="36"/>
      <c r="BK1221" s="36"/>
      <c r="BL1221" s="36"/>
      <c r="BM1221" s="36"/>
      <c r="BN1221" s="36"/>
      <c r="BO1221" s="36"/>
      <c r="BP1221" s="36"/>
      <c r="BQ1221" s="36"/>
      <c r="BR1221" s="36"/>
      <c r="BS1221" s="36"/>
      <c r="BT1221" s="36"/>
      <c r="BU1221" s="36"/>
      <c r="BV1221" s="36"/>
      <c r="BW1221" s="36"/>
      <c r="BX1221" s="36"/>
      <c r="BY1221" s="36"/>
      <c r="BZ1221" s="36"/>
      <c r="CA1221" s="36"/>
      <c r="CB1221" s="36"/>
      <c r="CC1221" s="36"/>
      <c r="CD1221" s="36"/>
      <c r="CE1221" s="36"/>
      <c r="CF1221" s="36"/>
      <c r="CG1221" s="36"/>
      <c r="CH1221" s="36"/>
      <c r="CI1221" s="36"/>
      <c r="CJ1221" s="36"/>
      <c r="CK1221" s="36"/>
      <c r="CL1221" s="36"/>
      <c r="CM1221" s="36"/>
      <c r="CN1221" s="36"/>
      <c r="CO1221" s="36"/>
      <c r="CP1221" s="36"/>
      <c r="CQ1221" s="36"/>
      <c r="CR1221" s="36"/>
      <c r="CS1221" s="36"/>
      <c r="CT1221" s="36"/>
      <c r="CU1221" s="36"/>
      <c r="CV1221" s="36"/>
      <c r="CW1221" s="36"/>
      <c r="CX1221" s="36"/>
      <c r="CY1221" s="36"/>
      <c r="CZ1221" s="36"/>
      <c r="DA1221" s="36"/>
    </row>
    <row r="1222" spans="1:105" ht="14.25" x14ac:dyDescent="0.2">
      <c r="A1222" s="36"/>
      <c r="B1222" s="36"/>
      <c r="C1222" s="36"/>
      <c r="D1222" s="36"/>
      <c r="E1222" s="36"/>
      <c r="F1222" s="36"/>
      <c r="G1222" s="36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36"/>
      <c r="W1222" s="36"/>
      <c r="X1222" s="36"/>
      <c r="Y1222" s="36"/>
      <c r="Z1222" s="36"/>
      <c r="AA1222" s="36"/>
      <c r="AB1222" s="36"/>
      <c r="AC1222" s="36"/>
      <c r="AD1222" s="36"/>
      <c r="AE1222" s="36"/>
      <c r="AF1222" s="36"/>
      <c r="AG1222" s="36"/>
      <c r="AH1222" s="36"/>
      <c r="AI1222" s="36"/>
      <c r="AJ1222" s="36"/>
      <c r="AK1222" s="36"/>
      <c r="AL1222" s="36"/>
      <c r="AM1222" s="36"/>
      <c r="AN1222" s="36"/>
      <c r="AO1222" s="36"/>
      <c r="AP1222" s="36"/>
      <c r="AQ1222" s="36"/>
      <c r="AR1222" s="36"/>
      <c r="AS1222" s="36"/>
      <c r="AT1222" s="36"/>
      <c r="AU1222" s="36"/>
      <c r="AV1222" s="36"/>
      <c r="AW1222" s="36"/>
      <c r="AX1222" s="36"/>
      <c r="AY1222" s="36"/>
      <c r="AZ1222" s="36"/>
      <c r="BA1222" s="36"/>
      <c r="BB1222" s="36"/>
      <c r="BC1222" s="36"/>
      <c r="BD1222" s="36"/>
      <c r="BE1222" s="36"/>
      <c r="BF1222" s="36"/>
      <c r="BG1222" s="36"/>
      <c r="BH1222" s="36"/>
      <c r="BI1222" s="36"/>
      <c r="BJ1222" s="36"/>
      <c r="BK1222" s="36"/>
      <c r="BL1222" s="36"/>
      <c r="BM1222" s="36"/>
      <c r="BN1222" s="36"/>
      <c r="BO1222" s="36"/>
      <c r="BP1222" s="36"/>
      <c r="BQ1222" s="36"/>
      <c r="BR1222" s="36"/>
      <c r="BS1222" s="36"/>
      <c r="BT1222" s="36"/>
      <c r="BU1222" s="36"/>
      <c r="BV1222" s="36"/>
      <c r="BW1222" s="36"/>
      <c r="BX1222" s="36"/>
      <c r="BY1222" s="36"/>
      <c r="BZ1222" s="36"/>
      <c r="CA1222" s="36"/>
      <c r="CB1222" s="36"/>
      <c r="CC1222" s="36"/>
      <c r="CD1222" s="36"/>
      <c r="CE1222" s="36"/>
      <c r="CF1222" s="36"/>
      <c r="CG1222" s="36"/>
      <c r="CH1222" s="36"/>
      <c r="CI1222" s="36"/>
      <c r="CJ1222" s="36"/>
      <c r="CK1222" s="36"/>
      <c r="CL1222" s="36"/>
      <c r="CM1222" s="36"/>
      <c r="CN1222" s="36"/>
      <c r="CO1222" s="36"/>
      <c r="CP1222" s="36"/>
      <c r="CQ1222" s="36"/>
      <c r="CR1222" s="36"/>
      <c r="CS1222" s="36"/>
      <c r="CT1222" s="36"/>
      <c r="CU1222" s="36"/>
      <c r="CV1222" s="36"/>
      <c r="CW1222" s="36"/>
      <c r="CX1222" s="36"/>
      <c r="CY1222" s="36"/>
      <c r="CZ1222" s="36"/>
      <c r="DA1222" s="36"/>
    </row>
    <row r="1223" spans="1:105" ht="14.25" x14ac:dyDescent="0.2">
      <c r="A1223" s="36"/>
      <c r="B1223" s="36"/>
      <c r="C1223" s="36"/>
      <c r="D1223" s="36"/>
      <c r="E1223" s="36"/>
      <c r="F1223" s="36"/>
      <c r="G1223" s="36"/>
      <c r="H1223" s="36"/>
      <c r="I1223" s="36"/>
      <c r="J1223" s="36"/>
      <c r="K1223" s="36"/>
      <c r="L1223" s="36"/>
      <c r="M1223" s="36"/>
      <c r="N1223" s="36"/>
      <c r="O1223" s="36"/>
      <c r="P1223" s="36"/>
      <c r="Q1223" s="36"/>
      <c r="R1223" s="36"/>
      <c r="S1223" s="36"/>
      <c r="T1223" s="36"/>
      <c r="U1223" s="36"/>
      <c r="V1223" s="36"/>
      <c r="W1223" s="36"/>
      <c r="X1223" s="36"/>
      <c r="Y1223" s="36"/>
      <c r="Z1223" s="36"/>
      <c r="AA1223" s="36"/>
      <c r="AB1223" s="36"/>
      <c r="AC1223" s="36"/>
      <c r="AD1223" s="36"/>
      <c r="AE1223" s="36"/>
      <c r="AF1223" s="36"/>
      <c r="AG1223" s="36"/>
      <c r="AH1223" s="36"/>
      <c r="AI1223" s="36"/>
      <c r="AJ1223" s="36"/>
      <c r="AK1223" s="36"/>
      <c r="AL1223" s="36"/>
      <c r="AM1223" s="36"/>
      <c r="AN1223" s="36"/>
      <c r="AO1223" s="36"/>
      <c r="AP1223" s="36"/>
      <c r="AQ1223" s="36"/>
      <c r="AR1223" s="36"/>
      <c r="AS1223" s="36"/>
      <c r="AT1223" s="36"/>
      <c r="AU1223" s="36"/>
      <c r="AV1223" s="36"/>
      <c r="AW1223" s="36"/>
      <c r="AX1223" s="36"/>
      <c r="AY1223" s="36"/>
      <c r="AZ1223" s="36"/>
      <c r="BA1223" s="36"/>
      <c r="BB1223" s="36"/>
      <c r="BC1223" s="36"/>
      <c r="BD1223" s="36"/>
      <c r="BE1223" s="36"/>
      <c r="BF1223" s="36"/>
      <c r="BG1223" s="36"/>
      <c r="BH1223" s="36"/>
      <c r="BI1223" s="36"/>
      <c r="BJ1223" s="36"/>
      <c r="BK1223" s="36"/>
      <c r="BL1223" s="36"/>
      <c r="BM1223" s="36"/>
      <c r="BN1223" s="36"/>
      <c r="BO1223" s="36"/>
      <c r="BP1223" s="36"/>
      <c r="BQ1223" s="36"/>
      <c r="BR1223" s="36"/>
      <c r="BS1223" s="36"/>
      <c r="BT1223" s="36"/>
      <c r="BU1223" s="36"/>
      <c r="BV1223" s="36"/>
      <c r="BW1223" s="36"/>
      <c r="BX1223" s="36"/>
      <c r="BY1223" s="36"/>
      <c r="BZ1223" s="36"/>
      <c r="CA1223" s="36"/>
      <c r="CB1223" s="36"/>
      <c r="CC1223" s="36"/>
      <c r="CD1223" s="36"/>
      <c r="CE1223" s="36"/>
      <c r="CF1223" s="36"/>
      <c r="CG1223" s="36"/>
      <c r="CH1223" s="36"/>
      <c r="CI1223" s="36"/>
      <c r="CJ1223" s="36"/>
      <c r="CK1223" s="36"/>
      <c r="CL1223" s="36"/>
      <c r="CM1223" s="36"/>
      <c r="CN1223" s="36"/>
      <c r="CO1223" s="36"/>
      <c r="CP1223" s="36"/>
      <c r="CQ1223" s="36"/>
      <c r="CR1223" s="36"/>
      <c r="CS1223" s="36"/>
      <c r="CT1223" s="36"/>
      <c r="CU1223" s="36"/>
      <c r="CV1223" s="36"/>
      <c r="CW1223" s="36"/>
      <c r="CX1223" s="36"/>
      <c r="CY1223" s="36"/>
      <c r="CZ1223" s="36"/>
      <c r="DA1223" s="36"/>
    </row>
    <row r="1224" spans="1:105" ht="14.25" x14ac:dyDescent="0.2">
      <c r="A1224" s="36"/>
      <c r="B1224" s="36"/>
      <c r="C1224" s="36"/>
      <c r="D1224" s="36"/>
      <c r="E1224" s="36"/>
      <c r="F1224" s="36"/>
      <c r="G1224" s="36"/>
      <c r="H1224" s="36"/>
      <c r="I1224" s="36"/>
      <c r="J1224" s="36"/>
      <c r="K1224" s="36"/>
      <c r="L1224" s="36"/>
      <c r="M1224" s="36"/>
      <c r="N1224" s="36"/>
      <c r="O1224" s="36"/>
      <c r="P1224" s="36"/>
      <c r="Q1224" s="36"/>
      <c r="R1224" s="36"/>
      <c r="S1224" s="36"/>
      <c r="T1224" s="36"/>
      <c r="U1224" s="36"/>
      <c r="V1224" s="36"/>
      <c r="W1224" s="36"/>
      <c r="X1224" s="36"/>
      <c r="Y1224" s="36"/>
      <c r="Z1224" s="36"/>
      <c r="AA1224" s="36"/>
      <c r="AB1224" s="36"/>
      <c r="AC1224" s="36"/>
      <c r="AD1224" s="36"/>
      <c r="AE1224" s="36"/>
      <c r="AF1224" s="36"/>
      <c r="AG1224" s="36"/>
      <c r="AH1224" s="36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36"/>
      <c r="BC1224" s="36"/>
      <c r="BD1224" s="36"/>
      <c r="BE1224" s="36"/>
      <c r="BF1224" s="36"/>
      <c r="BG1224" s="36"/>
      <c r="BH1224" s="36"/>
      <c r="BI1224" s="36"/>
      <c r="BJ1224" s="36"/>
      <c r="BK1224" s="36"/>
      <c r="BL1224" s="36"/>
      <c r="BM1224" s="36"/>
      <c r="BN1224" s="36"/>
      <c r="BO1224" s="36"/>
      <c r="BP1224" s="36"/>
      <c r="BQ1224" s="36"/>
      <c r="BR1224" s="36"/>
      <c r="BS1224" s="36"/>
      <c r="BT1224" s="36"/>
      <c r="BU1224" s="36"/>
      <c r="BV1224" s="36"/>
      <c r="BW1224" s="36"/>
      <c r="BX1224" s="36"/>
      <c r="BY1224" s="36"/>
      <c r="BZ1224" s="36"/>
      <c r="CA1224" s="36"/>
      <c r="CB1224" s="36"/>
      <c r="CC1224" s="36"/>
      <c r="CD1224" s="36"/>
      <c r="CE1224" s="36"/>
      <c r="CF1224" s="36"/>
      <c r="CG1224" s="36"/>
      <c r="CH1224" s="36"/>
      <c r="CI1224" s="36"/>
      <c r="CJ1224" s="36"/>
      <c r="CK1224" s="36"/>
      <c r="CL1224" s="36"/>
      <c r="CM1224" s="36"/>
      <c r="CN1224" s="36"/>
      <c r="CO1224" s="36"/>
      <c r="CP1224" s="36"/>
      <c r="CQ1224" s="36"/>
      <c r="CR1224" s="36"/>
      <c r="CS1224" s="36"/>
      <c r="CT1224" s="36"/>
      <c r="CU1224" s="36"/>
      <c r="CV1224" s="36"/>
      <c r="CW1224" s="36"/>
      <c r="CX1224" s="36"/>
      <c r="CY1224" s="36"/>
      <c r="CZ1224" s="36"/>
      <c r="DA1224" s="36"/>
    </row>
    <row r="1225" spans="1:105" ht="14.25" x14ac:dyDescent="0.2">
      <c r="A1225" s="36"/>
      <c r="B1225" s="36"/>
      <c r="C1225" s="36"/>
      <c r="D1225" s="36"/>
      <c r="E1225" s="36"/>
      <c r="F1225" s="36"/>
      <c r="G1225" s="36"/>
      <c r="H1225" s="36"/>
      <c r="I1225" s="36"/>
      <c r="J1225" s="36"/>
      <c r="K1225" s="36"/>
      <c r="L1225" s="36"/>
      <c r="M1225" s="36"/>
      <c r="N1225" s="36"/>
      <c r="O1225" s="36"/>
      <c r="P1225" s="36"/>
      <c r="Q1225" s="36"/>
      <c r="R1225" s="36"/>
      <c r="S1225" s="36"/>
      <c r="T1225" s="36"/>
      <c r="U1225" s="36"/>
      <c r="V1225" s="36"/>
      <c r="W1225" s="36"/>
      <c r="X1225" s="36"/>
      <c r="Y1225" s="36"/>
      <c r="Z1225" s="36"/>
      <c r="AA1225" s="36"/>
      <c r="AB1225" s="36"/>
      <c r="AC1225" s="36"/>
      <c r="AD1225" s="36"/>
      <c r="AE1225" s="36"/>
      <c r="AF1225" s="36"/>
      <c r="AG1225" s="36"/>
      <c r="AH1225" s="36"/>
      <c r="AI1225" s="36"/>
      <c r="AJ1225" s="36"/>
      <c r="AK1225" s="36"/>
      <c r="AL1225" s="36"/>
      <c r="AM1225" s="36"/>
      <c r="AN1225" s="36"/>
      <c r="AO1225" s="36"/>
      <c r="AP1225" s="36"/>
      <c r="AQ1225" s="36"/>
      <c r="AR1225" s="36"/>
      <c r="AS1225" s="36"/>
      <c r="AT1225" s="36"/>
      <c r="AU1225" s="36"/>
      <c r="AV1225" s="36"/>
      <c r="AW1225" s="36"/>
      <c r="AX1225" s="36"/>
      <c r="AY1225" s="36"/>
      <c r="AZ1225" s="36"/>
      <c r="BA1225" s="36"/>
      <c r="BB1225" s="36"/>
      <c r="BC1225" s="36"/>
      <c r="BD1225" s="36"/>
      <c r="BE1225" s="36"/>
      <c r="BF1225" s="36"/>
      <c r="BG1225" s="36"/>
      <c r="BH1225" s="36"/>
      <c r="BI1225" s="36"/>
      <c r="BJ1225" s="36"/>
      <c r="BK1225" s="36"/>
      <c r="BL1225" s="36"/>
      <c r="BM1225" s="36"/>
      <c r="BN1225" s="36"/>
      <c r="BO1225" s="36"/>
      <c r="BP1225" s="36"/>
      <c r="BQ1225" s="36"/>
      <c r="BR1225" s="36"/>
      <c r="BS1225" s="36"/>
      <c r="BT1225" s="36"/>
      <c r="BU1225" s="36"/>
      <c r="BV1225" s="36"/>
      <c r="BW1225" s="36"/>
      <c r="BX1225" s="36"/>
      <c r="BY1225" s="36"/>
      <c r="BZ1225" s="36"/>
      <c r="CA1225" s="36"/>
      <c r="CB1225" s="36"/>
      <c r="CC1225" s="36"/>
      <c r="CD1225" s="36"/>
      <c r="CE1225" s="36"/>
      <c r="CF1225" s="36"/>
      <c r="CG1225" s="36"/>
      <c r="CH1225" s="36"/>
      <c r="CI1225" s="36"/>
      <c r="CJ1225" s="36"/>
      <c r="CK1225" s="36"/>
      <c r="CL1225" s="36"/>
      <c r="CM1225" s="36"/>
      <c r="CN1225" s="36"/>
      <c r="CO1225" s="36"/>
      <c r="CP1225" s="36"/>
      <c r="CQ1225" s="36"/>
      <c r="CR1225" s="36"/>
      <c r="CS1225" s="36"/>
      <c r="CT1225" s="36"/>
      <c r="CU1225" s="36"/>
      <c r="CV1225" s="36"/>
      <c r="CW1225" s="36"/>
      <c r="CX1225" s="36"/>
      <c r="CY1225" s="36"/>
      <c r="CZ1225" s="36"/>
      <c r="DA1225" s="36"/>
    </row>
    <row r="1226" spans="1:105" ht="14.25" x14ac:dyDescent="0.2">
      <c r="A1226" s="36"/>
      <c r="B1226" s="36"/>
      <c r="C1226" s="36"/>
      <c r="D1226" s="36"/>
      <c r="E1226" s="36"/>
      <c r="F1226" s="36"/>
      <c r="G1226" s="36"/>
      <c r="H1226" s="36"/>
      <c r="I1226" s="36"/>
      <c r="J1226" s="36"/>
      <c r="K1226" s="36"/>
      <c r="L1226" s="36"/>
      <c r="M1226" s="36"/>
      <c r="N1226" s="36"/>
      <c r="O1226" s="36"/>
      <c r="P1226" s="36"/>
      <c r="Q1226" s="36"/>
      <c r="R1226" s="36"/>
      <c r="S1226" s="36"/>
      <c r="T1226" s="36"/>
      <c r="U1226" s="36"/>
      <c r="V1226" s="36"/>
      <c r="W1226" s="36"/>
      <c r="X1226" s="36"/>
      <c r="Y1226" s="36"/>
      <c r="Z1226" s="36"/>
      <c r="AA1226" s="36"/>
      <c r="AB1226" s="36"/>
      <c r="AC1226" s="36"/>
      <c r="AD1226" s="36"/>
      <c r="AE1226" s="36"/>
      <c r="AF1226" s="36"/>
      <c r="AG1226" s="36"/>
      <c r="AH1226" s="36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36"/>
      <c r="BC1226" s="36"/>
      <c r="BD1226" s="36"/>
      <c r="BE1226" s="36"/>
      <c r="BF1226" s="36"/>
      <c r="BG1226" s="36"/>
      <c r="BH1226" s="36"/>
      <c r="BI1226" s="36"/>
      <c r="BJ1226" s="36"/>
      <c r="BK1226" s="36"/>
      <c r="BL1226" s="36"/>
      <c r="BM1226" s="36"/>
      <c r="BN1226" s="36"/>
      <c r="BO1226" s="36"/>
      <c r="BP1226" s="36"/>
      <c r="BQ1226" s="36"/>
      <c r="BR1226" s="36"/>
      <c r="BS1226" s="36"/>
      <c r="BT1226" s="36"/>
      <c r="BU1226" s="36"/>
      <c r="BV1226" s="36"/>
      <c r="BW1226" s="36"/>
      <c r="BX1226" s="36"/>
      <c r="BY1226" s="36"/>
      <c r="BZ1226" s="36"/>
      <c r="CA1226" s="36"/>
      <c r="CB1226" s="36"/>
      <c r="CC1226" s="36"/>
      <c r="CD1226" s="36"/>
      <c r="CE1226" s="36"/>
      <c r="CF1226" s="36"/>
      <c r="CG1226" s="36"/>
      <c r="CH1226" s="36"/>
      <c r="CI1226" s="36"/>
      <c r="CJ1226" s="36"/>
      <c r="CK1226" s="36"/>
      <c r="CL1226" s="36"/>
      <c r="CM1226" s="36"/>
      <c r="CN1226" s="36"/>
      <c r="CO1226" s="36"/>
      <c r="CP1226" s="36"/>
      <c r="CQ1226" s="36"/>
      <c r="CR1226" s="36"/>
      <c r="CS1226" s="36"/>
      <c r="CT1226" s="36"/>
      <c r="CU1226" s="36"/>
      <c r="CV1226" s="36"/>
      <c r="CW1226" s="36"/>
      <c r="CX1226" s="36"/>
      <c r="CY1226" s="36"/>
      <c r="CZ1226" s="36"/>
      <c r="DA1226" s="36"/>
    </row>
    <row r="1227" spans="1:105" ht="14.25" x14ac:dyDescent="0.2">
      <c r="A1227" s="36"/>
      <c r="B1227" s="36"/>
      <c r="C1227" s="36"/>
      <c r="D1227" s="36"/>
      <c r="E1227" s="36"/>
      <c r="F1227" s="36"/>
      <c r="G1227" s="36"/>
      <c r="H1227" s="36"/>
      <c r="I1227" s="36"/>
      <c r="J1227" s="36"/>
      <c r="K1227" s="36"/>
      <c r="L1227" s="36"/>
      <c r="M1227" s="36"/>
      <c r="N1227" s="36"/>
      <c r="O1227" s="36"/>
      <c r="P1227" s="36"/>
      <c r="Q1227" s="36"/>
      <c r="R1227" s="36"/>
      <c r="S1227" s="36"/>
      <c r="T1227" s="36"/>
      <c r="U1227" s="36"/>
      <c r="V1227" s="36"/>
      <c r="W1227" s="36"/>
      <c r="X1227" s="36"/>
      <c r="Y1227" s="36"/>
      <c r="Z1227" s="36"/>
      <c r="AA1227" s="36"/>
      <c r="AB1227" s="36"/>
      <c r="AC1227" s="36"/>
      <c r="AD1227" s="36"/>
      <c r="AE1227" s="36"/>
      <c r="AF1227" s="36"/>
      <c r="AG1227" s="36"/>
      <c r="AH1227" s="36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36"/>
      <c r="BC1227" s="36"/>
      <c r="BD1227" s="36"/>
      <c r="BE1227" s="36"/>
      <c r="BF1227" s="36"/>
      <c r="BG1227" s="36"/>
      <c r="BH1227" s="36"/>
      <c r="BI1227" s="36"/>
      <c r="BJ1227" s="36"/>
      <c r="BK1227" s="36"/>
      <c r="BL1227" s="36"/>
      <c r="BM1227" s="36"/>
      <c r="BN1227" s="36"/>
      <c r="BO1227" s="36"/>
      <c r="BP1227" s="36"/>
      <c r="BQ1227" s="36"/>
      <c r="BR1227" s="36"/>
      <c r="BS1227" s="36"/>
      <c r="BT1227" s="36"/>
      <c r="BU1227" s="36"/>
      <c r="BV1227" s="36"/>
      <c r="BW1227" s="36"/>
      <c r="BX1227" s="36"/>
      <c r="BY1227" s="36"/>
      <c r="BZ1227" s="36"/>
      <c r="CA1227" s="36"/>
      <c r="CB1227" s="36"/>
      <c r="CC1227" s="36"/>
      <c r="CD1227" s="36"/>
      <c r="CE1227" s="36"/>
      <c r="CF1227" s="36"/>
      <c r="CG1227" s="36"/>
      <c r="CH1227" s="36"/>
      <c r="CI1227" s="36"/>
      <c r="CJ1227" s="36"/>
      <c r="CK1227" s="36"/>
      <c r="CL1227" s="36"/>
      <c r="CM1227" s="36"/>
      <c r="CN1227" s="36"/>
      <c r="CO1227" s="36"/>
      <c r="CP1227" s="36"/>
      <c r="CQ1227" s="36"/>
      <c r="CR1227" s="36"/>
      <c r="CS1227" s="36"/>
      <c r="CT1227" s="36"/>
      <c r="CU1227" s="36"/>
      <c r="CV1227" s="36"/>
      <c r="CW1227" s="36"/>
      <c r="CX1227" s="36"/>
      <c r="CY1227" s="36"/>
      <c r="CZ1227" s="36"/>
      <c r="DA1227" s="36"/>
    </row>
    <row r="1228" spans="1:105" ht="14.25" x14ac:dyDescent="0.2">
      <c r="A1228" s="36"/>
      <c r="B1228" s="36"/>
      <c r="C1228" s="36"/>
      <c r="D1228" s="36"/>
      <c r="E1228" s="36"/>
      <c r="F1228" s="36"/>
      <c r="G1228" s="36"/>
      <c r="H1228" s="36"/>
      <c r="I1228" s="36"/>
      <c r="J1228" s="36"/>
      <c r="K1228" s="36"/>
      <c r="L1228" s="36"/>
      <c r="M1228" s="36"/>
      <c r="N1228" s="36"/>
      <c r="O1228" s="36"/>
      <c r="P1228" s="36"/>
      <c r="Q1228" s="36"/>
      <c r="R1228" s="36"/>
      <c r="S1228" s="36"/>
      <c r="T1228" s="36"/>
      <c r="U1228" s="36"/>
      <c r="V1228" s="36"/>
      <c r="W1228" s="36"/>
      <c r="X1228" s="36"/>
      <c r="Y1228" s="36"/>
      <c r="Z1228" s="36"/>
      <c r="AA1228" s="36"/>
      <c r="AB1228" s="36"/>
      <c r="AC1228" s="36"/>
      <c r="AD1228" s="36"/>
      <c r="AE1228" s="36"/>
      <c r="AF1228" s="36"/>
      <c r="AG1228" s="36"/>
      <c r="AH1228" s="36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36"/>
      <c r="BC1228" s="36"/>
      <c r="BD1228" s="36"/>
      <c r="BE1228" s="36"/>
      <c r="BF1228" s="36"/>
      <c r="BG1228" s="36"/>
      <c r="BH1228" s="36"/>
      <c r="BI1228" s="36"/>
      <c r="BJ1228" s="36"/>
      <c r="BK1228" s="36"/>
      <c r="BL1228" s="36"/>
      <c r="BM1228" s="36"/>
      <c r="BN1228" s="36"/>
      <c r="BO1228" s="36"/>
      <c r="BP1228" s="36"/>
      <c r="BQ1228" s="36"/>
      <c r="BR1228" s="36"/>
      <c r="BS1228" s="36"/>
      <c r="BT1228" s="36"/>
      <c r="BU1228" s="36"/>
      <c r="BV1228" s="36"/>
      <c r="BW1228" s="36"/>
      <c r="BX1228" s="36"/>
      <c r="BY1228" s="36"/>
      <c r="BZ1228" s="36"/>
      <c r="CA1228" s="36"/>
      <c r="CB1228" s="36"/>
      <c r="CC1228" s="36"/>
      <c r="CD1228" s="36"/>
      <c r="CE1228" s="36"/>
      <c r="CF1228" s="36"/>
      <c r="CG1228" s="36"/>
      <c r="CH1228" s="36"/>
      <c r="CI1228" s="36"/>
      <c r="CJ1228" s="36"/>
      <c r="CK1228" s="36"/>
      <c r="CL1228" s="36"/>
      <c r="CM1228" s="36"/>
      <c r="CN1228" s="36"/>
      <c r="CO1228" s="36"/>
      <c r="CP1228" s="36"/>
      <c r="CQ1228" s="36"/>
      <c r="CR1228" s="36"/>
      <c r="CS1228" s="36"/>
      <c r="CT1228" s="36"/>
      <c r="CU1228" s="36"/>
      <c r="CV1228" s="36"/>
      <c r="CW1228" s="36"/>
      <c r="CX1228" s="36"/>
      <c r="CY1228" s="36"/>
      <c r="CZ1228" s="36"/>
      <c r="DA1228" s="36"/>
    </row>
    <row r="1229" spans="1:105" ht="14.25" x14ac:dyDescent="0.2">
      <c r="A1229" s="36"/>
      <c r="B1229" s="36"/>
      <c r="C1229" s="36"/>
      <c r="D1229" s="36"/>
      <c r="E1229" s="36"/>
      <c r="F1229" s="36"/>
      <c r="G1229" s="36"/>
      <c r="H1229" s="36"/>
      <c r="I1229" s="36"/>
      <c r="J1229" s="36"/>
      <c r="K1229" s="36"/>
      <c r="L1229" s="36"/>
      <c r="M1229" s="36"/>
      <c r="N1229" s="36"/>
      <c r="O1229" s="36"/>
      <c r="P1229" s="36"/>
      <c r="Q1229" s="36"/>
      <c r="R1229" s="36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L1229" s="36"/>
      <c r="CM1229" s="36"/>
      <c r="CN1229" s="36"/>
      <c r="CO1229" s="36"/>
      <c r="CP1229" s="36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A1229" s="36"/>
    </row>
    <row r="1230" spans="1:105" ht="14.25" x14ac:dyDescent="0.2">
      <c r="A1230" s="36"/>
      <c r="B1230" s="36"/>
      <c r="C1230" s="36"/>
      <c r="D1230" s="36"/>
      <c r="E1230" s="36"/>
      <c r="F1230" s="36"/>
      <c r="G1230" s="36"/>
      <c r="H1230" s="36"/>
      <c r="I1230" s="36"/>
      <c r="J1230" s="36"/>
      <c r="K1230" s="36"/>
      <c r="L1230" s="36"/>
      <c r="M1230" s="36"/>
      <c r="N1230" s="36"/>
      <c r="O1230" s="36"/>
      <c r="P1230" s="36"/>
      <c r="Q1230" s="36"/>
      <c r="R1230" s="36"/>
      <c r="S1230" s="36"/>
      <c r="T1230" s="36"/>
      <c r="U1230" s="36"/>
      <c r="V1230" s="36"/>
      <c r="W1230" s="36"/>
      <c r="X1230" s="36"/>
      <c r="Y1230" s="36"/>
      <c r="Z1230" s="36"/>
      <c r="AA1230" s="36"/>
      <c r="AB1230" s="36"/>
      <c r="AC1230" s="36"/>
      <c r="AD1230" s="36"/>
      <c r="AE1230" s="36"/>
      <c r="AF1230" s="36"/>
      <c r="AG1230" s="36"/>
      <c r="AH1230" s="36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36"/>
      <c r="BC1230" s="36"/>
      <c r="BD1230" s="36"/>
      <c r="BE1230" s="36"/>
      <c r="BF1230" s="36"/>
      <c r="BG1230" s="36"/>
      <c r="BH1230" s="36"/>
      <c r="BI1230" s="36"/>
      <c r="BJ1230" s="36"/>
      <c r="BK1230" s="36"/>
      <c r="BL1230" s="36"/>
      <c r="BM1230" s="36"/>
      <c r="BN1230" s="36"/>
      <c r="BO1230" s="36"/>
      <c r="BP1230" s="36"/>
      <c r="BQ1230" s="36"/>
      <c r="BR1230" s="36"/>
      <c r="BS1230" s="36"/>
      <c r="BT1230" s="36"/>
      <c r="BU1230" s="36"/>
      <c r="BV1230" s="36"/>
      <c r="BW1230" s="36"/>
      <c r="BX1230" s="36"/>
      <c r="BY1230" s="36"/>
      <c r="BZ1230" s="36"/>
      <c r="CA1230" s="36"/>
      <c r="CB1230" s="36"/>
      <c r="CC1230" s="36"/>
      <c r="CD1230" s="36"/>
      <c r="CE1230" s="36"/>
      <c r="CF1230" s="36"/>
      <c r="CG1230" s="36"/>
      <c r="CH1230" s="36"/>
      <c r="CI1230" s="36"/>
      <c r="CJ1230" s="36"/>
      <c r="CK1230" s="36"/>
      <c r="CL1230" s="36"/>
      <c r="CM1230" s="36"/>
      <c r="CN1230" s="36"/>
      <c r="CO1230" s="36"/>
      <c r="CP1230" s="36"/>
      <c r="CQ1230" s="36"/>
      <c r="CR1230" s="36"/>
      <c r="CS1230" s="36"/>
      <c r="CT1230" s="36"/>
      <c r="CU1230" s="36"/>
      <c r="CV1230" s="36"/>
      <c r="CW1230" s="36"/>
      <c r="CX1230" s="36"/>
      <c r="CY1230" s="36"/>
      <c r="CZ1230" s="36"/>
      <c r="DA1230" s="36"/>
    </row>
    <row r="1231" spans="1:105" ht="14.25" x14ac:dyDescent="0.2">
      <c r="A1231" s="36"/>
      <c r="B1231" s="36"/>
      <c r="C1231" s="36"/>
      <c r="D1231" s="36"/>
      <c r="E1231" s="36"/>
      <c r="F1231" s="36"/>
      <c r="G1231" s="36"/>
      <c r="H1231" s="36"/>
      <c r="I1231" s="36"/>
      <c r="J1231" s="36"/>
      <c r="K1231" s="36"/>
      <c r="L1231" s="36"/>
      <c r="M1231" s="36"/>
      <c r="N1231" s="36"/>
      <c r="O1231" s="36"/>
      <c r="P1231" s="36"/>
      <c r="Q1231" s="36"/>
      <c r="R1231" s="36"/>
      <c r="S1231" s="36"/>
      <c r="T1231" s="36"/>
      <c r="U1231" s="36"/>
      <c r="V1231" s="36"/>
      <c r="W1231" s="36"/>
      <c r="X1231" s="36"/>
      <c r="Y1231" s="36"/>
      <c r="Z1231" s="36"/>
      <c r="AA1231" s="36"/>
      <c r="AB1231" s="36"/>
      <c r="AC1231" s="36"/>
      <c r="AD1231" s="36"/>
      <c r="AE1231" s="36"/>
      <c r="AF1231" s="36"/>
      <c r="AG1231" s="36"/>
      <c r="AH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36"/>
      <c r="BF1231" s="36"/>
      <c r="BG1231" s="36"/>
      <c r="BH1231" s="36"/>
      <c r="BI1231" s="36"/>
      <c r="BJ1231" s="36"/>
      <c r="BK1231" s="36"/>
      <c r="BL1231" s="36"/>
      <c r="BM1231" s="36"/>
      <c r="BN1231" s="36"/>
      <c r="BO1231" s="36"/>
      <c r="BP1231" s="36"/>
      <c r="BQ1231" s="36"/>
      <c r="BR1231" s="36"/>
      <c r="BS1231" s="36"/>
      <c r="BT1231" s="36"/>
      <c r="BU1231" s="36"/>
      <c r="BV1231" s="36"/>
      <c r="BW1231" s="36"/>
      <c r="BX1231" s="36"/>
      <c r="BY1231" s="36"/>
      <c r="BZ1231" s="36"/>
      <c r="CA1231" s="36"/>
      <c r="CB1231" s="36"/>
      <c r="CC1231" s="36"/>
      <c r="CD1231" s="36"/>
      <c r="CE1231" s="36"/>
      <c r="CF1231" s="36"/>
      <c r="CG1231" s="36"/>
      <c r="CH1231" s="36"/>
      <c r="CI1231" s="36"/>
      <c r="CJ1231" s="36"/>
      <c r="CK1231" s="36"/>
      <c r="CL1231" s="36"/>
      <c r="CM1231" s="36"/>
      <c r="CN1231" s="36"/>
      <c r="CO1231" s="36"/>
      <c r="CP1231" s="36"/>
      <c r="CQ1231" s="36"/>
      <c r="CR1231" s="36"/>
      <c r="CS1231" s="36"/>
      <c r="CT1231" s="36"/>
      <c r="CU1231" s="36"/>
      <c r="CV1231" s="36"/>
      <c r="CW1231" s="36"/>
      <c r="CX1231" s="36"/>
      <c r="CY1231" s="36"/>
      <c r="CZ1231" s="36"/>
      <c r="DA1231" s="36"/>
    </row>
    <row r="1232" spans="1:105" ht="14.25" x14ac:dyDescent="0.2">
      <c r="A1232" s="36"/>
      <c r="B1232" s="36"/>
      <c r="C1232" s="36"/>
      <c r="D1232" s="36"/>
      <c r="E1232" s="36"/>
      <c r="F1232" s="36"/>
      <c r="G1232" s="36"/>
      <c r="H1232" s="36"/>
      <c r="I1232" s="36"/>
      <c r="J1232" s="36"/>
      <c r="K1232" s="36"/>
      <c r="L1232" s="36"/>
      <c r="M1232" s="36"/>
      <c r="N1232" s="36"/>
      <c r="O1232" s="36"/>
      <c r="P1232" s="36"/>
      <c r="Q1232" s="36"/>
      <c r="R1232" s="36"/>
      <c r="S1232" s="36"/>
      <c r="T1232" s="36"/>
      <c r="U1232" s="36"/>
      <c r="V1232" s="36"/>
      <c r="W1232" s="36"/>
      <c r="X1232" s="36"/>
      <c r="Y1232" s="36"/>
      <c r="Z1232" s="36"/>
      <c r="AA1232" s="36"/>
      <c r="AB1232" s="36"/>
      <c r="AC1232" s="36"/>
      <c r="AD1232" s="36"/>
      <c r="AE1232" s="36"/>
      <c r="AF1232" s="36"/>
      <c r="AG1232" s="36"/>
      <c r="AH1232" s="36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36"/>
      <c r="BC1232" s="36"/>
      <c r="BD1232" s="36"/>
      <c r="BE1232" s="36"/>
      <c r="BF1232" s="36"/>
      <c r="BG1232" s="36"/>
      <c r="BH1232" s="36"/>
      <c r="BI1232" s="36"/>
      <c r="BJ1232" s="36"/>
      <c r="BK1232" s="36"/>
      <c r="BL1232" s="36"/>
      <c r="BM1232" s="36"/>
      <c r="BN1232" s="36"/>
      <c r="BO1232" s="36"/>
      <c r="BP1232" s="36"/>
      <c r="BQ1232" s="36"/>
      <c r="BR1232" s="36"/>
      <c r="BS1232" s="36"/>
      <c r="BT1232" s="36"/>
      <c r="BU1232" s="36"/>
      <c r="BV1232" s="36"/>
      <c r="BW1232" s="36"/>
      <c r="BX1232" s="36"/>
      <c r="BY1232" s="36"/>
      <c r="BZ1232" s="36"/>
      <c r="CA1232" s="36"/>
      <c r="CB1232" s="36"/>
      <c r="CC1232" s="36"/>
      <c r="CD1232" s="36"/>
      <c r="CE1232" s="36"/>
      <c r="CF1232" s="36"/>
      <c r="CG1232" s="36"/>
      <c r="CH1232" s="36"/>
      <c r="CI1232" s="36"/>
      <c r="CJ1232" s="36"/>
      <c r="CK1232" s="36"/>
      <c r="CL1232" s="36"/>
      <c r="CM1232" s="36"/>
      <c r="CN1232" s="36"/>
      <c r="CO1232" s="36"/>
      <c r="CP1232" s="36"/>
      <c r="CQ1232" s="36"/>
      <c r="CR1232" s="36"/>
      <c r="CS1232" s="36"/>
      <c r="CT1232" s="36"/>
      <c r="CU1232" s="36"/>
      <c r="CV1232" s="36"/>
      <c r="CW1232" s="36"/>
      <c r="CX1232" s="36"/>
      <c r="CY1232" s="36"/>
      <c r="CZ1232" s="36"/>
      <c r="DA1232" s="36"/>
    </row>
    <row r="1233" spans="1:105" ht="14.25" x14ac:dyDescent="0.2">
      <c r="A1233" s="36"/>
      <c r="B1233" s="36"/>
      <c r="C1233" s="36"/>
      <c r="D1233" s="36"/>
      <c r="E1233" s="36"/>
      <c r="F1233" s="36"/>
      <c r="G1233" s="36"/>
      <c r="H1233" s="36"/>
      <c r="I1233" s="36"/>
      <c r="J1233" s="36"/>
      <c r="K1233" s="36"/>
      <c r="L1233" s="36"/>
      <c r="M1233" s="36"/>
      <c r="N1233" s="36"/>
      <c r="O1233" s="36"/>
      <c r="P1233" s="36"/>
      <c r="Q1233" s="36"/>
      <c r="R1233" s="36"/>
      <c r="S1233" s="36"/>
      <c r="T1233" s="36"/>
      <c r="U1233" s="36"/>
      <c r="V1233" s="36"/>
      <c r="W1233" s="36"/>
      <c r="X1233" s="36"/>
      <c r="Y1233" s="36"/>
      <c r="Z1233" s="36"/>
      <c r="AA1233" s="36"/>
      <c r="AB1233" s="36"/>
      <c r="AC1233" s="36"/>
      <c r="AD1233" s="36"/>
      <c r="AE1233" s="36"/>
      <c r="AF1233" s="36"/>
      <c r="AG1233" s="36"/>
      <c r="AH1233" s="36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36"/>
      <c r="BC1233" s="36"/>
      <c r="BD1233" s="36"/>
      <c r="BE1233" s="36"/>
      <c r="BF1233" s="36"/>
      <c r="BG1233" s="36"/>
      <c r="BH1233" s="36"/>
      <c r="BI1233" s="36"/>
      <c r="BJ1233" s="36"/>
      <c r="BK1233" s="36"/>
      <c r="BL1233" s="36"/>
      <c r="BM1233" s="36"/>
      <c r="BN1233" s="36"/>
      <c r="BO1233" s="36"/>
      <c r="BP1233" s="36"/>
      <c r="BQ1233" s="36"/>
      <c r="BR1233" s="36"/>
      <c r="BS1233" s="36"/>
      <c r="BT1233" s="36"/>
      <c r="BU1233" s="36"/>
      <c r="BV1233" s="36"/>
      <c r="BW1233" s="36"/>
      <c r="BX1233" s="36"/>
      <c r="BY1233" s="36"/>
      <c r="BZ1233" s="36"/>
      <c r="CA1233" s="36"/>
      <c r="CB1233" s="36"/>
      <c r="CC1233" s="36"/>
      <c r="CD1233" s="36"/>
      <c r="CE1233" s="36"/>
      <c r="CF1233" s="36"/>
      <c r="CG1233" s="36"/>
      <c r="CH1233" s="36"/>
      <c r="CI1233" s="36"/>
      <c r="CJ1233" s="36"/>
      <c r="CK1233" s="36"/>
      <c r="CL1233" s="36"/>
      <c r="CM1233" s="36"/>
      <c r="CN1233" s="36"/>
      <c r="CO1233" s="36"/>
      <c r="CP1233" s="36"/>
      <c r="CQ1233" s="36"/>
      <c r="CR1233" s="36"/>
      <c r="CS1233" s="36"/>
      <c r="CT1233" s="36"/>
      <c r="CU1233" s="36"/>
      <c r="CV1233" s="36"/>
      <c r="CW1233" s="36"/>
      <c r="CX1233" s="36"/>
      <c r="CY1233" s="36"/>
      <c r="CZ1233" s="36"/>
      <c r="DA1233" s="36"/>
    </row>
    <row r="1234" spans="1:105" ht="14.25" x14ac:dyDescent="0.2">
      <c r="A1234" s="36"/>
      <c r="B1234" s="36"/>
      <c r="C1234" s="36"/>
      <c r="D1234" s="36"/>
      <c r="E1234" s="36"/>
      <c r="F1234" s="36"/>
      <c r="G1234" s="36"/>
      <c r="H1234" s="36"/>
      <c r="I1234" s="36"/>
      <c r="J1234" s="36"/>
      <c r="K1234" s="36"/>
      <c r="L1234" s="36"/>
      <c r="M1234" s="36"/>
      <c r="N1234" s="36"/>
      <c r="O1234" s="36"/>
      <c r="P1234" s="36"/>
      <c r="Q1234" s="36"/>
      <c r="R1234" s="36"/>
      <c r="S1234" s="36"/>
      <c r="T1234" s="36"/>
      <c r="U1234" s="36"/>
      <c r="V1234" s="36"/>
      <c r="W1234" s="36"/>
      <c r="X1234" s="36"/>
      <c r="Y1234" s="36"/>
      <c r="Z1234" s="36"/>
      <c r="AA1234" s="36"/>
      <c r="AB1234" s="36"/>
      <c r="AC1234" s="36"/>
      <c r="AD1234" s="36"/>
      <c r="AE1234" s="36"/>
      <c r="AF1234" s="36"/>
      <c r="AG1234" s="36"/>
      <c r="AH1234" s="36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36"/>
      <c r="BC1234" s="36"/>
      <c r="BD1234" s="36"/>
      <c r="BE1234" s="36"/>
      <c r="BF1234" s="36"/>
      <c r="BG1234" s="36"/>
      <c r="BH1234" s="36"/>
      <c r="BI1234" s="36"/>
      <c r="BJ1234" s="36"/>
      <c r="BK1234" s="36"/>
      <c r="BL1234" s="36"/>
      <c r="BM1234" s="36"/>
      <c r="BN1234" s="36"/>
      <c r="BO1234" s="36"/>
      <c r="BP1234" s="36"/>
      <c r="BQ1234" s="36"/>
      <c r="BR1234" s="36"/>
      <c r="BS1234" s="36"/>
      <c r="BT1234" s="36"/>
      <c r="BU1234" s="36"/>
      <c r="BV1234" s="36"/>
      <c r="BW1234" s="36"/>
      <c r="BX1234" s="36"/>
      <c r="BY1234" s="36"/>
      <c r="BZ1234" s="36"/>
      <c r="CA1234" s="36"/>
      <c r="CB1234" s="36"/>
      <c r="CC1234" s="36"/>
      <c r="CD1234" s="36"/>
      <c r="CE1234" s="36"/>
      <c r="CF1234" s="36"/>
      <c r="CG1234" s="36"/>
      <c r="CH1234" s="36"/>
      <c r="CI1234" s="36"/>
      <c r="CJ1234" s="36"/>
      <c r="CK1234" s="36"/>
      <c r="CL1234" s="36"/>
      <c r="CM1234" s="36"/>
      <c r="CN1234" s="36"/>
      <c r="CO1234" s="36"/>
      <c r="CP1234" s="36"/>
      <c r="CQ1234" s="36"/>
      <c r="CR1234" s="36"/>
      <c r="CS1234" s="36"/>
      <c r="CT1234" s="36"/>
      <c r="CU1234" s="36"/>
      <c r="CV1234" s="36"/>
      <c r="CW1234" s="36"/>
      <c r="CX1234" s="36"/>
      <c r="CY1234" s="36"/>
      <c r="CZ1234" s="36"/>
      <c r="DA1234" s="36"/>
    </row>
    <row r="1235" spans="1:105" ht="14.25" x14ac:dyDescent="0.2">
      <c r="A1235" s="36"/>
      <c r="B1235" s="36"/>
      <c r="C1235" s="36"/>
      <c r="D1235" s="36"/>
      <c r="E1235" s="36"/>
      <c r="F1235" s="36"/>
      <c r="G1235" s="36"/>
      <c r="H1235" s="36"/>
      <c r="I1235" s="36"/>
      <c r="J1235" s="36"/>
      <c r="K1235" s="36"/>
      <c r="L1235" s="36"/>
      <c r="M1235" s="36"/>
      <c r="N1235" s="36"/>
      <c r="O1235" s="36"/>
      <c r="P1235" s="36"/>
      <c r="Q1235" s="36"/>
      <c r="R1235" s="36"/>
      <c r="S1235" s="36"/>
      <c r="T1235" s="36"/>
      <c r="U1235" s="36"/>
      <c r="V1235" s="36"/>
      <c r="W1235" s="36"/>
      <c r="X1235" s="36"/>
      <c r="Y1235" s="36"/>
      <c r="Z1235" s="36"/>
      <c r="AA1235" s="36"/>
      <c r="AB1235" s="36"/>
      <c r="AC1235" s="36"/>
      <c r="AD1235" s="36"/>
      <c r="AE1235" s="36"/>
      <c r="AF1235" s="36"/>
      <c r="AG1235" s="36"/>
      <c r="AH1235" s="36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  <c r="BK1235" s="36"/>
      <c r="BL1235" s="36"/>
      <c r="BM1235" s="36"/>
      <c r="BN1235" s="36"/>
      <c r="BO1235" s="36"/>
      <c r="BP1235" s="36"/>
      <c r="BQ1235" s="36"/>
      <c r="BR1235" s="36"/>
      <c r="BS1235" s="36"/>
      <c r="BT1235" s="36"/>
      <c r="BU1235" s="36"/>
      <c r="BV1235" s="36"/>
      <c r="BW1235" s="36"/>
      <c r="BX1235" s="36"/>
      <c r="BY1235" s="36"/>
      <c r="BZ1235" s="36"/>
      <c r="CA1235" s="36"/>
      <c r="CB1235" s="36"/>
      <c r="CC1235" s="36"/>
      <c r="CD1235" s="36"/>
      <c r="CE1235" s="36"/>
      <c r="CF1235" s="36"/>
      <c r="CG1235" s="36"/>
      <c r="CH1235" s="36"/>
      <c r="CI1235" s="36"/>
      <c r="CJ1235" s="36"/>
      <c r="CK1235" s="36"/>
      <c r="CL1235" s="36"/>
      <c r="CM1235" s="36"/>
      <c r="CN1235" s="36"/>
      <c r="CO1235" s="36"/>
      <c r="CP1235" s="36"/>
      <c r="CQ1235" s="36"/>
      <c r="CR1235" s="36"/>
      <c r="CS1235" s="36"/>
      <c r="CT1235" s="36"/>
      <c r="CU1235" s="36"/>
      <c r="CV1235" s="36"/>
      <c r="CW1235" s="36"/>
      <c r="CX1235" s="36"/>
      <c r="CY1235" s="36"/>
      <c r="CZ1235" s="36"/>
      <c r="DA1235" s="36"/>
    </row>
    <row r="1236" spans="1:105" ht="14.25" x14ac:dyDescent="0.2">
      <c r="A1236" s="36"/>
      <c r="B1236" s="36"/>
      <c r="C1236" s="36"/>
      <c r="D1236" s="36"/>
      <c r="E1236" s="36"/>
      <c r="F1236" s="36"/>
      <c r="G1236" s="36"/>
      <c r="H1236" s="36"/>
      <c r="I1236" s="36"/>
      <c r="J1236" s="36"/>
      <c r="K1236" s="36"/>
      <c r="L1236" s="36"/>
      <c r="M1236" s="36"/>
      <c r="N1236" s="36"/>
      <c r="O1236" s="36"/>
      <c r="P1236" s="36"/>
      <c r="Q1236" s="36"/>
      <c r="R1236" s="36"/>
      <c r="S1236" s="36"/>
      <c r="T1236" s="36"/>
      <c r="U1236" s="36"/>
      <c r="V1236" s="36"/>
      <c r="W1236" s="36"/>
      <c r="X1236" s="36"/>
      <c r="Y1236" s="36"/>
      <c r="Z1236" s="36"/>
      <c r="AA1236" s="36"/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V1236" s="36"/>
      <c r="BW1236" s="36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L1236" s="36"/>
      <c r="CM1236" s="36"/>
      <c r="CN1236" s="36"/>
      <c r="CO1236" s="36"/>
      <c r="CP1236" s="36"/>
      <c r="CQ1236" s="36"/>
      <c r="CR1236" s="36"/>
      <c r="CS1236" s="36"/>
      <c r="CT1236" s="36"/>
      <c r="CU1236" s="36"/>
      <c r="CV1236" s="36"/>
      <c r="CW1236" s="36"/>
      <c r="CX1236" s="36"/>
      <c r="CY1236" s="36"/>
      <c r="CZ1236" s="36"/>
      <c r="DA1236" s="36"/>
    </row>
    <row r="1237" spans="1:105" ht="14.25" x14ac:dyDescent="0.2">
      <c r="A1237" s="36"/>
      <c r="B1237" s="36"/>
      <c r="C1237" s="36"/>
      <c r="D1237" s="36"/>
      <c r="E1237" s="36"/>
      <c r="F1237" s="36"/>
      <c r="G1237" s="36"/>
      <c r="H1237" s="36"/>
      <c r="I1237" s="36"/>
      <c r="J1237" s="36"/>
      <c r="K1237" s="36"/>
      <c r="L1237" s="36"/>
      <c r="M1237" s="36"/>
      <c r="N1237" s="36"/>
      <c r="O1237" s="36"/>
      <c r="P1237" s="36"/>
      <c r="Q1237" s="36"/>
      <c r="R1237" s="36"/>
      <c r="S1237" s="36"/>
      <c r="T1237" s="36"/>
      <c r="U1237" s="36"/>
      <c r="V1237" s="36"/>
      <c r="W1237" s="36"/>
      <c r="X1237" s="36"/>
      <c r="Y1237" s="36"/>
      <c r="Z1237" s="36"/>
      <c r="AA1237" s="36"/>
      <c r="AB1237" s="36"/>
      <c r="AC1237" s="36"/>
      <c r="AD1237" s="36"/>
      <c r="AE1237" s="36"/>
      <c r="AF1237" s="36"/>
      <c r="AG1237" s="36"/>
      <c r="AH1237" s="36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  <c r="BK1237" s="36"/>
      <c r="BL1237" s="36"/>
      <c r="BM1237" s="36"/>
      <c r="BN1237" s="36"/>
      <c r="BO1237" s="36"/>
      <c r="BP1237" s="36"/>
      <c r="BQ1237" s="36"/>
      <c r="BR1237" s="36"/>
      <c r="BS1237" s="36"/>
      <c r="BT1237" s="36"/>
      <c r="BU1237" s="36"/>
      <c r="BV1237" s="36"/>
      <c r="BW1237" s="36"/>
      <c r="BX1237" s="36"/>
      <c r="BY1237" s="36"/>
      <c r="BZ1237" s="36"/>
      <c r="CA1237" s="36"/>
      <c r="CB1237" s="36"/>
      <c r="CC1237" s="36"/>
      <c r="CD1237" s="36"/>
      <c r="CE1237" s="36"/>
      <c r="CF1237" s="36"/>
      <c r="CG1237" s="36"/>
      <c r="CH1237" s="36"/>
      <c r="CI1237" s="36"/>
      <c r="CJ1237" s="36"/>
      <c r="CK1237" s="36"/>
      <c r="CL1237" s="36"/>
      <c r="CM1237" s="36"/>
      <c r="CN1237" s="36"/>
      <c r="CO1237" s="36"/>
      <c r="CP1237" s="36"/>
      <c r="CQ1237" s="36"/>
      <c r="CR1237" s="36"/>
      <c r="CS1237" s="36"/>
      <c r="CT1237" s="36"/>
      <c r="CU1237" s="36"/>
      <c r="CV1237" s="36"/>
      <c r="CW1237" s="36"/>
      <c r="CX1237" s="36"/>
      <c r="CY1237" s="36"/>
      <c r="CZ1237" s="36"/>
      <c r="DA1237" s="36"/>
    </row>
    <row r="1238" spans="1:105" ht="14.25" x14ac:dyDescent="0.2">
      <c r="A1238" s="36"/>
      <c r="B1238" s="36"/>
      <c r="C1238" s="36"/>
      <c r="D1238" s="36"/>
      <c r="E1238" s="36"/>
      <c r="F1238" s="36"/>
      <c r="G1238" s="36"/>
      <c r="H1238" s="36"/>
      <c r="I1238" s="36"/>
      <c r="J1238" s="36"/>
      <c r="K1238" s="36"/>
      <c r="L1238" s="36"/>
      <c r="M1238" s="36"/>
      <c r="N1238" s="36"/>
      <c r="O1238" s="36"/>
      <c r="P1238" s="36"/>
      <c r="Q1238" s="36"/>
      <c r="R1238" s="36"/>
      <c r="S1238" s="36"/>
      <c r="T1238" s="36"/>
      <c r="U1238" s="36"/>
      <c r="V1238" s="36"/>
      <c r="W1238" s="36"/>
      <c r="X1238" s="36"/>
      <c r="Y1238" s="36"/>
      <c r="Z1238" s="36"/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V1238" s="36"/>
      <c r="BW1238" s="36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L1238" s="36"/>
      <c r="CM1238" s="36"/>
      <c r="CN1238" s="36"/>
      <c r="CO1238" s="36"/>
      <c r="CP1238" s="36"/>
      <c r="CQ1238" s="36"/>
      <c r="CR1238" s="36"/>
      <c r="CS1238" s="36"/>
      <c r="CT1238" s="36"/>
      <c r="CU1238" s="36"/>
      <c r="CV1238" s="36"/>
      <c r="CW1238" s="36"/>
      <c r="CX1238" s="36"/>
      <c r="CY1238" s="36"/>
      <c r="CZ1238" s="36"/>
      <c r="DA1238" s="36"/>
    </row>
    <row r="1239" spans="1:105" ht="14.25" x14ac:dyDescent="0.2">
      <c r="A1239" s="36"/>
      <c r="B1239" s="36"/>
      <c r="C1239" s="36"/>
      <c r="D1239" s="36"/>
      <c r="E1239" s="36"/>
      <c r="F1239" s="36"/>
      <c r="G1239" s="36"/>
      <c r="H1239" s="36"/>
      <c r="I1239" s="36"/>
      <c r="J1239" s="36"/>
      <c r="K1239" s="36"/>
      <c r="L1239" s="36"/>
      <c r="M1239" s="36"/>
      <c r="N1239" s="36"/>
      <c r="O1239" s="36"/>
      <c r="P1239" s="36"/>
      <c r="Q1239" s="36"/>
      <c r="R1239" s="36"/>
      <c r="S1239" s="36"/>
      <c r="T1239" s="36"/>
      <c r="U1239" s="36"/>
      <c r="V1239" s="36"/>
      <c r="W1239" s="36"/>
      <c r="X1239" s="36"/>
      <c r="Y1239" s="36"/>
      <c r="Z1239" s="36"/>
      <c r="AA1239" s="36"/>
      <c r="AB1239" s="36"/>
      <c r="AC1239" s="36"/>
      <c r="AD1239" s="36"/>
      <c r="AE1239" s="36"/>
      <c r="AF1239" s="36"/>
      <c r="AG1239" s="36"/>
      <c r="AH1239" s="36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36"/>
      <c r="BC1239" s="36"/>
      <c r="BD1239" s="36"/>
      <c r="BE1239" s="36"/>
      <c r="BF1239" s="36"/>
      <c r="BG1239" s="36"/>
      <c r="BH1239" s="36"/>
      <c r="BI1239" s="36"/>
      <c r="BJ1239" s="36"/>
      <c r="BK1239" s="36"/>
      <c r="BL1239" s="36"/>
      <c r="BM1239" s="36"/>
      <c r="BN1239" s="36"/>
      <c r="BO1239" s="36"/>
      <c r="BP1239" s="36"/>
      <c r="BQ1239" s="36"/>
      <c r="BR1239" s="36"/>
      <c r="BS1239" s="36"/>
      <c r="BT1239" s="36"/>
      <c r="BU1239" s="36"/>
      <c r="BV1239" s="36"/>
      <c r="BW1239" s="36"/>
      <c r="BX1239" s="36"/>
      <c r="BY1239" s="36"/>
      <c r="BZ1239" s="36"/>
      <c r="CA1239" s="36"/>
      <c r="CB1239" s="36"/>
      <c r="CC1239" s="36"/>
      <c r="CD1239" s="36"/>
      <c r="CE1239" s="36"/>
      <c r="CF1239" s="36"/>
      <c r="CG1239" s="36"/>
      <c r="CH1239" s="36"/>
      <c r="CI1239" s="36"/>
      <c r="CJ1239" s="36"/>
      <c r="CK1239" s="36"/>
      <c r="CL1239" s="36"/>
      <c r="CM1239" s="36"/>
      <c r="CN1239" s="36"/>
      <c r="CO1239" s="36"/>
      <c r="CP1239" s="36"/>
      <c r="CQ1239" s="36"/>
      <c r="CR1239" s="36"/>
      <c r="CS1239" s="36"/>
      <c r="CT1239" s="36"/>
      <c r="CU1239" s="36"/>
      <c r="CV1239" s="36"/>
      <c r="CW1239" s="36"/>
      <c r="CX1239" s="36"/>
      <c r="CY1239" s="36"/>
      <c r="CZ1239" s="36"/>
      <c r="DA1239" s="36"/>
    </row>
    <row r="1240" spans="1:105" ht="14.25" x14ac:dyDescent="0.2">
      <c r="A1240" s="36"/>
      <c r="B1240" s="36"/>
      <c r="C1240" s="36"/>
      <c r="D1240" s="36"/>
      <c r="E1240" s="36"/>
      <c r="F1240" s="36"/>
      <c r="G1240" s="36"/>
      <c r="H1240" s="36"/>
      <c r="I1240" s="36"/>
      <c r="J1240" s="36"/>
      <c r="K1240" s="36"/>
      <c r="L1240" s="36"/>
      <c r="M1240" s="36"/>
      <c r="N1240" s="36"/>
      <c r="O1240" s="36"/>
      <c r="P1240" s="36"/>
      <c r="Q1240" s="36"/>
      <c r="R1240" s="36"/>
      <c r="S1240" s="36"/>
      <c r="T1240" s="36"/>
      <c r="U1240" s="36"/>
      <c r="V1240" s="36"/>
      <c r="W1240" s="36"/>
      <c r="X1240" s="36"/>
      <c r="Y1240" s="36"/>
      <c r="Z1240" s="36"/>
      <c r="AA1240" s="36"/>
      <c r="AB1240" s="36"/>
      <c r="AC1240" s="36"/>
      <c r="AD1240" s="36"/>
      <c r="AE1240" s="36"/>
      <c r="AF1240" s="36"/>
      <c r="AG1240" s="36"/>
      <c r="AH1240" s="36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36"/>
      <c r="BC1240" s="36"/>
      <c r="BD1240" s="36"/>
      <c r="BE1240" s="36"/>
      <c r="BF1240" s="36"/>
      <c r="BG1240" s="36"/>
      <c r="BH1240" s="36"/>
      <c r="BI1240" s="36"/>
      <c r="BJ1240" s="36"/>
      <c r="BK1240" s="36"/>
      <c r="BL1240" s="36"/>
      <c r="BM1240" s="36"/>
      <c r="BN1240" s="36"/>
      <c r="BO1240" s="36"/>
      <c r="BP1240" s="36"/>
      <c r="BQ1240" s="36"/>
      <c r="BR1240" s="36"/>
      <c r="BS1240" s="36"/>
      <c r="BT1240" s="36"/>
      <c r="BU1240" s="36"/>
      <c r="BV1240" s="36"/>
      <c r="BW1240" s="36"/>
      <c r="BX1240" s="36"/>
      <c r="BY1240" s="36"/>
      <c r="BZ1240" s="36"/>
      <c r="CA1240" s="36"/>
      <c r="CB1240" s="36"/>
      <c r="CC1240" s="36"/>
      <c r="CD1240" s="36"/>
      <c r="CE1240" s="36"/>
      <c r="CF1240" s="36"/>
      <c r="CG1240" s="36"/>
      <c r="CH1240" s="36"/>
      <c r="CI1240" s="36"/>
      <c r="CJ1240" s="36"/>
      <c r="CK1240" s="36"/>
      <c r="CL1240" s="36"/>
      <c r="CM1240" s="36"/>
      <c r="CN1240" s="36"/>
      <c r="CO1240" s="36"/>
      <c r="CP1240" s="36"/>
      <c r="CQ1240" s="36"/>
      <c r="CR1240" s="36"/>
      <c r="CS1240" s="36"/>
      <c r="CT1240" s="36"/>
      <c r="CU1240" s="36"/>
      <c r="CV1240" s="36"/>
      <c r="CW1240" s="36"/>
      <c r="CX1240" s="36"/>
      <c r="CY1240" s="36"/>
      <c r="CZ1240" s="36"/>
      <c r="DA1240" s="36"/>
    </row>
    <row r="1241" spans="1:105" ht="14.25" x14ac:dyDescent="0.2">
      <c r="A1241" s="36"/>
      <c r="B1241" s="36"/>
      <c r="C1241" s="36"/>
      <c r="D1241" s="36"/>
      <c r="E1241" s="36"/>
      <c r="F1241" s="36"/>
      <c r="G1241" s="36"/>
      <c r="H1241" s="36"/>
      <c r="I1241" s="36"/>
      <c r="J1241" s="36"/>
      <c r="K1241" s="36"/>
      <c r="L1241" s="36"/>
      <c r="M1241" s="36"/>
      <c r="N1241" s="36"/>
      <c r="O1241" s="36"/>
      <c r="P1241" s="36"/>
      <c r="Q1241" s="36"/>
      <c r="R1241" s="36"/>
      <c r="S1241" s="36"/>
      <c r="T1241" s="36"/>
      <c r="U1241" s="36"/>
      <c r="V1241" s="36"/>
      <c r="W1241" s="36"/>
      <c r="X1241" s="36"/>
      <c r="Y1241" s="36"/>
      <c r="Z1241" s="36"/>
      <c r="AA1241" s="36"/>
      <c r="AB1241" s="36"/>
      <c r="AC1241" s="36"/>
      <c r="AD1241" s="36"/>
      <c r="AE1241" s="36"/>
      <c r="AF1241" s="36"/>
      <c r="AG1241" s="36"/>
      <c r="AH1241" s="36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36"/>
      <c r="BC1241" s="36"/>
      <c r="BD1241" s="36"/>
      <c r="BE1241" s="36"/>
      <c r="BF1241" s="36"/>
      <c r="BG1241" s="36"/>
      <c r="BH1241" s="36"/>
      <c r="BI1241" s="36"/>
      <c r="BJ1241" s="36"/>
      <c r="BK1241" s="36"/>
      <c r="BL1241" s="36"/>
      <c r="BM1241" s="36"/>
      <c r="BN1241" s="36"/>
      <c r="BO1241" s="36"/>
      <c r="BP1241" s="36"/>
      <c r="BQ1241" s="36"/>
      <c r="BR1241" s="36"/>
      <c r="BS1241" s="36"/>
      <c r="BT1241" s="36"/>
      <c r="BU1241" s="36"/>
      <c r="BV1241" s="36"/>
      <c r="BW1241" s="36"/>
      <c r="BX1241" s="36"/>
      <c r="BY1241" s="36"/>
      <c r="BZ1241" s="36"/>
      <c r="CA1241" s="36"/>
      <c r="CB1241" s="36"/>
      <c r="CC1241" s="36"/>
      <c r="CD1241" s="36"/>
      <c r="CE1241" s="36"/>
      <c r="CF1241" s="36"/>
      <c r="CG1241" s="36"/>
      <c r="CH1241" s="36"/>
      <c r="CI1241" s="36"/>
      <c r="CJ1241" s="36"/>
      <c r="CK1241" s="36"/>
      <c r="CL1241" s="36"/>
      <c r="CM1241" s="36"/>
      <c r="CN1241" s="36"/>
      <c r="CO1241" s="36"/>
      <c r="CP1241" s="36"/>
      <c r="CQ1241" s="36"/>
      <c r="CR1241" s="36"/>
      <c r="CS1241" s="36"/>
      <c r="CT1241" s="36"/>
      <c r="CU1241" s="36"/>
      <c r="CV1241" s="36"/>
      <c r="CW1241" s="36"/>
      <c r="CX1241" s="36"/>
      <c r="CY1241" s="36"/>
      <c r="CZ1241" s="36"/>
      <c r="DA1241" s="36"/>
    </row>
    <row r="1242" spans="1:105" ht="14.25" x14ac:dyDescent="0.2">
      <c r="A1242" s="36"/>
      <c r="B1242" s="36"/>
      <c r="C1242" s="36"/>
      <c r="D1242" s="36"/>
      <c r="E1242" s="36"/>
      <c r="F1242" s="36"/>
      <c r="G1242" s="36"/>
      <c r="H1242" s="36"/>
      <c r="I1242" s="36"/>
      <c r="J1242" s="36"/>
      <c r="K1242" s="36"/>
      <c r="L1242" s="36"/>
      <c r="M1242" s="36"/>
      <c r="N1242" s="36"/>
      <c r="O1242" s="36"/>
      <c r="P1242" s="36"/>
      <c r="Q1242" s="36"/>
      <c r="R1242" s="36"/>
      <c r="S1242" s="36"/>
      <c r="T1242" s="36"/>
      <c r="U1242" s="36"/>
      <c r="V1242" s="36"/>
      <c r="W1242" s="36"/>
      <c r="X1242" s="36"/>
      <c r="Y1242" s="36"/>
      <c r="Z1242" s="36"/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36"/>
      <c r="BL1242" s="36"/>
      <c r="BM1242" s="36"/>
      <c r="BN1242" s="36"/>
      <c r="BO1242" s="36"/>
      <c r="BP1242" s="36"/>
      <c r="BQ1242" s="36"/>
      <c r="BR1242" s="36"/>
      <c r="BS1242" s="36"/>
      <c r="BT1242" s="36"/>
      <c r="BU1242" s="36"/>
      <c r="BV1242" s="36"/>
      <c r="BW1242" s="36"/>
      <c r="BX1242" s="36"/>
      <c r="BY1242" s="36"/>
      <c r="BZ1242" s="36"/>
      <c r="CA1242" s="36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L1242" s="36"/>
      <c r="CM1242" s="36"/>
      <c r="CN1242" s="36"/>
      <c r="CO1242" s="36"/>
      <c r="CP1242" s="36"/>
      <c r="CQ1242" s="36"/>
      <c r="CR1242" s="36"/>
      <c r="CS1242" s="36"/>
      <c r="CT1242" s="36"/>
      <c r="CU1242" s="36"/>
      <c r="CV1242" s="36"/>
      <c r="CW1242" s="36"/>
      <c r="CX1242" s="36"/>
      <c r="CY1242" s="36"/>
      <c r="CZ1242" s="36"/>
      <c r="DA1242" s="36"/>
    </row>
    <row r="1243" spans="1:105" ht="14.25" x14ac:dyDescent="0.2">
      <c r="A1243" s="36"/>
      <c r="B1243" s="36"/>
      <c r="C1243" s="36"/>
      <c r="D1243" s="36"/>
      <c r="E1243" s="36"/>
      <c r="F1243" s="36"/>
      <c r="G1243" s="36"/>
      <c r="H1243" s="36"/>
      <c r="I1243" s="36"/>
      <c r="J1243" s="36"/>
      <c r="K1243" s="36"/>
      <c r="L1243" s="36"/>
      <c r="M1243" s="36"/>
      <c r="N1243" s="36"/>
      <c r="O1243" s="36"/>
      <c r="P1243" s="36"/>
      <c r="Q1243" s="36"/>
      <c r="R1243" s="36"/>
      <c r="S1243" s="36"/>
      <c r="T1243" s="36"/>
      <c r="U1243" s="36"/>
      <c r="V1243" s="36"/>
      <c r="W1243" s="36"/>
      <c r="X1243" s="36"/>
      <c r="Y1243" s="36"/>
      <c r="Z1243" s="36"/>
      <c r="AA1243" s="36"/>
      <c r="AB1243" s="36"/>
      <c r="AC1243" s="36"/>
      <c r="AD1243" s="36"/>
      <c r="AE1243" s="36"/>
      <c r="AF1243" s="36"/>
      <c r="AG1243" s="36"/>
      <c r="AH1243" s="36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36"/>
      <c r="BC1243" s="36"/>
      <c r="BD1243" s="36"/>
      <c r="BE1243" s="36"/>
      <c r="BF1243" s="36"/>
      <c r="BG1243" s="36"/>
      <c r="BH1243" s="36"/>
      <c r="BI1243" s="36"/>
      <c r="BJ1243" s="36"/>
      <c r="BK1243" s="36"/>
      <c r="BL1243" s="36"/>
      <c r="BM1243" s="36"/>
      <c r="BN1243" s="36"/>
      <c r="BO1243" s="36"/>
      <c r="BP1243" s="36"/>
      <c r="BQ1243" s="36"/>
      <c r="BR1243" s="36"/>
      <c r="BS1243" s="36"/>
      <c r="BT1243" s="36"/>
      <c r="BU1243" s="36"/>
      <c r="BV1243" s="36"/>
      <c r="BW1243" s="36"/>
      <c r="BX1243" s="36"/>
      <c r="BY1243" s="36"/>
      <c r="BZ1243" s="36"/>
      <c r="CA1243" s="36"/>
      <c r="CB1243" s="36"/>
      <c r="CC1243" s="36"/>
      <c r="CD1243" s="36"/>
      <c r="CE1243" s="36"/>
      <c r="CF1243" s="36"/>
      <c r="CG1243" s="36"/>
      <c r="CH1243" s="36"/>
      <c r="CI1243" s="36"/>
      <c r="CJ1243" s="36"/>
      <c r="CK1243" s="36"/>
      <c r="CL1243" s="36"/>
      <c r="CM1243" s="36"/>
      <c r="CN1243" s="36"/>
      <c r="CO1243" s="36"/>
      <c r="CP1243" s="36"/>
      <c r="CQ1243" s="36"/>
      <c r="CR1243" s="36"/>
      <c r="CS1243" s="36"/>
      <c r="CT1243" s="36"/>
      <c r="CU1243" s="36"/>
      <c r="CV1243" s="36"/>
      <c r="CW1243" s="36"/>
      <c r="CX1243" s="36"/>
      <c r="CY1243" s="36"/>
      <c r="CZ1243" s="36"/>
      <c r="DA1243" s="36"/>
    </row>
    <row r="1244" spans="1:105" ht="14.25" x14ac:dyDescent="0.2">
      <c r="A1244" s="36"/>
      <c r="B1244" s="36"/>
      <c r="C1244" s="36"/>
      <c r="D1244" s="36"/>
      <c r="E1244" s="36"/>
      <c r="F1244" s="36"/>
      <c r="G1244" s="36"/>
      <c r="H1244" s="36"/>
      <c r="I1244" s="36"/>
      <c r="J1244" s="36"/>
      <c r="K1244" s="36"/>
      <c r="L1244" s="36"/>
      <c r="M1244" s="36"/>
      <c r="N1244" s="36"/>
      <c r="O1244" s="36"/>
      <c r="P1244" s="36"/>
      <c r="Q1244" s="36"/>
      <c r="R1244" s="36"/>
      <c r="S1244" s="36"/>
      <c r="T1244" s="36"/>
      <c r="U1244" s="36"/>
      <c r="V1244" s="36"/>
      <c r="W1244" s="36"/>
      <c r="X1244" s="36"/>
      <c r="Y1244" s="36"/>
      <c r="Z1244" s="36"/>
      <c r="AA1244" s="36"/>
      <c r="AB1244" s="36"/>
      <c r="AC1244" s="36"/>
      <c r="AD1244" s="36"/>
      <c r="AE1244" s="36"/>
      <c r="AF1244" s="36"/>
      <c r="AG1244" s="36"/>
      <c r="AH1244" s="36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36"/>
      <c r="BC1244" s="36"/>
      <c r="BD1244" s="36"/>
      <c r="BE1244" s="36"/>
      <c r="BF1244" s="36"/>
      <c r="BG1244" s="36"/>
      <c r="BH1244" s="36"/>
      <c r="BI1244" s="36"/>
      <c r="BJ1244" s="36"/>
      <c r="BK1244" s="36"/>
      <c r="BL1244" s="36"/>
      <c r="BM1244" s="36"/>
      <c r="BN1244" s="36"/>
      <c r="BO1244" s="36"/>
      <c r="BP1244" s="36"/>
      <c r="BQ1244" s="36"/>
      <c r="BR1244" s="36"/>
      <c r="BS1244" s="36"/>
      <c r="BT1244" s="36"/>
      <c r="BU1244" s="36"/>
      <c r="BV1244" s="36"/>
      <c r="BW1244" s="36"/>
      <c r="BX1244" s="36"/>
      <c r="BY1244" s="36"/>
      <c r="BZ1244" s="36"/>
      <c r="CA1244" s="36"/>
      <c r="CB1244" s="36"/>
      <c r="CC1244" s="36"/>
      <c r="CD1244" s="36"/>
      <c r="CE1244" s="36"/>
      <c r="CF1244" s="36"/>
      <c r="CG1244" s="36"/>
      <c r="CH1244" s="36"/>
      <c r="CI1244" s="36"/>
      <c r="CJ1244" s="36"/>
      <c r="CK1244" s="36"/>
      <c r="CL1244" s="36"/>
      <c r="CM1244" s="36"/>
      <c r="CN1244" s="36"/>
      <c r="CO1244" s="36"/>
      <c r="CP1244" s="36"/>
      <c r="CQ1244" s="36"/>
      <c r="CR1244" s="36"/>
      <c r="CS1244" s="36"/>
      <c r="CT1244" s="36"/>
      <c r="CU1244" s="36"/>
      <c r="CV1244" s="36"/>
      <c r="CW1244" s="36"/>
      <c r="CX1244" s="36"/>
      <c r="CY1244" s="36"/>
      <c r="CZ1244" s="36"/>
      <c r="DA1244" s="36"/>
    </row>
    <row r="1245" spans="1:105" ht="14.25" x14ac:dyDescent="0.2">
      <c r="A1245" s="36"/>
      <c r="B1245" s="36"/>
      <c r="C1245" s="36"/>
      <c r="D1245" s="36"/>
      <c r="E1245" s="36"/>
      <c r="F1245" s="36"/>
      <c r="G1245" s="36"/>
      <c r="H1245" s="36"/>
      <c r="I1245" s="36"/>
      <c r="J1245" s="36"/>
      <c r="K1245" s="36"/>
      <c r="L1245" s="36"/>
      <c r="M1245" s="36"/>
      <c r="N1245" s="36"/>
      <c r="O1245" s="36"/>
      <c r="P1245" s="36"/>
      <c r="Q1245" s="36"/>
      <c r="R1245" s="36"/>
      <c r="S1245" s="36"/>
      <c r="T1245" s="36"/>
      <c r="U1245" s="36"/>
      <c r="V1245" s="36"/>
      <c r="W1245" s="36"/>
      <c r="X1245" s="36"/>
      <c r="Y1245" s="36"/>
      <c r="Z1245" s="36"/>
      <c r="AA1245" s="36"/>
      <c r="AB1245" s="36"/>
      <c r="AC1245" s="36"/>
      <c r="AD1245" s="36"/>
      <c r="AE1245" s="36"/>
      <c r="AF1245" s="36"/>
      <c r="AG1245" s="36"/>
      <c r="AH1245" s="36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36"/>
      <c r="BC1245" s="36"/>
      <c r="BD1245" s="36"/>
      <c r="BE1245" s="36"/>
      <c r="BF1245" s="36"/>
      <c r="BG1245" s="36"/>
      <c r="BH1245" s="36"/>
      <c r="BI1245" s="36"/>
      <c r="BJ1245" s="36"/>
      <c r="BK1245" s="36"/>
      <c r="BL1245" s="36"/>
      <c r="BM1245" s="36"/>
      <c r="BN1245" s="36"/>
      <c r="BO1245" s="36"/>
      <c r="BP1245" s="36"/>
      <c r="BQ1245" s="36"/>
      <c r="BR1245" s="36"/>
      <c r="BS1245" s="36"/>
      <c r="BT1245" s="36"/>
      <c r="BU1245" s="36"/>
      <c r="BV1245" s="36"/>
      <c r="BW1245" s="36"/>
      <c r="BX1245" s="36"/>
      <c r="BY1245" s="36"/>
      <c r="BZ1245" s="36"/>
      <c r="CA1245" s="36"/>
      <c r="CB1245" s="36"/>
      <c r="CC1245" s="36"/>
      <c r="CD1245" s="36"/>
      <c r="CE1245" s="36"/>
      <c r="CF1245" s="36"/>
      <c r="CG1245" s="36"/>
      <c r="CH1245" s="36"/>
      <c r="CI1245" s="36"/>
      <c r="CJ1245" s="36"/>
      <c r="CK1245" s="36"/>
      <c r="CL1245" s="36"/>
      <c r="CM1245" s="36"/>
      <c r="CN1245" s="36"/>
      <c r="CO1245" s="36"/>
      <c r="CP1245" s="36"/>
      <c r="CQ1245" s="36"/>
      <c r="CR1245" s="36"/>
      <c r="CS1245" s="36"/>
      <c r="CT1245" s="36"/>
      <c r="CU1245" s="36"/>
      <c r="CV1245" s="36"/>
      <c r="CW1245" s="36"/>
      <c r="CX1245" s="36"/>
      <c r="CY1245" s="36"/>
      <c r="CZ1245" s="36"/>
      <c r="DA1245" s="36"/>
    </row>
    <row r="1246" spans="1:105" ht="14.25" x14ac:dyDescent="0.2">
      <c r="A1246" s="36"/>
      <c r="B1246" s="36"/>
      <c r="C1246" s="36"/>
      <c r="D1246" s="36"/>
      <c r="E1246" s="36"/>
      <c r="F1246" s="36"/>
      <c r="G1246" s="36"/>
      <c r="H1246" s="36"/>
      <c r="I1246" s="36"/>
      <c r="J1246" s="36"/>
      <c r="K1246" s="36"/>
      <c r="L1246" s="36"/>
      <c r="M1246" s="36"/>
      <c r="N1246" s="36"/>
      <c r="O1246" s="36"/>
      <c r="P1246" s="36"/>
      <c r="Q1246" s="36"/>
      <c r="R1246" s="36"/>
      <c r="S1246" s="36"/>
      <c r="T1246" s="36"/>
      <c r="U1246" s="36"/>
      <c r="V1246" s="36"/>
      <c r="W1246" s="36"/>
      <c r="X1246" s="36"/>
      <c r="Y1246" s="36"/>
      <c r="Z1246" s="36"/>
      <c r="AA1246" s="36"/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36"/>
      <c r="BC1246" s="36"/>
      <c r="BD1246" s="36"/>
      <c r="BE1246" s="36"/>
      <c r="BF1246" s="36"/>
      <c r="BG1246" s="36"/>
      <c r="BH1246" s="36"/>
      <c r="BI1246" s="36"/>
      <c r="BJ1246" s="36"/>
      <c r="BK1246" s="36"/>
      <c r="BL1246" s="36"/>
      <c r="BM1246" s="36"/>
      <c r="BN1246" s="36"/>
      <c r="BO1246" s="36"/>
      <c r="BP1246" s="36"/>
      <c r="BQ1246" s="36"/>
      <c r="BR1246" s="36"/>
      <c r="BS1246" s="36"/>
      <c r="BT1246" s="36"/>
      <c r="BU1246" s="36"/>
      <c r="BV1246" s="36"/>
      <c r="BW1246" s="36"/>
      <c r="BX1246" s="36"/>
      <c r="BY1246" s="36"/>
      <c r="BZ1246" s="36"/>
      <c r="CA1246" s="36"/>
      <c r="CB1246" s="36"/>
      <c r="CC1246" s="36"/>
      <c r="CD1246" s="36"/>
      <c r="CE1246" s="36"/>
      <c r="CF1246" s="36"/>
      <c r="CG1246" s="36"/>
      <c r="CH1246" s="36"/>
      <c r="CI1246" s="36"/>
      <c r="CJ1246" s="36"/>
      <c r="CK1246" s="36"/>
      <c r="CL1246" s="36"/>
      <c r="CM1246" s="36"/>
      <c r="CN1246" s="36"/>
      <c r="CO1246" s="36"/>
      <c r="CP1246" s="36"/>
      <c r="CQ1246" s="36"/>
      <c r="CR1246" s="36"/>
      <c r="CS1246" s="36"/>
      <c r="CT1246" s="36"/>
      <c r="CU1246" s="36"/>
      <c r="CV1246" s="36"/>
      <c r="CW1246" s="36"/>
      <c r="CX1246" s="36"/>
      <c r="CY1246" s="36"/>
      <c r="CZ1246" s="36"/>
      <c r="DA1246" s="36"/>
    </row>
    <row r="1247" spans="1:105" ht="14.25" x14ac:dyDescent="0.2">
      <c r="A1247" s="36"/>
      <c r="B1247" s="36"/>
      <c r="C1247" s="36"/>
      <c r="D1247" s="36"/>
      <c r="E1247" s="36"/>
      <c r="F1247" s="36"/>
      <c r="G1247" s="36"/>
      <c r="H1247" s="36"/>
      <c r="I1247" s="36"/>
      <c r="J1247" s="36"/>
      <c r="K1247" s="36"/>
      <c r="L1247" s="36"/>
      <c r="M1247" s="36"/>
      <c r="N1247" s="36"/>
      <c r="O1247" s="36"/>
      <c r="P1247" s="36"/>
      <c r="Q1247" s="36"/>
      <c r="R1247" s="36"/>
      <c r="S1247" s="36"/>
      <c r="T1247" s="36"/>
      <c r="U1247" s="36"/>
      <c r="V1247" s="36"/>
      <c r="W1247" s="36"/>
      <c r="X1247" s="36"/>
      <c r="Y1247" s="36"/>
      <c r="Z1247" s="36"/>
      <c r="AA1247" s="36"/>
      <c r="AB1247" s="36"/>
      <c r="AC1247" s="36"/>
      <c r="AD1247" s="36"/>
      <c r="AE1247" s="36"/>
      <c r="AF1247" s="36"/>
      <c r="AG1247" s="36"/>
      <c r="AH1247" s="36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36"/>
      <c r="BC1247" s="36"/>
      <c r="BD1247" s="36"/>
      <c r="BE1247" s="36"/>
      <c r="BF1247" s="36"/>
      <c r="BG1247" s="36"/>
      <c r="BH1247" s="36"/>
      <c r="BI1247" s="36"/>
      <c r="BJ1247" s="36"/>
      <c r="BK1247" s="36"/>
      <c r="BL1247" s="36"/>
      <c r="BM1247" s="36"/>
      <c r="BN1247" s="36"/>
      <c r="BO1247" s="36"/>
      <c r="BP1247" s="36"/>
      <c r="BQ1247" s="36"/>
      <c r="BR1247" s="36"/>
      <c r="BS1247" s="36"/>
      <c r="BT1247" s="36"/>
      <c r="BU1247" s="36"/>
      <c r="BV1247" s="36"/>
      <c r="BW1247" s="36"/>
      <c r="BX1247" s="36"/>
      <c r="BY1247" s="36"/>
      <c r="BZ1247" s="36"/>
      <c r="CA1247" s="36"/>
      <c r="CB1247" s="36"/>
      <c r="CC1247" s="36"/>
      <c r="CD1247" s="36"/>
      <c r="CE1247" s="36"/>
      <c r="CF1247" s="36"/>
      <c r="CG1247" s="36"/>
      <c r="CH1247" s="36"/>
      <c r="CI1247" s="36"/>
      <c r="CJ1247" s="36"/>
      <c r="CK1247" s="36"/>
      <c r="CL1247" s="36"/>
      <c r="CM1247" s="36"/>
      <c r="CN1247" s="36"/>
      <c r="CO1247" s="36"/>
      <c r="CP1247" s="36"/>
      <c r="CQ1247" s="36"/>
      <c r="CR1247" s="36"/>
      <c r="CS1247" s="36"/>
      <c r="CT1247" s="36"/>
      <c r="CU1247" s="36"/>
      <c r="CV1247" s="36"/>
      <c r="CW1247" s="36"/>
      <c r="CX1247" s="36"/>
      <c r="CY1247" s="36"/>
      <c r="CZ1247" s="36"/>
      <c r="DA1247" s="36"/>
    </row>
    <row r="1248" spans="1:105" ht="14.25" x14ac:dyDescent="0.2">
      <c r="A1248" s="36"/>
      <c r="B1248" s="36"/>
      <c r="C1248" s="36"/>
      <c r="D1248" s="36"/>
      <c r="E1248" s="36"/>
      <c r="F1248" s="36"/>
      <c r="G1248" s="36"/>
      <c r="H1248" s="36"/>
      <c r="I1248" s="36"/>
      <c r="J1248" s="36"/>
      <c r="K1248" s="36"/>
      <c r="L1248" s="36"/>
      <c r="M1248" s="36"/>
      <c r="N1248" s="36"/>
      <c r="O1248" s="36"/>
      <c r="P1248" s="36"/>
      <c r="Q1248" s="36"/>
      <c r="R1248" s="36"/>
      <c r="S1248" s="36"/>
      <c r="T1248" s="36"/>
      <c r="U1248" s="36"/>
      <c r="V1248" s="36"/>
      <c r="W1248" s="36"/>
      <c r="X1248" s="36"/>
      <c r="Y1248" s="36"/>
      <c r="Z1248" s="36"/>
      <c r="AA1248" s="36"/>
      <c r="AB1248" s="36"/>
      <c r="AC1248" s="36"/>
      <c r="AD1248" s="36"/>
      <c r="AE1248" s="36"/>
      <c r="AF1248" s="36"/>
      <c r="AG1248" s="36"/>
      <c r="AH1248" s="36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36"/>
      <c r="BC1248" s="36"/>
      <c r="BD1248" s="36"/>
      <c r="BE1248" s="36"/>
      <c r="BF1248" s="36"/>
      <c r="BG1248" s="36"/>
      <c r="BH1248" s="36"/>
      <c r="BI1248" s="36"/>
      <c r="BJ1248" s="36"/>
      <c r="BK1248" s="36"/>
      <c r="BL1248" s="36"/>
      <c r="BM1248" s="36"/>
      <c r="BN1248" s="36"/>
      <c r="BO1248" s="36"/>
      <c r="BP1248" s="36"/>
      <c r="BQ1248" s="36"/>
      <c r="BR1248" s="36"/>
      <c r="BS1248" s="36"/>
      <c r="BT1248" s="36"/>
      <c r="BU1248" s="36"/>
      <c r="BV1248" s="36"/>
      <c r="BW1248" s="36"/>
      <c r="BX1248" s="36"/>
      <c r="BY1248" s="36"/>
      <c r="BZ1248" s="36"/>
      <c r="CA1248" s="36"/>
      <c r="CB1248" s="36"/>
      <c r="CC1248" s="36"/>
      <c r="CD1248" s="36"/>
      <c r="CE1248" s="36"/>
      <c r="CF1248" s="36"/>
      <c r="CG1248" s="36"/>
      <c r="CH1248" s="36"/>
      <c r="CI1248" s="36"/>
      <c r="CJ1248" s="36"/>
      <c r="CK1248" s="36"/>
      <c r="CL1248" s="36"/>
      <c r="CM1248" s="36"/>
      <c r="CN1248" s="36"/>
      <c r="CO1248" s="36"/>
      <c r="CP1248" s="36"/>
      <c r="CQ1248" s="36"/>
      <c r="CR1248" s="36"/>
      <c r="CS1248" s="36"/>
      <c r="CT1248" s="36"/>
      <c r="CU1248" s="36"/>
      <c r="CV1248" s="36"/>
      <c r="CW1248" s="36"/>
      <c r="CX1248" s="36"/>
      <c r="CY1248" s="36"/>
      <c r="CZ1248" s="36"/>
      <c r="DA1248" s="36"/>
    </row>
    <row r="1249" spans="1:105" ht="14.25" x14ac:dyDescent="0.2">
      <c r="A1249" s="36"/>
      <c r="B1249" s="36"/>
      <c r="C1249" s="36"/>
      <c r="D1249" s="36"/>
      <c r="E1249" s="36"/>
      <c r="F1249" s="36"/>
      <c r="G1249" s="36"/>
      <c r="H1249" s="36"/>
      <c r="I1249" s="36"/>
      <c r="J1249" s="36"/>
      <c r="K1249" s="36"/>
      <c r="L1249" s="36"/>
      <c r="M1249" s="36"/>
      <c r="N1249" s="36"/>
      <c r="O1249" s="36"/>
      <c r="P1249" s="36"/>
      <c r="Q1249" s="36"/>
      <c r="R1249" s="36"/>
      <c r="S1249" s="36"/>
      <c r="T1249" s="36"/>
      <c r="U1249" s="36"/>
      <c r="V1249" s="36"/>
      <c r="W1249" s="36"/>
      <c r="X1249" s="36"/>
      <c r="Y1249" s="36"/>
      <c r="Z1249" s="36"/>
      <c r="AA1249" s="36"/>
      <c r="AB1249" s="36"/>
      <c r="AC1249" s="36"/>
      <c r="AD1249" s="36"/>
      <c r="AE1249" s="36"/>
      <c r="AF1249" s="36"/>
      <c r="AG1249" s="36"/>
      <c r="AH1249" s="36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36"/>
      <c r="BC1249" s="36"/>
      <c r="BD1249" s="36"/>
      <c r="BE1249" s="36"/>
      <c r="BF1249" s="36"/>
      <c r="BG1249" s="36"/>
      <c r="BH1249" s="36"/>
      <c r="BI1249" s="36"/>
      <c r="BJ1249" s="36"/>
      <c r="BK1249" s="36"/>
      <c r="BL1249" s="36"/>
      <c r="BM1249" s="36"/>
      <c r="BN1249" s="36"/>
      <c r="BO1249" s="36"/>
      <c r="BP1249" s="36"/>
      <c r="BQ1249" s="36"/>
      <c r="BR1249" s="36"/>
      <c r="BS1249" s="36"/>
      <c r="BT1249" s="36"/>
      <c r="BU1249" s="36"/>
      <c r="BV1249" s="36"/>
      <c r="BW1249" s="36"/>
      <c r="BX1249" s="36"/>
      <c r="BY1249" s="36"/>
      <c r="BZ1249" s="36"/>
      <c r="CA1249" s="36"/>
      <c r="CB1249" s="36"/>
      <c r="CC1249" s="36"/>
      <c r="CD1249" s="36"/>
      <c r="CE1249" s="36"/>
      <c r="CF1249" s="36"/>
      <c r="CG1249" s="36"/>
      <c r="CH1249" s="36"/>
      <c r="CI1249" s="36"/>
      <c r="CJ1249" s="36"/>
      <c r="CK1249" s="36"/>
      <c r="CL1249" s="36"/>
      <c r="CM1249" s="36"/>
      <c r="CN1249" s="36"/>
      <c r="CO1249" s="36"/>
      <c r="CP1249" s="36"/>
      <c r="CQ1249" s="36"/>
      <c r="CR1249" s="36"/>
      <c r="CS1249" s="36"/>
      <c r="CT1249" s="36"/>
      <c r="CU1249" s="36"/>
      <c r="CV1249" s="36"/>
      <c r="CW1249" s="36"/>
      <c r="CX1249" s="36"/>
      <c r="CY1249" s="36"/>
      <c r="CZ1249" s="36"/>
      <c r="DA1249" s="36"/>
    </row>
    <row r="1250" spans="1:105" ht="14.25" x14ac:dyDescent="0.2">
      <c r="A1250" s="36"/>
      <c r="B1250" s="36"/>
      <c r="C1250" s="36"/>
      <c r="D1250" s="36"/>
      <c r="E1250" s="36"/>
      <c r="F1250" s="36"/>
      <c r="G1250" s="36"/>
      <c r="H1250" s="36"/>
      <c r="I1250" s="36"/>
      <c r="J1250" s="36"/>
      <c r="K1250" s="36"/>
      <c r="L1250" s="36"/>
      <c r="M1250" s="36"/>
      <c r="N1250" s="36"/>
      <c r="O1250" s="36"/>
      <c r="P1250" s="36"/>
      <c r="Q1250" s="36"/>
      <c r="R1250" s="36"/>
      <c r="S1250" s="36"/>
      <c r="T1250" s="36"/>
      <c r="U1250" s="36"/>
      <c r="V1250" s="36"/>
      <c r="W1250" s="36"/>
      <c r="X1250" s="36"/>
      <c r="Y1250" s="36"/>
      <c r="Z1250" s="36"/>
      <c r="AA1250" s="36"/>
      <c r="AB1250" s="36"/>
      <c r="AC1250" s="36"/>
      <c r="AD1250" s="36"/>
      <c r="AE1250" s="36"/>
      <c r="AF1250" s="36"/>
      <c r="AG1250" s="36"/>
      <c r="AH1250" s="36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36"/>
      <c r="BC1250" s="36"/>
      <c r="BD1250" s="36"/>
      <c r="BE1250" s="36"/>
      <c r="BF1250" s="36"/>
      <c r="BG1250" s="36"/>
      <c r="BH1250" s="36"/>
      <c r="BI1250" s="36"/>
      <c r="BJ1250" s="36"/>
      <c r="BK1250" s="36"/>
      <c r="BL1250" s="36"/>
      <c r="BM1250" s="36"/>
      <c r="BN1250" s="36"/>
      <c r="BO1250" s="36"/>
      <c r="BP1250" s="36"/>
      <c r="BQ1250" s="36"/>
      <c r="BR1250" s="36"/>
      <c r="BS1250" s="36"/>
      <c r="BT1250" s="36"/>
      <c r="BU1250" s="36"/>
      <c r="BV1250" s="36"/>
      <c r="BW1250" s="36"/>
      <c r="BX1250" s="36"/>
      <c r="BY1250" s="36"/>
      <c r="BZ1250" s="36"/>
      <c r="CA1250" s="36"/>
      <c r="CB1250" s="36"/>
      <c r="CC1250" s="36"/>
      <c r="CD1250" s="36"/>
      <c r="CE1250" s="36"/>
      <c r="CF1250" s="36"/>
      <c r="CG1250" s="36"/>
      <c r="CH1250" s="36"/>
      <c r="CI1250" s="36"/>
      <c r="CJ1250" s="36"/>
      <c r="CK1250" s="36"/>
      <c r="CL1250" s="36"/>
      <c r="CM1250" s="36"/>
      <c r="CN1250" s="36"/>
      <c r="CO1250" s="36"/>
      <c r="CP1250" s="36"/>
      <c r="CQ1250" s="36"/>
      <c r="CR1250" s="36"/>
      <c r="CS1250" s="36"/>
      <c r="CT1250" s="36"/>
      <c r="CU1250" s="36"/>
      <c r="CV1250" s="36"/>
      <c r="CW1250" s="36"/>
      <c r="CX1250" s="36"/>
      <c r="CY1250" s="36"/>
      <c r="CZ1250" s="36"/>
      <c r="DA1250" s="36"/>
    </row>
    <row r="1251" spans="1:105" ht="14.25" x14ac:dyDescent="0.2">
      <c r="A1251" s="36"/>
      <c r="B1251" s="36"/>
      <c r="C1251" s="36"/>
      <c r="D1251" s="36"/>
      <c r="E1251" s="36"/>
      <c r="F1251" s="36"/>
      <c r="G1251" s="36"/>
      <c r="H1251" s="36"/>
      <c r="I1251" s="36"/>
      <c r="J1251" s="36"/>
      <c r="K1251" s="36"/>
      <c r="L1251" s="36"/>
      <c r="M1251" s="36"/>
      <c r="N1251" s="36"/>
      <c r="O1251" s="36"/>
      <c r="P1251" s="36"/>
      <c r="Q1251" s="36"/>
      <c r="R1251" s="36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L1251" s="36"/>
      <c r="CM1251" s="36"/>
      <c r="CN1251" s="36"/>
      <c r="CO1251" s="36"/>
      <c r="CP1251" s="36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A1251" s="36"/>
    </row>
    <row r="1252" spans="1:105" ht="14.25" x14ac:dyDescent="0.2">
      <c r="A1252" s="36"/>
      <c r="B1252" s="36"/>
      <c r="C1252" s="36"/>
      <c r="D1252" s="36"/>
      <c r="E1252" s="36"/>
      <c r="F1252" s="36"/>
      <c r="G1252" s="36"/>
      <c r="H1252" s="36"/>
      <c r="I1252" s="36"/>
      <c r="J1252" s="36"/>
      <c r="K1252" s="36"/>
      <c r="L1252" s="36"/>
      <c r="M1252" s="36"/>
      <c r="N1252" s="36"/>
      <c r="O1252" s="36"/>
      <c r="P1252" s="36"/>
      <c r="Q1252" s="36"/>
      <c r="R1252" s="36"/>
      <c r="S1252" s="36"/>
      <c r="T1252" s="36"/>
      <c r="U1252" s="36"/>
      <c r="V1252" s="36"/>
      <c r="W1252" s="36"/>
      <c r="X1252" s="36"/>
      <c r="Y1252" s="36"/>
      <c r="Z1252" s="36"/>
      <c r="AA1252" s="36"/>
      <c r="AB1252" s="36"/>
      <c r="AC1252" s="36"/>
      <c r="AD1252" s="36"/>
      <c r="AE1252" s="36"/>
      <c r="AF1252" s="36"/>
      <c r="AG1252" s="36"/>
      <c r="AH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36"/>
      <c r="BH1252" s="36"/>
      <c r="BI1252" s="36"/>
      <c r="BJ1252" s="36"/>
      <c r="BK1252" s="36"/>
      <c r="BL1252" s="36"/>
      <c r="BM1252" s="36"/>
      <c r="BN1252" s="36"/>
      <c r="BO1252" s="36"/>
      <c r="BP1252" s="36"/>
      <c r="BQ1252" s="36"/>
      <c r="BR1252" s="36"/>
      <c r="BS1252" s="36"/>
      <c r="BT1252" s="36"/>
      <c r="BU1252" s="36"/>
      <c r="BV1252" s="36"/>
      <c r="BW1252" s="36"/>
      <c r="BX1252" s="36"/>
      <c r="BY1252" s="36"/>
      <c r="BZ1252" s="36"/>
      <c r="CA1252" s="36"/>
      <c r="CB1252" s="36"/>
      <c r="CC1252" s="36"/>
      <c r="CD1252" s="36"/>
      <c r="CE1252" s="36"/>
      <c r="CF1252" s="36"/>
      <c r="CG1252" s="36"/>
      <c r="CH1252" s="36"/>
      <c r="CI1252" s="36"/>
      <c r="CJ1252" s="36"/>
      <c r="CK1252" s="36"/>
      <c r="CL1252" s="36"/>
      <c r="CM1252" s="36"/>
      <c r="CN1252" s="36"/>
      <c r="CO1252" s="36"/>
      <c r="CP1252" s="36"/>
      <c r="CQ1252" s="36"/>
      <c r="CR1252" s="36"/>
      <c r="CS1252" s="36"/>
      <c r="CT1252" s="36"/>
      <c r="CU1252" s="36"/>
      <c r="CV1252" s="36"/>
      <c r="CW1252" s="36"/>
      <c r="CX1252" s="36"/>
      <c r="CY1252" s="36"/>
      <c r="CZ1252" s="36"/>
      <c r="DA1252" s="36"/>
    </row>
    <row r="1253" spans="1:105" ht="14.25" x14ac:dyDescent="0.2">
      <c r="A1253" s="36"/>
      <c r="B1253" s="36"/>
      <c r="C1253" s="36"/>
      <c r="D1253" s="36"/>
      <c r="E1253" s="36"/>
      <c r="F1253" s="36"/>
      <c r="G1253" s="36"/>
      <c r="H1253" s="36"/>
      <c r="I1253" s="36"/>
      <c r="J1253" s="36"/>
      <c r="K1253" s="36"/>
      <c r="L1253" s="36"/>
      <c r="M1253" s="36"/>
      <c r="N1253" s="36"/>
      <c r="O1253" s="36"/>
      <c r="P1253" s="36"/>
      <c r="Q1253" s="36"/>
      <c r="R1253" s="36"/>
      <c r="S1253" s="36"/>
      <c r="T1253" s="36"/>
      <c r="U1253" s="36"/>
      <c r="V1253" s="36"/>
      <c r="W1253" s="36"/>
      <c r="X1253" s="36"/>
      <c r="Y1253" s="36"/>
      <c r="Z1253" s="36"/>
      <c r="AA1253" s="36"/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36"/>
      <c r="BC1253" s="36"/>
      <c r="BD1253" s="36"/>
      <c r="BE1253" s="36"/>
      <c r="BF1253" s="36"/>
      <c r="BG1253" s="36"/>
      <c r="BH1253" s="36"/>
      <c r="BI1253" s="36"/>
      <c r="BJ1253" s="36"/>
      <c r="BK1253" s="36"/>
      <c r="BL1253" s="36"/>
      <c r="BM1253" s="36"/>
      <c r="BN1253" s="36"/>
      <c r="BO1253" s="36"/>
      <c r="BP1253" s="36"/>
      <c r="BQ1253" s="36"/>
      <c r="BR1253" s="36"/>
      <c r="BS1253" s="36"/>
      <c r="BT1253" s="36"/>
      <c r="BU1253" s="36"/>
      <c r="BV1253" s="36"/>
      <c r="BW1253" s="36"/>
      <c r="BX1253" s="36"/>
      <c r="BY1253" s="36"/>
      <c r="BZ1253" s="36"/>
      <c r="CA1253" s="36"/>
      <c r="CB1253" s="36"/>
      <c r="CC1253" s="36"/>
      <c r="CD1253" s="36"/>
      <c r="CE1253" s="36"/>
      <c r="CF1253" s="36"/>
      <c r="CG1253" s="36"/>
      <c r="CH1253" s="36"/>
      <c r="CI1253" s="36"/>
      <c r="CJ1253" s="36"/>
      <c r="CK1253" s="36"/>
      <c r="CL1253" s="36"/>
      <c r="CM1253" s="36"/>
      <c r="CN1253" s="36"/>
      <c r="CO1253" s="36"/>
      <c r="CP1253" s="36"/>
      <c r="CQ1253" s="36"/>
      <c r="CR1253" s="36"/>
      <c r="CS1253" s="36"/>
      <c r="CT1253" s="36"/>
      <c r="CU1253" s="36"/>
      <c r="CV1253" s="36"/>
      <c r="CW1253" s="36"/>
      <c r="CX1253" s="36"/>
      <c r="CY1253" s="36"/>
      <c r="CZ1253" s="36"/>
      <c r="DA1253" s="36"/>
    </row>
    <row r="1254" spans="1:105" ht="14.25" x14ac:dyDescent="0.2">
      <c r="A1254" s="36"/>
      <c r="B1254" s="36"/>
      <c r="C1254" s="36"/>
      <c r="D1254" s="36"/>
      <c r="E1254" s="36"/>
      <c r="F1254" s="36"/>
      <c r="G1254" s="36"/>
      <c r="H1254" s="36"/>
      <c r="I1254" s="36"/>
      <c r="J1254" s="36"/>
      <c r="K1254" s="36"/>
      <c r="L1254" s="36"/>
      <c r="M1254" s="36"/>
      <c r="N1254" s="36"/>
      <c r="O1254" s="36"/>
      <c r="P1254" s="36"/>
      <c r="Q1254" s="36"/>
      <c r="R1254" s="36"/>
      <c r="S1254" s="36"/>
      <c r="T1254" s="36"/>
      <c r="U1254" s="36"/>
      <c r="V1254" s="36"/>
      <c r="W1254" s="36"/>
      <c r="X1254" s="36"/>
      <c r="Y1254" s="36"/>
      <c r="Z1254" s="36"/>
      <c r="AA1254" s="36"/>
      <c r="AB1254" s="36"/>
      <c r="AC1254" s="36"/>
      <c r="AD1254" s="36"/>
      <c r="AE1254" s="36"/>
      <c r="AF1254" s="36"/>
      <c r="AG1254" s="36"/>
      <c r="AH1254" s="36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36"/>
      <c r="BC1254" s="36"/>
      <c r="BD1254" s="36"/>
      <c r="BE1254" s="36"/>
      <c r="BF1254" s="36"/>
      <c r="BG1254" s="36"/>
      <c r="BH1254" s="36"/>
      <c r="BI1254" s="36"/>
      <c r="BJ1254" s="36"/>
      <c r="BK1254" s="36"/>
      <c r="BL1254" s="36"/>
      <c r="BM1254" s="36"/>
      <c r="BN1254" s="36"/>
      <c r="BO1254" s="36"/>
      <c r="BP1254" s="36"/>
      <c r="BQ1254" s="36"/>
      <c r="BR1254" s="36"/>
      <c r="BS1254" s="36"/>
      <c r="BT1254" s="36"/>
      <c r="BU1254" s="36"/>
      <c r="BV1254" s="36"/>
      <c r="BW1254" s="36"/>
      <c r="BX1254" s="36"/>
      <c r="BY1254" s="36"/>
      <c r="BZ1254" s="36"/>
      <c r="CA1254" s="36"/>
      <c r="CB1254" s="36"/>
      <c r="CC1254" s="36"/>
      <c r="CD1254" s="36"/>
      <c r="CE1254" s="36"/>
      <c r="CF1254" s="36"/>
      <c r="CG1254" s="36"/>
      <c r="CH1254" s="36"/>
      <c r="CI1254" s="36"/>
      <c r="CJ1254" s="36"/>
      <c r="CK1254" s="36"/>
      <c r="CL1254" s="36"/>
      <c r="CM1254" s="36"/>
      <c r="CN1254" s="36"/>
      <c r="CO1254" s="36"/>
      <c r="CP1254" s="36"/>
      <c r="CQ1254" s="36"/>
      <c r="CR1254" s="36"/>
      <c r="CS1254" s="36"/>
      <c r="CT1254" s="36"/>
      <c r="CU1254" s="36"/>
      <c r="CV1254" s="36"/>
      <c r="CW1254" s="36"/>
      <c r="CX1254" s="36"/>
      <c r="CY1254" s="36"/>
      <c r="CZ1254" s="36"/>
      <c r="DA1254" s="36"/>
    </row>
    <row r="1255" spans="1:105" ht="14.25" x14ac:dyDescent="0.2">
      <c r="A1255" s="36"/>
      <c r="B1255" s="36"/>
      <c r="C1255" s="36"/>
      <c r="D1255" s="36"/>
      <c r="E1255" s="36"/>
      <c r="F1255" s="36"/>
      <c r="G1255" s="36"/>
      <c r="H1255" s="36"/>
      <c r="I1255" s="36"/>
      <c r="J1255" s="36"/>
      <c r="K1255" s="36"/>
      <c r="L1255" s="36"/>
      <c r="M1255" s="36"/>
      <c r="N1255" s="36"/>
      <c r="O1255" s="36"/>
      <c r="P1255" s="36"/>
      <c r="Q1255" s="36"/>
      <c r="R1255" s="36"/>
      <c r="S1255" s="36"/>
      <c r="T1255" s="36"/>
      <c r="U1255" s="36"/>
      <c r="V1255" s="36"/>
      <c r="W1255" s="36"/>
      <c r="X1255" s="36"/>
      <c r="Y1255" s="36"/>
      <c r="Z1255" s="36"/>
      <c r="AA1255" s="36"/>
      <c r="AB1255" s="36"/>
      <c r="AC1255" s="36"/>
      <c r="AD1255" s="36"/>
      <c r="AE1255" s="36"/>
      <c r="AF1255" s="36"/>
      <c r="AG1255" s="36"/>
      <c r="AH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36"/>
      <c r="BK1255" s="36"/>
      <c r="BL1255" s="36"/>
      <c r="BM1255" s="36"/>
      <c r="BN1255" s="36"/>
      <c r="BO1255" s="36"/>
      <c r="BP1255" s="36"/>
      <c r="BQ1255" s="36"/>
      <c r="BR1255" s="36"/>
      <c r="BS1255" s="36"/>
      <c r="BT1255" s="36"/>
      <c r="BU1255" s="36"/>
      <c r="BV1255" s="36"/>
      <c r="BW1255" s="36"/>
      <c r="BX1255" s="36"/>
      <c r="BY1255" s="36"/>
      <c r="BZ1255" s="36"/>
      <c r="CA1255" s="36"/>
      <c r="CB1255" s="36"/>
      <c r="CC1255" s="36"/>
      <c r="CD1255" s="36"/>
      <c r="CE1255" s="36"/>
      <c r="CF1255" s="36"/>
      <c r="CG1255" s="36"/>
      <c r="CH1255" s="36"/>
      <c r="CI1255" s="36"/>
      <c r="CJ1255" s="36"/>
      <c r="CK1255" s="36"/>
      <c r="CL1255" s="36"/>
      <c r="CM1255" s="36"/>
      <c r="CN1255" s="36"/>
      <c r="CO1255" s="36"/>
      <c r="CP1255" s="36"/>
      <c r="CQ1255" s="36"/>
      <c r="CR1255" s="36"/>
      <c r="CS1255" s="36"/>
      <c r="CT1255" s="36"/>
      <c r="CU1255" s="36"/>
      <c r="CV1255" s="36"/>
      <c r="CW1255" s="36"/>
      <c r="CX1255" s="36"/>
      <c r="CY1255" s="36"/>
      <c r="CZ1255" s="36"/>
      <c r="DA1255" s="36"/>
    </row>
    <row r="1256" spans="1:105" ht="14.25" x14ac:dyDescent="0.2">
      <c r="A1256" s="36"/>
      <c r="B1256" s="36"/>
      <c r="C1256" s="36"/>
      <c r="D1256" s="36"/>
      <c r="E1256" s="36"/>
      <c r="F1256" s="36"/>
      <c r="G1256" s="36"/>
      <c r="H1256" s="36"/>
      <c r="I1256" s="36"/>
      <c r="J1256" s="36"/>
      <c r="K1256" s="36"/>
      <c r="L1256" s="36"/>
      <c r="M1256" s="36"/>
      <c r="N1256" s="36"/>
      <c r="O1256" s="36"/>
      <c r="P1256" s="36"/>
      <c r="Q1256" s="36"/>
      <c r="R1256" s="36"/>
      <c r="S1256" s="36"/>
      <c r="T1256" s="36"/>
      <c r="U1256" s="36"/>
      <c r="V1256" s="36"/>
      <c r="W1256" s="36"/>
      <c r="X1256" s="36"/>
      <c r="Y1256" s="36"/>
      <c r="Z1256" s="36"/>
      <c r="AA1256" s="36"/>
      <c r="AB1256" s="36"/>
      <c r="AC1256" s="36"/>
      <c r="AD1256" s="36"/>
      <c r="AE1256" s="36"/>
      <c r="AF1256" s="36"/>
      <c r="AG1256" s="36"/>
      <c r="AH1256" s="36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36"/>
      <c r="BC1256" s="36"/>
      <c r="BD1256" s="36"/>
      <c r="BE1256" s="36"/>
      <c r="BF1256" s="36"/>
      <c r="BG1256" s="36"/>
      <c r="BH1256" s="36"/>
      <c r="BI1256" s="36"/>
      <c r="BJ1256" s="36"/>
      <c r="BK1256" s="36"/>
      <c r="BL1256" s="36"/>
      <c r="BM1256" s="36"/>
      <c r="BN1256" s="36"/>
      <c r="BO1256" s="36"/>
      <c r="BP1256" s="36"/>
      <c r="BQ1256" s="36"/>
      <c r="BR1256" s="36"/>
      <c r="BS1256" s="36"/>
      <c r="BT1256" s="36"/>
      <c r="BU1256" s="36"/>
      <c r="BV1256" s="36"/>
      <c r="BW1256" s="36"/>
      <c r="BX1256" s="36"/>
      <c r="BY1256" s="36"/>
      <c r="BZ1256" s="36"/>
      <c r="CA1256" s="36"/>
      <c r="CB1256" s="36"/>
      <c r="CC1256" s="36"/>
      <c r="CD1256" s="36"/>
      <c r="CE1256" s="36"/>
      <c r="CF1256" s="36"/>
      <c r="CG1256" s="36"/>
      <c r="CH1256" s="36"/>
      <c r="CI1256" s="36"/>
      <c r="CJ1256" s="36"/>
      <c r="CK1256" s="36"/>
      <c r="CL1256" s="36"/>
      <c r="CM1256" s="36"/>
      <c r="CN1256" s="36"/>
      <c r="CO1256" s="36"/>
      <c r="CP1256" s="36"/>
      <c r="CQ1256" s="36"/>
      <c r="CR1256" s="36"/>
      <c r="CS1256" s="36"/>
      <c r="CT1256" s="36"/>
      <c r="CU1256" s="36"/>
      <c r="CV1256" s="36"/>
      <c r="CW1256" s="36"/>
      <c r="CX1256" s="36"/>
      <c r="CY1256" s="36"/>
      <c r="CZ1256" s="36"/>
      <c r="DA1256" s="36"/>
    </row>
    <row r="1257" spans="1:105" ht="14.25" x14ac:dyDescent="0.2">
      <c r="A1257" s="36"/>
      <c r="B1257" s="36"/>
      <c r="C1257" s="36"/>
      <c r="D1257" s="36"/>
      <c r="E1257" s="36"/>
      <c r="F1257" s="36"/>
      <c r="G1257" s="36"/>
      <c r="H1257" s="36"/>
      <c r="I1257" s="36"/>
      <c r="J1257" s="36"/>
      <c r="K1257" s="36"/>
      <c r="L1257" s="36"/>
      <c r="M1257" s="36"/>
      <c r="N1257" s="36"/>
      <c r="O1257" s="36"/>
      <c r="P1257" s="36"/>
      <c r="Q1257" s="36"/>
      <c r="R1257" s="36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L1257" s="36"/>
      <c r="CM1257" s="36"/>
      <c r="CN1257" s="36"/>
      <c r="CO1257" s="36"/>
      <c r="CP1257" s="36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A1257" s="36"/>
    </row>
    <row r="1258" spans="1:105" ht="14.25" x14ac:dyDescent="0.2">
      <c r="A1258" s="36"/>
      <c r="B1258" s="36"/>
      <c r="C1258" s="36"/>
      <c r="D1258" s="36"/>
      <c r="E1258" s="36"/>
      <c r="F1258" s="36"/>
      <c r="G1258" s="36"/>
      <c r="H1258" s="36"/>
      <c r="I1258" s="36"/>
      <c r="J1258" s="36"/>
      <c r="K1258" s="36"/>
      <c r="L1258" s="36"/>
      <c r="M1258" s="36"/>
      <c r="N1258" s="36"/>
      <c r="O1258" s="36"/>
      <c r="P1258" s="36"/>
      <c r="Q1258" s="36"/>
      <c r="R1258" s="36"/>
      <c r="S1258" s="36"/>
      <c r="T1258" s="36"/>
      <c r="U1258" s="36"/>
      <c r="V1258" s="36"/>
      <c r="W1258" s="36"/>
      <c r="X1258" s="36"/>
      <c r="Y1258" s="36"/>
      <c r="Z1258" s="36"/>
      <c r="AA1258" s="36"/>
      <c r="AB1258" s="36"/>
      <c r="AC1258" s="36"/>
      <c r="AD1258" s="36"/>
      <c r="AE1258" s="36"/>
      <c r="AF1258" s="36"/>
      <c r="AG1258" s="36"/>
      <c r="AH1258" s="36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36"/>
      <c r="BC1258" s="36"/>
      <c r="BD1258" s="36"/>
      <c r="BE1258" s="36"/>
      <c r="BF1258" s="36"/>
      <c r="BG1258" s="36"/>
      <c r="BH1258" s="36"/>
      <c r="BI1258" s="36"/>
      <c r="BJ1258" s="36"/>
      <c r="BK1258" s="36"/>
      <c r="BL1258" s="36"/>
      <c r="BM1258" s="36"/>
      <c r="BN1258" s="36"/>
      <c r="BO1258" s="36"/>
      <c r="BP1258" s="36"/>
      <c r="BQ1258" s="36"/>
      <c r="BR1258" s="36"/>
      <c r="BS1258" s="36"/>
      <c r="BT1258" s="36"/>
      <c r="BU1258" s="36"/>
      <c r="BV1258" s="36"/>
      <c r="BW1258" s="36"/>
      <c r="BX1258" s="36"/>
      <c r="BY1258" s="36"/>
      <c r="BZ1258" s="36"/>
      <c r="CA1258" s="36"/>
      <c r="CB1258" s="36"/>
      <c r="CC1258" s="36"/>
      <c r="CD1258" s="36"/>
      <c r="CE1258" s="36"/>
      <c r="CF1258" s="36"/>
      <c r="CG1258" s="36"/>
      <c r="CH1258" s="36"/>
      <c r="CI1258" s="36"/>
      <c r="CJ1258" s="36"/>
      <c r="CK1258" s="36"/>
      <c r="CL1258" s="36"/>
      <c r="CM1258" s="36"/>
      <c r="CN1258" s="36"/>
      <c r="CO1258" s="36"/>
      <c r="CP1258" s="36"/>
      <c r="CQ1258" s="36"/>
      <c r="CR1258" s="36"/>
      <c r="CS1258" s="36"/>
      <c r="CT1258" s="36"/>
      <c r="CU1258" s="36"/>
      <c r="CV1258" s="36"/>
      <c r="CW1258" s="36"/>
      <c r="CX1258" s="36"/>
      <c r="CY1258" s="36"/>
      <c r="CZ1258" s="36"/>
      <c r="DA1258" s="36"/>
    </row>
    <row r="1259" spans="1:105" ht="14.25" x14ac:dyDescent="0.2">
      <c r="A1259" s="36"/>
      <c r="B1259" s="36"/>
      <c r="C1259" s="36"/>
      <c r="D1259" s="36"/>
      <c r="E1259" s="36"/>
      <c r="F1259" s="36"/>
      <c r="G1259" s="36"/>
      <c r="H1259" s="36"/>
      <c r="I1259" s="36"/>
      <c r="J1259" s="36"/>
      <c r="K1259" s="36"/>
      <c r="L1259" s="36"/>
      <c r="M1259" s="36"/>
      <c r="N1259" s="36"/>
      <c r="O1259" s="36"/>
      <c r="P1259" s="36"/>
      <c r="Q1259" s="36"/>
      <c r="R1259" s="36"/>
      <c r="S1259" s="36"/>
      <c r="T1259" s="36"/>
      <c r="U1259" s="36"/>
      <c r="V1259" s="36"/>
      <c r="W1259" s="36"/>
      <c r="X1259" s="36"/>
      <c r="Y1259" s="36"/>
      <c r="Z1259" s="36"/>
      <c r="AA1259" s="36"/>
      <c r="AB1259" s="36"/>
      <c r="AC1259" s="36"/>
      <c r="AD1259" s="36"/>
      <c r="AE1259" s="36"/>
      <c r="AF1259" s="36"/>
      <c r="AG1259" s="36"/>
      <c r="AH1259" s="36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36"/>
      <c r="BC1259" s="36"/>
      <c r="BD1259" s="36"/>
      <c r="BE1259" s="36"/>
      <c r="BF1259" s="36"/>
      <c r="BG1259" s="36"/>
      <c r="BH1259" s="36"/>
      <c r="BI1259" s="36"/>
      <c r="BJ1259" s="36"/>
      <c r="BK1259" s="36"/>
      <c r="BL1259" s="36"/>
      <c r="BM1259" s="36"/>
      <c r="BN1259" s="36"/>
      <c r="BO1259" s="36"/>
      <c r="BP1259" s="36"/>
      <c r="BQ1259" s="36"/>
      <c r="BR1259" s="36"/>
      <c r="BS1259" s="36"/>
      <c r="BT1259" s="36"/>
      <c r="BU1259" s="36"/>
      <c r="BV1259" s="36"/>
      <c r="BW1259" s="36"/>
      <c r="BX1259" s="36"/>
      <c r="BY1259" s="36"/>
      <c r="BZ1259" s="36"/>
      <c r="CA1259" s="36"/>
      <c r="CB1259" s="36"/>
      <c r="CC1259" s="36"/>
      <c r="CD1259" s="36"/>
      <c r="CE1259" s="36"/>
      <c r="CF1259" s="36"/>
      <c r="CG1259" s="36"/>
      <c r="CH1259" s="36"/>
      <c r="CI1259" s="36"/>
      <c r="CJ1259" s="36"/>
      <c r="CK1259" s="36"/>
      <c r="CL1259" s="36"/>
      <c r="CM1259" s="36"/>
      <c r="CN1259" s="36"/>
      <c r="CO1259" s="36"/>
      <c r="CP1259" s="36"/>
      <c r="CQ1259" s="36"/>
      <c r="CR1259" s="36"/>
      <c r="CS1259" s="36"/>
      <c r="CT1259" s="36"/>
      <c r="CU1259" s="36"/>
      <c r="CV1259" s="36"/>
      <c r="CW1259" s="36"/>
      <c r="CX1259" s="36"/>
      <c r="CY1259" s="36"/>
      <c r="CZ1259" s="36"/>
      <c r="DA1259" s="36"/>
    </row>
    <row r="1260" spans="1:105" ht="14.25" x14ac:dyDescent="0.2">
      <c r="A1260" s="36"/>
      <c r="B1260" s="36"/>
      <c r="C1260" s="36"/>
      <c r="D1260" s="36"/>
      <c r="E1260" s="36"/>
      <c r="F1260" s="36"/>
      <c r="G1260" s="36"/>
      <c r="H1260" s="36"/>
      <c r="I1260" s="36"/>
      <c r="J1260" s="36"/>
      <c r="K1260" s="36"/>
      <c r="L1260" s="36"/>
      <c r="M1260" s="36"/>
      <c r="N1260" s="36"/>
      <c r="O1260" s="36"/>
      <c r="P1260" s="36"/>
      <c r="Q1260" s="36"/>
      <c r="R1260" s="36"/>
      <c r="S1260" s="36"/>
      <c r="T1260" s="36"/>
      <c r="U1260" s="36"/>
      <c r="V1260" s="36"/>
      <c r="W1260" s="36"/>
      <c r="X1260" s="36"/>
      <c r="Y1260" s="36"/>
      <c r="Z1260" s="36"/>
      <c r="AA1260" s="36"/>
      <c r="AB1260" s="36"/>
      <c r="AC1260" s="36"/>
      <c r="AD1260" s="36"/>
      <c r="AE1260" s="36"/>
      <c r="AF1260" s="36"/>
      <c r="AG1260" s="36"/>
      <c r="AH1260" s="36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36"/>
      <c r="BC1260" s="36"/>
      <c r="BD1260" s="36"/>
      <c r="BE1260" s="36"/>
      <c r="BF1260" s="36"/>
      <c r="BG1260" s="36"/>
      <c r="BH1260" s="36"/>
      <c r="BI1260" s="36"/>
      <c r="BJ1260" s="36"/>
      <c r="BK1260" s="36"/>
      <c r="BL1260" s="36"/>
      <c r="BM1260" s="36"/>
      <c r="BN1260" s="36"/>
      <c r="BO1260" s="36"/>
      <c r="BP1260" s="36"/>
      <c r="BQ1260" s="36"/>
      <c r="BR1260" s="36"/>
      <c r="BS1260" s="36"/>
      <c r="BT1260" s="36"/>
      <c r="BU1260" s="36"/>
      <c r="BV1260" s="36"/>
      <c r="BW1260" s="36"/>
      <c r="BX1260" s="36"/>
      <c r="BY1260" s="36"/>
      <c r="BZ1260" s="36"/>
      <c r="CA1260" s="36"/>
      <c r="CB1260" s="36"/>
      <c r="CC1260" s="36"/>
      <c r="CD1260" s="36"/>
      <c r="CE1260" s="36"/>
      <c r="CF1260" s="36"/>
      <c r="CG1260" s="36"/>
      <c r="CH1260" s="36"/>
      <c r="CI1260" s="36"/>
      <c r="CJ1260" s="36"/>
      <c r="CK1260" s="36"/>
      <c r="CL1260" s="36"/>
      <c r="CM1260" s="36"/>
      <c r="CN1260" s="36"/>
      <c r="CO1260" s="36"/>
      <c r="CP1260" s="36"/>
      <c r="CQ1260" s="36"/>
      <c r="CR1260" s="36"/>
      <c r="CS1260" s="36"/>
      <c r="CT1260" s="36"/>
      <c r="CU1260" s="36"/>
      <c r="CV1260" s="36"/>
      <c r="CW1260" s="36"/>
      <c r="CX1260" s="36"/>
      <c r="CY1260" s="36"/>
      <c r="CZ1260" s="36"/>
      <c r="DA1260" s="36"/>
    </row>
    <row r="1261" spans="1:105" ht="14.25" x14ac:dyDescent="0.2">
      <c r="A1261" s="36"/>
      <c r="B1261" s="36"/>
      <c r="C1261" s="36"/>
      <c r="D1261" s="36"/>
      <c r="E1261" s="36"/>
      <c r="F1261" s="36"/>
      <c r="G1261" s="36"/>
      <c r="H1261" s="36"/>
      <c r="I1261" s="36"/>
      <c r="J1261" s="36"/>
      <c r="K1261" s="36"/>
      <c r="L1261" s="36"/>
      <c r="M1261" s="36"/>
      <c r="N1261" s="36"/>
      <c r="O1261" s="36"/>
      <c r="P1261" s="36"/>
      <c r="Q1261" s="36"/>
      <c r="R1261" s="36"/>
      <c r="S1261" s="36"/>
      <c r="T1261" s="36"/>
      <c r="U1261" s="36"/>
      <c r="V1261" s="36"/>
      <c r="W1261" s="36"/>
      <c r="X1261" s="36"/>
      <c r="Y1261" s="36"/>
      <c r="Z1261" s="36"/>
      <c r="AA1261" s="36"/>
      <c r="AB1261" s="36"/>
      <c r="AC1261" s="36"/>
      <c r="AD1261" s="36"/>
      <c r="AE1261" s="36"/>
      <c r="AF1261" s="36"/>
      <c r="AG1261" s="36"/>
      <c r="AH1261" s="36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36"/>
      <c r="BC1261" s="36"/>
      <c r="BD1261" s="36"/>
      <c r="BE1261" s="36"/>
      <c r="BF1261" s="36"/>
      <c r="BG1261" s="36"/>
      <c r="BH1261" s="36"/>
      <c r="BI1261" s="36"/>
      <c r="BJ1261" s="36"/>
      <c r="BK1261" s="36"/>
      <c r="BL1261" s="36"/>
      <c r="BM1261" s="36"/>
      <c r="BN1261" s="36"/>
      <c r="BO1261" s="36"/>
      <c r="BP1261" s="36"/>
      <c r="BQ1261" s="36"/>
      <c r="BR1261" s="36"/>
      <c r="BS1261" s="36"/>
      <c r="BT1261" s="36"/>
      <c r="BU1261" s="36"/>
      <c r="BV1261" s="36"/>
      <c r="BW1261" s="36"/>
      <c r="BX1261" s="36"/>
      <c r="BY1261" s="36"/>
      <c r="BZ1261" s="36"/>
      <c r="CA1261" s="36"/>
      <c r="CB1261" s="36"/>
      <c r="CC1261" s="36"/>
      <c r="CD1261" s="36"/>
      <c r="CE1261" s="36"/>
      <c r="CF1261" s="36"/>
      <c r="CG1261" s="36"/>
      <c r="CH1261" s="36"/>
      <c r="CI1261" s="36"/>
      <c r="CJ1261" s="36"/>
      <c r="CK1261" s="36"/>
      <c r="CL1261" s="36"/>
      <c r="CM1261" s="36"/>
      <c r="CN1261" s="36"/>
      <c r="CO1261" s="36"/>
      <c r="CP1261" s="36"/>
      <c r="CQ1261" s="36"/>
      <c r="CR1261" s="36"/>
      <c r="CS1261" s="36"/>
      <c r="CT1261" s="36"/>
      <c r="CU1261" s="36"/>
      <c r="CV1261" s="36"/>
      <c r="CW1261" s="36"/>
      <c r="CX1261" s="36"/>
      <c r="CY1261" s="36"/>
      <c r="CZ1261" s="36"/>
      <c r="DA1261" s="36"/>
    </row>
    <row r="1262" spans="1:105" ht="14.25" x14ac:dyDescent="0.2">
      <c r="A1262" s="36"/>
      <c r="B1262" s="36"/>
      <c r="C1262" s="36"/>
      <c r="D1262" s="36"/>
      <c r="E1262" s="36"/>
      <c r="F1262" s="36"/>
      <c r="G1262" s="36"/>
      <c r="H1262" s="36"/>
      <c r="I1262" s="36"/>
      <c r="J1262" s="36"/>
      <c r="K1262" s="36"/>
      <c r="L1262" s="36"/>
      <c r="M1262" s="36"/>
      <c r="N1262" s="36"/>
      <c r="O1262" s="36"/>
      <c r="P1262" s="36"/>
      <c r="Q1262" s="36"/>
      <c r="R1262" s="36"/>
      <c r="S1262" s="36"/>
      <c r="T1262" s="36"/>
      <c r="U1262" s="36"/>
      <c r="V1262" s="36"/>
      <c r="W1262" s="36"/>
      <c r="X1262" s="36"/>
      <c r="Y1262" s="36"/>
      <c r="Z1262" s="36"/>
      <c r="AA1262" s="36"/>
      <c r="AB1262" s="36"/>
      <c r="AC1262" s="36"/>
      <c r="AD1262" s="36"/>
      <c r="AE1262" s="36"/>
      <c r="AF1262" s="36"/>
      <c r="AG1262" s="36"/>
      <c r="AH1262" s="36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36"/>
      <c r="BC1262" s="36"/>
      <c r="BD1262" s="36"/>
      <c r="BE1262" s="36"/>
      <c r="BF1262" s="36"/>
      <c r="BG1262" s="36"/>
      <c r="BH1262" s="36"/>
      <c r="BI1262" s="36"/>
      <c r="BJ1262" s="36"/>
      <c r="BK1262" s="36"/>
      <c r="BL1262" s="36"/>
      <c r="BM1262" s="36"/>
      <c r="BN1262" s="36"/>
      <c r="BO1262" s="36"/>
      <c r="BP1262" s="36"/>
      <c r="BQ1262" s="36"/>
      <c r="BR1262" s="36"/>
      <c r="BS1262" s="36"/>
      <c r="BT1262" s="36"/>
      <c r="BU1262" s="36"/>
      <c r="BV1262" s="36"/>
      <c r="BW1262" s="36"/>
      <c r="BX1262" s="36"/>
      <c r="BY1262" s="36"/>
      <c r="BZ1262" s="36"/>
      <c r="CA1262" s="36"/>
      <c r="CB1262" s="36"/>
      <c r="CC1262" s="36"/>
      <c r="CD1262" s="36"/>
      <c r="CE1262" s="36"/>
      <c r="CF1262" s="36"/>
      <c r="CG1262" s="36"/>
      <c r="CH1262" s="36"/>
      <c r="CI1262" s="36"/>
      <c r="CJ1262" s="36"/>
      <c r="CK1262" s="36"/>
      <c r="CL1262" s="36"/>
      <c r="CM1262" s="36"/>
      <c r="CN1262" s="36"/>
      <c r="CO1262" s="36"/>
      <c r="CP1262" s="36"/>
      <c r="CQ1262" s="36"/>
      <c r="CR1262" s="36"/>
      <c r="CS1262" s="36"/>
      <c r="CT1262" s="36"/>
      <c r="CU1262" s="36"/>
      <c r="CV1262" s="36"/>
      <c r="CW1262" s="36"/>
      <c r="CX1262" s="36"/>
      <c r="CY1262" s="36"/>
      <c r="CZ1262" s="36"/>
      <c r="DA1262" s="36"/>
    </row>
    <row r="1263" spans="1:105" ht="14.25" x14ac:dyDescent="0.2">
      <c r="A1263" s="36"/>
      <c r="B1263" s="36"/>
      <c r="C1263" s="36"/>
      <c r="D1263" s="36"/>
      <c r="E1263" s="36"/>
      <c r="F1263" s="36"/>
      <c r="G1263" s="36"/>
      <c r="H1263" s="36"/>
      <c r="I1263" s="36"/>
      <c r="J1263" s="36"/>
      <c r="K1263" s="36"/>
      <c r="L1263" s="36"/>
      <c r="M1263" s="36"/>
      <c r="N1263" s="36"/>
      <c r="O1263" s="36"/>
      <c r="P1263" s="36"/>
      <c r="Q1263" s="36"/>
      <c r="R1263" s="36"/>
      <c r="S1263" s="36"/>
      <c r="T1263" s="36"/>
      <c r="U1263" s="36"/>
      <c r="V1263" s="36"/>
      <c r="W1263" s="36"/>
      <c r="X1263" s="36"/>
      <c r="Y1263" s="36"/>
      <c r="Z1263" s="36"/>
      <c r="AA1263" s="36"/>
      <c r="AB1263" s="36"/>
      <c r="AC1263" s="36"/>
      <c r="AD1263" s="36"/>
      <c r="AE1263" s="36"/>
      <c r="AF1263" s="36"/>
      <c r="AG1263" s="36"/>
      <c r="AH1263" s="36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36"/>
      <c r="BC1263" s="36"/>
      <c r="BD1263" s="36"/>
      <c r="BE1263" s="36"/>
      <c r="BF1263" s="36"/>
      <c r="BG1263" s="36"/>
      <c r="BH1263" s="36"/>
      <c r="BI1263" s="36"/>
      <c r="BJ1263" s="36"/>
      <c r="BK1263" s="36"/>
      <c r="BL1263" s="36"/>
      <c r="BM1263" s="36"/>
      <c r="BN1263" s="36"/>
      <c r="BO1263" s="36"/>
      <c r="BP1263" s="36"/>
      <c r="BQ1263" s="36"/>
      <c r="BR1263" s="36"/>
      <c r="BS1263" s="36"/>
      <c r="BT1263" s="36"/>
      <c r="BU1263" s="36"/>
      <c r="BV1263" s="36"/>
      <c r="BW1263" s="36"/>
      <c r="BX1263" s="36"/>
      <c r="BY1263" s="36"/>
      <c r="BZ1263" s="36"/>
      <c r="CA1263" s="36"/>
      <c r="CB1263" s="36"/>
      <c r="CC1263" s="36"/>
      <c r="CD1263" s="36"/>
      <c r="CE1263" s="36"/>
      <c r="CF1263" s="36"/>
      <c r="CG1263" s="36"/>
      <c r="CH1263" s="36"/>
      <c r="CI1263" s="36"/>
      <c r="CJ1263" s="36"/>
      <c r="CK1263" s="36"/>
      <c r="CL1263" s="36"/>
      <c r="CM1263" s="36"/>
      <c r="CN1263" s="36"/>
      <c r="CO1263" s="36"/>
      <c r="CP1263" s="36"/>
      <c r="CQ1263" s="36"/>
      <c r="CR1263" s="36"/>
      <c r="CS1263" s="36"/>
      <c r="CT1263" s="36"/>
      <c r="CU1263" s="36"/>
      <c r="CV1263" s="36"/>
      <c r="CW1263" s="36"/>
      <c r="CX1263" s="36"/>
      <c r="CY1263" s="36"/>
      <c r="CZ1263" s="36"/>
      <c r="DA1263" s="36"/>
    </row>
    <row r="1264" spans="1:105" ht="14.25" x14ac:dyDescent="0.2">
      <c r="A1264" s="36"/>
      <c r="B1264" s="36"/>
      <c r="C1264" s="36"/>
      <c r="D1264" s="36"/>
      <c r="E1264" s="36"/>
      <c r="F1264" s="36"/>
      <c r="G1264" s="36"/>
      <c r="H1264" s="36"/>
      <c r="I1264" s="36"/>
      <c r="J1264" s="36"/>
      <c r="K1264" s="36"/>
      <c r="L1264" s="36"/>
      <c r="M1264" s="36"/>
      <c r="N1264" s="36"/>
      <c r="O1264" s="36"/>
      <c r="P1264" s="36"/>
      <c r="Q1264" s="36"/>
      <c r="R1264" s="36"/>
      <c r="S1264" s="36"/>
      <c r="T1264" s="36"/>
      <c r="U1264" s="36"/>
      <c r="V1264" s="36"/>
      <c r="W1264" s="36"/>
      <c r="X1264" s="36"/>
      <c r="Y1264" s="36"/>
      <c r="Z1264" s="36"/>
      <c r="AA1264" s="36"/>
      <c r="AB1264" s="36"/>
      <c r="AC1264" s="36"/>
      <c r="AD1264" s="36"/>
      <c r="AE1264" s="36"/>
      <c r="AF1264" s="36"/>
      <c r="AG1264" s="36"/>
      <c r="AH1264" s="36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36"/>
      <c r="BC1264" s="36"/>
      <c r="BD1264" s="36"/>
      <c r="BE1264" s="36"/>
      <c r="BF1264" s="36"/>
      <c r="BG1264" s="36"/>
      <c r="BH1264" s="36"/>
      <c r="BI1264" s="36"/>
      <c r="BJ1264" s="36"/>
      <c r="BK1264" s="36"/>
      <c r="BL1264" s="36"/>
      <c r="BM1264" s="36"/>
      <c r="BN1264" s="36"/>
      <c r="BO1264" s="36"/>
      <c r="BP1264" s="36"/>
      <c r="BQ1264" s="36"/>
      <c r="BR1264" s="36"/>
      <c r="BS1264" s="36"/>
      <c r="BT1264" s="36"/>
      <c r="BU1264" s="36"/>
      <c r="BV1264" s="36"/>
      <c r="BW1264" s="36"/>
      <c r="BX1264" s="36"/>
      <c r="BY1264" s="36"/>
      <c r="BZ1264" s="36"/>
      <c r="CA1264" s="36"/>
      <c r="CB1264" s="36"/>
      <c r="CC1264" s="36"/>
      <c r="CD1264" s="36"/>
      <c r="CE1264" s="36"/>
      <c r="CF1264" s="36"/>
      <c r="CG1264" s="36"/>
      <c r="CH1264" s="36"/>
      <c r="CI1264" s="36"/>
      <c r="CJ1264" s="36"/>
      <c r="CK1264" s="36"/>
      <c r="CL1264" s="36"/>
      <c r="CM1264" s="36"/>
      <c r="CN1264" s="36"/>
      <c r="CO1264" s="36"/>
      <c r="CP1264" s="36"/>
      <c r="CQ1264" s="36"/>
      <c r="CR1264" s="36"/>
      <c r="CS1264" s="36"/>
      <c r="CT1264" s="36"/>
      <c r="CU1264" s="36"/>
      <c r="CV1264" s="36"/>
      <c r="CW1264" s="36"/>
      <c r="CX1264" s="36"/>
      <c r="CY1264" s="36"/>
      <c r="CZ1264" s="36"/>
      <c r="DA1264" s="36"/>
    </row>
    <row r="1265" spans="1:105" ht="14.25" x14ac:dyDescent="0.2">
      <c r="A1265" s="36"/>
      <c r="B1265" s="36"/>
      <c r="C1265" s="36"/>
      <c r="D1265" s="36"/>
      <c r="E1265" s="36"/>
      <c r="F1265" s="36"/>
      <c r="G1265" s="36"/>
      <c r="H1265" s="36"/>
      <c r="I1265" s="36"/>
      <c r="J1265" s="36"/>
      <c r="K1265" s="36"/>
      <c r="L1265" s="36"/>
      <c r="M1265" s="36"/>
      <c r="N1265" s="36"/>
      <c r="O1265" s="36"/>
      <c r="P1265" s="36"/>
      <c r="Q1265" s="36"/>
      <c r="R1265" s="36"/>
      <c r="S1265" s="36"/>
      <c r="T1265" s="36"/>
      <c r="U1265" s="36"/>
      <c r="V1265" s="36"/>
      <c r="W1265" s="36"/>
      <c r="X1265" s="36"/>
      <c r="Y1265" s="36"/>
      <c r="Z1265" s="36"/>
      <c r="AA1265" s="36"/>
      <c r="AB1265" s="36"/>
      <c r="AC1265" s="36"/>
      <c r="AD1265" s="36"/>
      <c r="AE1265" s="36"/>
      <c r="AF1265" s="36"/>
      <c r="AG1265" s="36"/>
      <c r="AH1265" s="36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36"/>
      <c r="BC1265" s="36"/>
      <c r="BD1265" s="36"/>
      <c r="BE1265" s="36"/>
      <c r="BF1265" s="36"/>
      <c r="BG1265" s="36"/>
      <c r="BH1265" s="36"/>
      <c r="BI1265" s="36"/>
      <c r="BJ1265" s="36"/>
      <c r="BK1265" s="36"/>
      <c r="BL1265" s="36"/>
      <c r="BM1265" s="36"/>
      <c r="BN1265" s="36"/>
      <c r="BO1265" s="36"/>
      <c r="BP1265" s="36"/>
      <c r="BQ1265" s="36"/>
      <c r="BR1265" s="36"/>
      <c r="BS1265" s="36"/>
      <c r="BT1265" s="36"/>
      <c r="BU1265" s="36"/>
      <c r="BV1265" s="36"/>
      <c r="BW1265" s="36"/>
      <c r="BX1265" s="36"/>
      <c r="BY1265" s="36"/>
      <c r="BZ1265" s="36"/>
      <c r="CA1265" s="36"/>
      <c r="CB1265" s="36"/>
      <c r="CC1265" s="36"/>
      <c r="CD1265" s="36"/>
      <c r="CE1265" s="36"/>
      <c r="CF1265" s="36"/>
      <c r="CG1265" s="36"/>
      <c r="CH1265" s="36"/>
      <c r="CI1265" s="36"/>
      <c r="CJ1265" s="36"/>
      <c r="CK1265" s="36"/>
      <c r="CL1265" s="36"/>
      <c r="CM1265" s="36"/>
      <c r="CN1265" s="36"/>
      <c r="CO1265" s="36"/>
      <c r="CP1265" s="36"/>
      <c r="CQ1265" s="36"/>
      <c r="CR1265" s="36"/>
      <c r="CS1265" s="36"/>
      <c r="CT1265" s="36"/>
      <c r="CU1265" s="36"/>
      <c r="CV1265" s="36"/>
      <c r="CW1265" s="36"/>
      <c r="CX1265" s="36"/>
      <c r="CY1265" s="36"/>
      <c r="CZ1265" s="36"/>
      <c r="DA1265" s="36"/>
    </row>
    <row r="1266" spans="1:105" ht="14.25" x14ac:dyDescent="0.2">
      <c r="A1266" s="36"/>
      <c r="B1266" s="36"/>
      <c r="C1266" s="36"/>
      <c r="D1266" s="36"/>
      <c r="E1266" s="36"/>
      <c r="F1266" s="36"/>
      <c r="G1266" s="36"/>
      <c r="H1266" s="36"/>
      <c r="I1266" s="36"/>
      <c r="J1266" s="36"/>
      <c r="K1266" s="36"/>
      <c r="L1266" s="36"/>
      <c r="M1266" s="36"/>
      <c r="N1266" s="36"/>
      <c r="O1266" s="36"/>
      <c r="P1266" s="36"/>
      <c r="Q1266" s="36"/>
      <c r="R1266" s="36"/>
      <c r="S1266" s="36"/>
      <c r="T1266" s="36"/>
      <c r="U1266" s="36"/>
      <c r="V1266" s="36"/>
      <c r="W1266" s="36"/>
      <c r="X1266" s="36"/>
      <c r="Y1266" s="36"/>
      <c r="Z1266" s="36"/>
      <c r="AA1266" s="36"/>
      <c r="AB1266" s="36"/>
      <c r="AC1266" s="36"/>
      <c r="AD1266" s="36"/>
      <c r="AE1266" s="36"/>
      <c r="AF1266" s="36"/>
      <c r="AG1266" s="36"/>
      <c r="AH1266" s="36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36"/>
      <c r="BC1266" s="36"/>
      <c r="BD1266" s="36"/>
      <c r="BE1266" s="36"/>
      <c r="BF1266" s="36"/>
      <c r="BG1266" s="36"/>
      <c r="BH1266" s="36"/>
      <c r="BI1266" s="36"/>
      <c r="BJ1266" s="36"/>
      <c r="BK1266" s="36"/>
      <c r="BL1266" s="36"/>
      <c r="BM1266" s="36"/>
      <c r="BN1266" s="36"/>
      <c r="BO1266" s="36"/>
      <c r="BP1266" s="36"/>
      <c r="BQ1266" s="36"/>
      <c r="BR1266" s="36"/>
      <c r="BS1266" s="36"/>
      <c r="BT1266" s="36"/>
      <c r="BU1266" s="36"/>
      <c r="BV1266" s="36"/>
      <c r="BW1266" s="36"/>
      <c r="BX1266" s="36"/>
      <c r="BY1266" s="36"/>
      <c r="BZ1266" s="36"/>
      <c r="CA1266" s="36"/>
      <c r="CB1266" s="36"/>
      <c r="CC1266" s="36"/>
      <c r="CD1266" s="36"/>
      <c r="CE1266" s="36"/>
      <c r="CF1266" s="36"/>
      <c r="CG1266" s="36"/>
      <c r="CH1266" s="36"/>
      <c r="CI1266" s="36"/>
      <c r="CJ1266" s="36"/>
      <c r="CK1266" s="36"/>
      <c r="CL1266" s="36"/>
      <c r="CM1266" s="36"/>
      <c r="CN1266" s="36"/>
      <c r="CO1266" s="36"/>
      <c r="CP1266" s="36"/>
      <c r="CQ1266" s="36"/>
      <c r="CR1266" s="36"/>
      <c r="CS1266" s="36"/>
      <c r="CT1266" s="36"/>
      <c r="CU1266" s="36"/>
      <c r="CV1266" s="36"/>
      <c r="CW1266" s="36"/>
      <c r="CX1266" s="36"/>
      <c r="CY1266" s="36"/>
      <c r="CZ1266" s="36"/>
      <c r="DA1266" s="36"/>
    </row>
    <row r="1267" spans="1:105" ht="14.25" x14ac:dyDescent="0.2">
      <c r="A1267" s="36"/>
      <c r="B1267" s="36"/>
      <c r="C1267" s="36"/>
      <c r="D1267" s="36"/>
      <c r="E1267" s="36"/>
      <c r="F1267" s="36"/>
      <c r="G1267" s="36"/>
      <c r="H1267" s="36"/>
      <c r="I1267" s="36"/>
      <c r="J1267" s="36"/>
      <c r="K1267" s="36"/>
      <c r="L1267" s="36"/>
      <c r="M1267" s="36"/>
      <c r="N1267" s="36"/>
      <c r="O1267" s="36"/>
      <c r="P1267" s="36"/>
      <c r="Q1267" s="36"/>
      <c r="R1267" s="36"/>
      <c r="S1267" s="36"/>
      <c r="T1267" s="36"/>
      <c r="U1267" s="36"/>
      <c r="V1267" s="36"/>
      <c r="W1267" s="36"/>
      <c r="X1267" s="36"/>
      <c r="Y1267" s="36"/>
      <c r="Z1267" s="36"/>
      <c r="AA1267" s="36"/>
      <c r="AB1267" s="36"/>
      <c r="AC1267" s="36"/>
      <c r="AD1267" s="36"/>
      <c r="AE1267" s="36"/>
      <c r="AF1267" s="36"/>
      <c r="AG1267" s="36"/>
      <c r="AH1267" s="36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36"/>
      <c r="BC1267" s="36"/>
      <c r="BD1267" s="36"/>
      <c r="BE1267" s="36"/>
      <c r="BF1267" s="36"/>
      <c r="BG1267" s="36"/>
      <c r="BH1267" s="36"/>
      <c r="BI1267" s="36"/>
      <c r="BJ1267" s="36"/>
      <c r="BK1267" s="36"/>
      <c r="BL1267" s="36"/>
      <c r="BM1267" s="36"/>
      <c r="BN1267" s="36"/>
      <c r="BO1267" s="36"/>
      <c r="BP1267" s="36"/>
      <c r="BQ1267" s="36"/>
      <c r="BR1267" s="36"/>
      <c r="BS1267" s="36"/>
      <c r="BT1267" s="36"/>
      <c r="BU1267" s="36"/>
      <c r="BV1267" s="36"/>
      <c r="BW1267" s="36"/>
      <c r="BX1267" s="36"/>
      <c r="BY1267" s="36"/>
      <c r="BZ1267" s="36"/>
      <c r="CA1267" s="36"/>
      <c r="CB1267" s="36"/>
      <c r="CC1267" s="36"/>
      <c r="CD1267" s="36"/>
      <c r="CE1267" s="36"/>
      <c r="CF1267" s="36"/>
      <c r="CG1267" s="36"/>
      <c r="CH1267" s="36"/>
      <c r="CI1267" s="36"/>
      <c r="CJ1267" s="36"/>
      <c r="CK1267" s="36"/>
      <c r="CL1267" s="36"/>
      <c r="CM1267" s="36"/>
      <c r="CN1267" s="36"/>
      <c r="CO1267" s="36"/>
      <c r="CP1267" s="36"/>
      <c r="CQ1267" s="36"/>
      <c r="CR1267" s="36"/>
      <c r="CS1267" s="36"/>
      <c r="CT1267" s="36"/>
      <c r="CU1267" s="36"/>
      <c r="CV1267" s="36"/>
      <c r="CW1267" s="36"/>
      <c r="CX1267" s="36"/>
      <c r="CY1267" s="36"/>
      <c r="CZ1267" s="36"/>
      <c r="DA1267" s="36"/>
    </row>
    <row r="1268" spans="1:105" ht="14.25" x14ac:dyDescent="0.2">
      <c r="A1268" s="36"/>
      <c r="B1268" s="36"/>
      <c r="C1268" s="36"/>
      <c r="D1268" s="36"/>
      <c r="E1268" s="36"/>
      <c r="F1268" s="36"/>
      <c r="G1268" s="36"/>
      <c r="H1268" s="36"/>
      <c r="I1268" s="36"/>
      <c r="J1268" s="36"/>
      <c r="K1268" s="36"/>
      <c r="L1268" s="36"/>
      <c r="M1268" s="36"/>
      <c r="N1268" s="36"/>
      <c r="O1268" s="36"/>
      <c r="P1268" s="36"/>
      <c r="Q1268" s="36"/>
      <c r="R1268" s="36"/>
      <c r="S1268" s="36"/>
      <c r="T1268" s="36"/>
      <c r="U1268" s="36"/>
      <c r="V1268" s="36"/>
      <c r="W1268" s="36"/>
      <c r="X1268" s="36"/>
      <c r="Y1268" s="36"/>
      <c r="Z1268" s="36"/>
      <c r="AA1268" s="36"/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  <c r="BC1268" s="36"/>
      <c r="BD1268" s="36"/>
      <c r="BE1268" s="36"/>
      <c r="BF1268" s="36"/>
      <c r="BG1268" s="36"/>
      <c r="BH1268" s="36"/>
      <c r="BI1268" s="36"/>
      <c r="BJ1268" s="36"/>
      <c r="BK1268" s="36"/>
      <c r="BL1268" s="36"/>
      <c r="BM1268" s="36"/>
      <c r="BN1268" s="36"/>
      <c r="BO1268" s="36"/>
      <c r="BP1268" s="36"/>
      <c r="BQ1268" s="36"/>
      <c r="BR1268" s="36"/>
      <c r="BS1268" s="36"/>
      <c r="BT1268" s="36"/>
      <c r="BU1268" s="36"/>
      <c r="BV1268" s="36"/>
      <c r="BW1268" s="36"/>
      <c r="BX1268" s="36"/>
      <c r="BY1268" s="36"/>
      <c r="BZ1268" s="36"/>
      <c r="CA1268" s="36"/>
      <c r="CB1268" s="36"/>
      <c r="CC1268" s="36"/>
      <c r="CD1268" s="36"/>
      <c r="CE1268" s="36"/>
      <c r="CF1268" s="36"/>
      <c r="CG1268" s="36"/>
      <c r="CH1268" s="36"/>
      <c r="CI1268" s="36"/>
      <c r="CJ1268" s="36"/>
      <c r="CK1268" s="36"/>
      <c r="CL1268" s="36"/>
      <c r="CM1268" s="36"/>
      <c r="CN1268" s="36"/>
      <c r="CO1268" s="36"/>
      <c r="CP1268" s="36"/>
      <c r="CQ1268" s="36"/>
      <c r="CR1268" s="36"/>
      <c r="CS1268" s="36"/>
      <c r="CT1268" s="36"/>
      <c r="CU1268" s="36"/>
      <c r="CV1268" s="36"/>
      <c r="CW1268" s="36"/>
      <c r="CX1268" s="36"/>
      <c r="CY1268" s="36"/>
      <c r="CZ1268" s="36"/>
      <c r="DA1268" s="36"/>
    </row>
    <row r="1269" spans="1:105" ht="14.25" x14ac:dyDescent="0.2">
      <c r="A1269" s="36"/>
      <c r="B1269" s="36"/>
      <c r="C1269" s="36"/>
      <c r="D1269" s="36"/>
      <c r="E1269" s="36"/>
      <c r="F1269" s="36"/>
      <c r="G1269" s="36"/>
      <c r="H1269" s="36"/>
      <c r="I1269" s="36"/>
      <c r="J1269" s="36"/>
      <c r="K1269" s="36"/>
      <c r="L1269" s="36"/>
      <c r="M1269" s="36"/>
      <c r="N1269" s="36"/>
      <c r="O1269" s="36"/>
      <c r="P1269" s="36"/>
      <c r="Q1269" s="36"/>
      <c r="R1269" s="36"/>
      <c r="S1269" s="36"/>
      <c r="T1269" s="36"/>
      <c r="U1269" s="36"/>
      <c r="V1269" s="36"/>
      <c r="W1269" s="36"/>
      <c r="X1269" s="36"/>
      <c r="Y1269" s="36"/>
      <c r="Z1269" s="36"/>
      <c r="AA1269" s="36"/>
      <c r="AB1269" s="36"/>
      <c r="AC1269" s="36"/>
      <c r="AD1269" s="36"/>
      <c r="AE1269" s="36"/>
      <c r="AF1269" s="36"/>
      <c r="AG1269" s="36"/>
      <c r="AH1269" s="36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36"/>
      <c r="BC1269" s="36"/>
      <c r="BD1269" s="36"/>
      <c r="BE1269" s="36"/>
      <c r="BF1269" s="36"/>
      <c r="BG1269" s="36"/>
      <c r="BH1269" s="36"/>
      <c r="BI1269" s="36"/>
      <c r="BJ1269" s="36"/>
      <c r="BK1269" s="36"/>
      <c r="BL1269" s="36"/>
      <c r="BM1269" s="36"/>
      <c r="BN1269" s="36"/>
      <c r="BO1269" s="36"/>
      <c r="BP1269" s="36"/>
      <c r="BQ1269" s="36"/>
      <c r="BR1269" s="36"/>
      <c r="BS1269" s="36"/>
      <c r="BT1269" s="36"/>
      <c r="BU1269" s="36"/>
      <c r="BV1269" s="36"/>
      <c r="BW1269" s="36"/>
      <c r="BX1269" s="36"/>
      <c r="BY1269" s="36"/>
      <c r="BZ1269" s="36"/>
      <c r="CA1269" s="36"/>
      <c r="CB1269" s="36"/>
      <c r="CC1269" s="36"/>
      <c r="CD1269" s="36"/>
      <c r="CE1269" s="36"/>
      <c r="CF1269" s="36"/>
      <c r="CG1269" s="36"/>
      <c r="CH1269" s="36"/>
      <c r="CI1269" s="36"/>
      <c r="CJ1269" s="36"/>
      <c r="CK1269" s="36"/>
      <c r="CL1269" s="36"/>
      <c r="CM1269" s="36"/>
      <c r="CN1269" s="36"/>
      <c r="CO1269" s="36"/>
      <c r="CP1269" s="36"/>
      <c r="CQ1269" s="36"/>
      <c r="CR1269" s="36"/>
      <c r="CS1269" s="36"/>
      <c r="CT1269" s="36"/>
      <c r="CU1269" s="36"/>
      <c r="CV1269" s="36"/>
      <c r="CW1269" s="36"/>
      <c r="CX1269" s="36"/>
      <c r="CY1269" s="36"/>
      <c r="CZ1269" s="36"/>
      <c r="DA1269" s="36"/>
    </row>
    <row r="1270" spans="1:105" ht="14.25" x14ac:dyDescent="0.2">
      <c r="A1270" s="36"/>
      <c r="B1270" s="36"/>
      <c r="C1270" s="36"/>
      <c r="D1270" s="36"/>
      <c r="E1270" s="36"/>
      <c r="F1270" s="36"/>
      <c r="G1270" s="36"/>
      <c r="H1270" s="36"/>
      <c r="I1270" s="36"/>
      <c r="J1270" s="36"/>
      <c r="K1270" s="36"/>
      <c r="L1270" s="36"/>
      <c r="M1270" s="36"/>
      <c r="N1270" s="36"/>
      <c r="O1270" s="36"/>
      <c r="P1270" s="36"/>
      <c r="Q1270" s="36"/>
      <c r="R1270" s="36"/>
      <c r="S1270" s="36"/>
      <c r="T1270" s="36"/>
      <c r="U1270" s="36"/>
      <c r="V1270" s="36"/>
      <c r="W1270" s="36"/>
      <c r="X1270" s="36"/>
      <c r="Y1270" s="36"/>
      <c r="Z1270" s="36"/>
      <c r="AA1270" s="36"/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36"/>
      <c r="BC1270" s="36"/>
      <c r="BD1270" s="36"/>
      <c r="BE1270" s="36"/>
      <c r="BF1270" s="36"/>
      <c r="BG1270" s="36"/>
      <c r="BH1270" s="36"/>
      <c r="BI1270" s="36"/>
      <c r="BJ1270" s="36"/>
      <c r="BK1270" s="36"/>
      <c r="BL1270" s="36"/>
      <c r="BM1270" s="36"/>
      <c r="BN1270" s="36"/>
      <c r="BO1270" s="36"/>
      <c r="BP1270" s="36"/>
      <c r="BQ1270" s="36"/>
      <c r="BR1270" s="36"/>
      <c r="BS1270" s="36"/>
      <c r="BT1270" s="36"/>
      <c r="BU1270" s="36"/>
      <c r="BV1270" s="36"/>
      <c r="BW1270" s="36"/>
      <c r="BX1270" s="36"/>
      <c r="BY1270" s="36"/>
      <c r="BZ1270" s="36"/>
      <c r="CA1270" s="36"/>
      <c r="CB1270" s="36"/>
      <c r="CC1270" s="36"/>
      <c r="CD1270" s="36"/>
      <c r="CE1270" s="36"/>
      <c r="CF1270" s="36"/>
      <c r="CG1270" s="36"/>
      <c r="CH1270" s="36"/>
      <c r="CI1270" s="36"/>
      <c r="CJ1270" s="36"/>
      <c r="CK1270" s="36"/>
      <c r="CL1270" s="36"/>
      <c r="CM1270" s="36"/>
      <c r="CN1270" s="36"/>
      <c r="CO1270" s="36"/>
      <c r="CP1270" s="36"/>
      <c r="CQ1270" s="36"/>
      <c r="CR1270" s="36"/>
      <c r="CS1270" s="36"/>
      <c r="CT1270" s="36"/>
      <c r="CU1270" s="36"/>
      <c r="CV1270" s="36"/>
      <c r="CW1270" s="36"/>
      <c r="CX1270" s="36"/>
      <c r="CY1270" s="36"/>
      <c r="CZ1270" s="36"/>
      <c r="DA1270" s="36"/>
    </row>
    <row r="1271" spans="1:105" ht="14.25" x14ac:dyDescent="0.2">
      <c r="A1271" s="36"/>
      <c r="B1271" s="36"/>
      <c r="C1271" s="36"/>
      <c r="D1271" s="36"/>
      <c r="E1271" s="36"/>
      <c r="F1271" s="36"/>
      <c r="G1271" s="36"/>
      <c r="H1271" s="36"/>
      <c r="I1271" s="36"/>
      <c r="J1271" s="36"/>
      <c r="K1271" s="36"/>
      <c r="L1271" s="36"/>
      <c r="M1271" s="36"/>
      <c r="N1271" s="36"/>
      <c r="O1271" s="36"/>
      <c r="P1271" s="36"/>
      <c r="Q1271" s="36"/>
      <c r="R1271" s="36"/>
      <c r="S1271" s="36"/>
      <c r="T1271" s="36"/>
      <c r="U1271" s="36"/>
      <c r="V1271" s="36"/>
      <c r="W1271" s="36"/>
      <c r="X1271" s="36"/>
      <c r="Y1271" s="36"/>
      <c r="Z1271" s="36"/>
      <c r="AA1271" s="36"/>
      <c r="AB1271" s="36"/>
      <c r="AC1271" s="36"/>
      <c r="AD1271" s="36"/>
      <c r="AE1271" s="36"/>
      <c r="AF1271" s="36"/>
      <c r="AG1271" s="36"/>
      <c r="AH1271" s="36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36"/>
      <c r="BC1271" s="36"/>
      <c r="BD1271" s="36"/>
      <c r="BE1271" s="36"/>
      <c r="BF1271" s="36"/>
      <c r="BG1271" s="36"/>
      <c r="BH1271" s="36"/>
      <c r="BI1271" s="36"/>
      <c r="BJ1271" s="36"/>
      <c r="BK1271" s="36"/>
      <c r="BL1271" s="36"/>
      <c r="BM1271" s="36"/>
      <c r="BN1271" s="36"/>
      <c r="BO1271" s="36"/>
      <c r="BP1271" s="36"/>
      <c r="BQ1271" s="36"/>
      <c r="BR1271" s="36"/>
      <c r="BS1271" s="36"/>
      <c r="BT1271" s="36"/>
      <c r="BU1271" s="36"/>
      <c r="BV1271" s="36"/>
      <c r="BW1271" s="36"/>
      <c r="BX1271" s="36"/>
      <c r="BY1271" s="36"/>
      <c r="BZ1271" s="36"/>
      <c r="CA1271" s="36"/>
      <c r="CB1271" s="36"/>
      <c r="CC1271" s="36"/>
      <c r="CD1271" s="36"/>
      <c r="CE1271" s="36"/>
      <c r="CF1271" s="36"/>
      <c r="CG1271" s="36"/>
      <c r="CH1271" s="36"/>
      <c r="CI1271" s="36"/>
      <c r="CJ1271" s="36"/>
      <c r="CK1271" s="36"/>
      <c r="CL1271" s="36"/>
      <c r="CM1271" s="36"/>
      <c r="CN1271" s="36"/>
      <c r="CO1271" s="36"/>
      <c r="CP1271" s="36"/>
      <c r="CQ1271" s="36"/>
      <c r="CR1271" s="36"/>
      <c r="CS1271" s="36"/>
      <c r="CT1271" s="36"/>
      <c r="CU1271" s="36"/>
      <c r="CV1271" s="36"/>
      <c r="CW1271" s="36"/>
      <c r="CX1271" s="36"/>
      <c r="CY1271" s="36"/>
      <c r="CZ1271" s="36"/>
      <c r="DA1271" s="36"/>
    </row>
    <row r="1272" spans="1:105" ht="14.25" x14ac:dyDescent="0.2">
      <c r="A1272" s="36"/>
      <c r="B1272" s="36"/>
      <c r="C1272" s="36"/>
      <c r="D1272" s="36"/>
      <c r="E1272" s="36"/>
      <c r="F1272" s="36"/>
      <c r="G1272" s="36"/>
      <c r="H1272" s="36"/>
      <c r="I1272" s="36"/>
      <c r="J1272" s="36"/>
      <c r="K1272" s="36"/>
      <c r="L1272" s="36"/>
      <c r="M1272" s="36"/>
      <c r="N1272" s="36"/>
      <c r="O1272" s="36"/>
      <c r="P1272" s="36"/>
      <c r="Q1272" s="36"/>
      <c r="R1272" s="36"/>
      <c r="S1272" s="36"/>
      <c r="T1272" s="36"/>
      <c r="U1272" s="36"/>
      <c r="V1272" s="36"/>
      <c r="W1272" s="36"/>
      <c r="X1272" s="36"/>
      <c r="Y1272" s="36"/>
      <c r="Z1272" s="36"/>
      <c r="AA1272" s="36"/>
      <c r="AB1272" s="36"/>
      <c r="AC1272" s="36"/>
      <c r="AD1272" s="36"/>
      <c r="AE1272" s="36"/>
      <c r="AF1272" s="36"/>
      <c r="AG1272" s="36"/>
      <c r="AH1272" s="36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36"/>
      <c r="BC1272" s="36"/>
      <c r="BD1272" s="36"/>
      <c r="BE1272" s="36"/>
      <c r="BF1272" s="36"/>
      <c r="BG1272" s="36"/>
      <c r="BH1272" s="36"/>
      <c r="BI1272" s="36"/>
      <c r="BJ1272" s="36"/>
      <c r="BK1272" s="36"/>
      <c r="BL1272" s="36"/>
      <c r="BM1272" s="36"/>
      <c r="BN1272" s="36"/>
      <c r="BO1272" s="36"/>
      <c r="BP1272" s="36"/>
      <c r="BQ1272" s="36"/>
      <c r="BR1272" s="36"/>
      <c r="BS1272" s="36"/>
      <c r="BT1272" s="36"/>
      <c r="BU1272" s="36"/>
      <c r="BV1272" s="36"/>
      <c r="BW1272" s="36"/>
      <c r="BX1272" s="36"/>
      <c r="BY1272" s="36"/>
      <c r="BZ1272" s="36"/>
      <c r="CA1272" s="36"/>
      <c r="CB1272" s="36"/>
      <c r="CC1272" s="36"/>
      <c r="CD1272" s="36"/>
      <c r="CE1272" s="36"/>
      <c r="CF1272" s="36"/>
      <c r="CG1272" s="36"/>
      <c r="CH1272" s="36"/>
      <c r="CI1272" s="36"/>
      <c r="CJ1272" s="36"/>
      <c r="CK1272" s="36"/>
      <c r="CL1272" s="36"/>
      <c r="CM1272" s="36"/>
      <c r="CN1272" s="36"/>
      <c r="CO1272" s="36"/>
      <c r="CP1272" s="36"/>
      <c r="CQ1272" s="36"/>
      <c r="CR1272" s="36"/>
      <c r="CS1272" s="36"/>
      <c r="CT1272" s="36"/>
      <c r="CU1272" s="36"/>
      <c r="CV1272" s="36"/>
      <c r="CW1272" s="36"/>
      <c r="CX1272" s="36"/>
      <c r="CY1272" s="36"/>
      <c r="CZ1272" s="36"/>
      <c r="DA1272" s="36"/>
    </row>
    <row r="1273" spans="1:105" ht="14.25" x14ac:dyDescent="0.2">
      <c r="A1273" s="36"/>
      <c r="B1273" s="36"/>
      <c r="C1273" s="36"/>
      <c r="D1273" s="36"/>
      <c r="E1273" s="36"/>
      <c r="F1273" s="36"/>
      <c r="G1273" s="36"/>
      <c r="H1273" s="36"/>
      <c r="I1273" s="36"/>
      <c r="J1273" s="36"/>
      <c r="K1273" s="36"/>
      <c r="L1273" s="36"/>
      <c r="M1273" s="36"/>
      <c r="N1273" s="36"/>
      <c r="O1273" s="36"/>
      <c r="P1273" s="36"/>
      <c r="Q1273" s="36"/>
      <c r="R1273" s="36"/>
      <c r="S1273" s="36"/>
      <c r="T1273" s="36"/>
      <c r="U1273" s="36"/>
      <c r="V1273" s="36"/>
      <c r="W1273" s="36"/>
      <c r="X1273" s="36"/>
      <c r="Y1273" s="36"/>
      <c r="Z1273" s="36"/>
      <c r="AA1273" s="36"/>
      <c r="AB1273" s="36"/>
      <c r="AC1273" s="36"/>
      <c r="AD1273" s="36"/>
      <c r="AE1273" s="36"/>
      <c r="AF1273" s="36"/>
      <c r="AG1273" s="36"/>
      <c r="AH1273" s="36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36"/>
      <c r="BC1273" s="36"/>
      <c r="BD1273" s="36"/>
      <c r="BE1273" s="36"/>
      <c r="BF1273" s="36"/>
      <c r="BG1273" s="36"/>
      <c r="BH1273" s="36"/>
      <c r="BI1273" s="36"/>
      <c r="BJ1273" s="36"/>
      <c r="BK1273" s="36"/>
      <c r="BL1273" s="36"/>
      <c r="BM1273" s="36"/>
      <c r="BN1273" s="36"/>
      <c r="BO1273" s="36"/>
      <c r="BP1273" s="36"/>
      <c r="BQ1273" s="36"/>
      <c r="BR1273" s="36"/>
      <c r="BS1273" s="36"/>
      <c r="BT1273" s="36"/>
      <c r="BU1273" s="36"/>
      <c r="BV1273" s="36"/>
      <c r="BW1273" s="36"/>
      <c r="BX1273" s="36"/>
      <c r="BY1273" s="36"/>
      <c r="BZ1273" s="36"/>
      <c r="CA1273" s="36"/>
      <c r="CB1273" s="36"/>
      <c r="CC1273" s="36"/>
      <c r="CD1273" s="36"/>
      <c r="CE1273" s="36"/>
      <c r="CF1273" s="36"/>
      <c r="CG1273" s="36"/>
      <c r="CH1273" s="36"/>
      <c r="CI1273" s="36"/>
      <c r="CJ1273" s="36"/>
      <c r="CK1273" s="36"/>
      <c r="CL1273" s="36"/>
      <c r="CM1273" s="36"/>
      <c r="CN1273" s="36"/>
      <c r="CO1273" s="36"/>
      <c r="CP1273" s="36"/>
      <c r="CQ1273" s="36"/>
      <c r="CR1273" s="36"/>
      <c r="CS1273" s="36"/>
      <c r="CT1273" s="36"/>
      <c r="CU1273" s="36"/>
      <c r="CV1273" s="36"/>
      <c r="CW1273" s="36"/>
      <c r="CX1273" s="36"/>
      <c r="CY1273" s="36"/>
      <c r="CZ1273" s="36"/>
      <c r="DA1273" s="36"/>
    </row>
    <row r="1274" spans="1:105" ht="14.25" x14ac:dyDescent="0.2">
      <c r="A1274" s="36"/>
      <c r="B1274" s="36"/>
      <c r="C1274" s="36"/>
      <c r="D1274" s="36"/>
      <c r="E1274" s="36"/>
      <c r="F1274" s="36"/>
      <c r="G1274" s="36"/>
      <c r="H1274" s="36"/>
      <c r="I1274" s="36"/>
      <c r="J1274" s="36"/>
      <c r="K1274" s="36"/>
      <c r="L1274" s="36"/>
      <c r="M1274" s="36"/>
      <c r="N1274" s="36"/>
      <c r="O1274" s="36"/>
      <c r="P1274" s="36"/>
      <c r="Q1274" s="36"/>
      <c r="R1274" s="36"/>
      <c r="S1274" s="36"/>
      <c r="T1274" s="36"/>
      <c r="U1274" s="36"/>
      <c r="V1274" s="36"/>
      <c r="W1274" s="36"/>
      <c r="X1274" s="36"/>
      <c r="Y1274" s="36"/>
      <c r="Z1274" s="36"/>
      <c r="AA1274" s="36"/>
      <c r="AB1274" s="36"/>
      <c r="AC1274" s="36"/>
      <c r="AD1274" s="36"/>
      <c r="AE1274" s="36"/>
      <c r="AF1274" s="36"/>
      <c r="AG1274" s="36"/>
      <c r="AH1274" s="36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36"/>
      <c r="BC1274" s="36"/>
      <c r="BD1274" s="36"/>
      <c r="BE1274" s="36"/>
      <c r="BF1274" s="36"/>
      <c r="BG1274" s="36"/>
      <c r="BH1274" s="36"/>
      <c r="BI1274" s="36"/>
      <c r="BJ1274" s="36"/>
      <c r="BK1274" s="36"/>
      <c r="BL1274" s="36"/>
      <c r="BM1274" s="36"/>
      <c r="BN1274" s="36"/>
      <c r="BO1274" s="36"/>
      <c r="BP1274" s="36"/>
      <c r="BQ1274" s="36"/>
      <c r="BR1274" s="36"/>
      <c r="BS1274" s="36"/>
      <c r="BT1274" s="36"/>
      <c r="BU1274" s="36"/>
      <c r="BV1274" s="36"/>
      <c r="BW1274" s="36"/>
      <c r="BX1274" s="36"/>
      <c r="BY1274" s="36"/>
      <c r="BZ1274" s="36"/>
      <c r="CA1274" s="36"/>
      <c r="CB1274" s="36"/>
      <c r="CC1274" s="36"/>
      <c r="CD1274" s="36"/>
      <c r="CE1274" s="36"/>
      <c r="CF1274" s="36"/>
      <c r="CG1274" s="36"/>
      <c r="CH1274" s="36"/>
      <c r="CI1274" s="36"/>
      <c r="CJ1274" s="36"/>
      <c r="CK1274" s="36"/>
      <c r="CL1274" s="36"/>
      <c r="CM1274" s="36"/>
      <c r="CN1274" s="36"/>
      <c r="CO1274" s="36"/>
      <c r="CP1274" s="36"/>
      <c r="CQ1274" s="36"/>
      <c r="CR1274" s="36"/>
      <c r="CS1274" s="36"/>
      <c r="CT1274" s="36"/>
      <c r="CU1274" s="36"/>
      <c r="CV1274" s="36"/>
      <c r="CW1274" s="36"/>
      <c r="CX1274" s="36"/>
      <c r="CY1274" s="36"/>
      <c r="CZ1274" s="36"/>
      <c r="DA1274" s="36"/>
    </row>
    <row r="1275" spans="1:105" ht="14.25" x14ac:dyDescent="0.2">
      <c r="A1275" s="36"/>
      <c r="B1275" s="36"/>
      <c r="C1275" s="36"/>
      <c r="D1275" s="36"/>
      <c r="E1275" s="36"/>
      <c r="F1275" s="36"/>
      <c r="G1275" s="36"/>
      <c r="H1275" s="36"/>
      <c r="I1275" s="36"/>
      <c r="J1275" s="36"/>
      <c r="K1275" s="36"/>
      <c r="L1275" s="36"/>
      <c r="M1275" s="36"/>
      <c r="N1275" s="36"/>
      <c r="O1275" s="36"/>
      <c r="P1275" s="36"/>
      <c r="Q1275" s="36"/>
      <c r="R1275" s="36"/>
      <c r="S1275" s="36"/>
      <c r="T1275" s="36"/>
      <c r="U1275" s="36"/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36"/>
      <c r="BC1275" s="36"/>
      <c r="BD1275" s="36"/>
      <c r="BE1275" s="36"/>
      <c r="BF1275" s="36"/>
      <c r="BG1275" s="36"/>
      <c r="BH1275" s="36"/>
      <c r="BI1275" s="36"/>
      <c r="BJ1275" s="36"/>
      <c r="BK1275" s="36"/>
      <c r="BL1275" s="36"/>
      <c r="BM1275" s="36"/>
      <c r="BN1275" s="36"/>
      <c r="BO1275" s="36"/>
      <c r="BP1275" s="36"/>
      <c r="BQ1275" s="36"/>
      <c r="BR1275" s="36"/>
      <c r="BS1275" s="36"/>
      <c r="BT1275" s="36"/>
      <c r="BU1275" s="36"/>
      <c r="BV1275" s="36"/>
      <c r="BW1275" s="36"/>
      <c r="BX1275" s="36"/>
      <c r="BY1275" s="36"/>
      <c r="BZ1275" s="36"/>
      <c r="CA1275" s="36"/>
      <c r="CB1275" s="36"/>
      <c r="CC1275" s="36"/>
      <c r="CD1275" s="36"/>
      <c r="CE1275" s="36"/>
      <c r="CF1275" s="36"/>
      <c r="CG1275" s="36"/>
      <c r="CH1275" s="36"/>
      <c r="CI1275" s="36"/>
      <c r="CJ1275" s="36"/>
      <c r="CK1275" s="36"/>
      <c r="CL1275" s="36"/>
      <c r="CM1275" s="36"/>
      <c r="CN1275" s="36"/>
      <c r="CO1275" s="36"/>
      <c r="CP1275" s="36"/>
      <c r="CQ1275" s="36"/>
      <c r="CR1275" s="36"/>
      <c r="CS1275" s="36"/>
      <c r="CT1275" s="36"/>
      <c r="CU1275" s="36"/>
      <c r="CV1275" s="36"/>
      <c r="CW1275" s="36"/>
      <c r="CX1275" s="36"/>
      <c r="CY1275" s="36"/>
      <c r="CZ1275" s="36"/>
      <c r="DA1275" s="36"/>
    </row>
    <row r="1276" spans="1:105" ht="14.25" x14ac:dyDescent="0.2">
      <c r="A1276" s="36"/>
      <c r="B1276" s="36"/>
      <c r="C1276" s="36"/>
      <c r="D1276" s="36"/>
      <c r="E1276" s="36"/>
      <c r="F1276" s="36"/>
      <c r="G1276" s="36"/>
      <c r="H1276" s="36"/>
      <c r="I1276" s="36"/>
      <c r="J1276" s="36"/>
      <c r="K1276" s="36"/>
      <c r="L1276" s="36"/>
      <c r="M1276" s="36"/>
      <c r="N1276" s="36"/>
      <c r="O1276" s="36"/>
      <c r="P1276" s="36"/>
      <c r="Q1276" s="36"/>
      <c r="R1276" s="36"/>
      <c r="S1276" s="36"/>
      <c r="T1276" s="36"/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36"/>
      <c r="BC1276" s="36"/>
      <c r="BD1276" s="36"/>
      <c r="BE1276" s="36"/>
      <c r="BF1276" s="36"/>
      <c r="BG1276" s="36"/>
      <c r="BH1276" s="36"/>
      <c r="BI1276" s="36"/>
      <c r="BJ1276" s="36"/>
      <c r="BK1276" s="36"/>
      <c r="BL1276" s="36"/>
      <c r="BM1276" s="36"/>
      <c r="BN1276" s="36"/>
      <c r="BO1276" s="36"/>
      <c r="BP1276" s="36"/>
      <c r="BQ1276" s="36"/>
      <c r="BR1276" s="36"/>
      <c r="BS1276" s="36"/>
      <c r="BT1276" s="36"/>
      <c r="BU1276" s="36"/>
      <c r="BV1276" s="36"/>
      <c r="BW1276" s="36"/>
      <c r="BX1276" s="36"/>
      <c r="BY1276" s="36"/>
      <c r="BZ1276" s="36"/>
      <c r="CA1276" s="36"/>
      <c r="CB1276" s="36"/>
      <c r="CC1276" s="36"/>
      <c r="CD1276" s="36"/>
      <c r="CE1276" s="36"/>
      <c r="CF1276" s="36"/>
      <c r="CG1276" s="36"/>
      <c r="CH1276" s="36"/>
      <c r="CI1276" s="36"/>
      <c r="CJ1276" s="36"/>
      <c r="CK1276" s="36"/>
      <c r="CL1276" s="36"/>
      <c r="CM1276" s="36"/>
      <c r="CN1276" s="36"/>
      <c r="CO1276" s="36"/>
      <c r="CP1276" s="36"/>
      <c r="CQ1276" s="36"/>
      <c r="CR1276" s="36"/>
      <c r="CS1276" s="36"/>
      <c r="CT1276" s="36"/>
      <c r="CU1276" s="36"/>
      <c r="CV1276" s="36"/>
      <c r="CW1276" s="36"/>
      <c r="CX1276" s="36"/>
      <c r="CY1276" s="36"/>
      <c r="CZ1276" s="36"/>
      <c r="DA1276" s="36"/>
    </row>
    <row r="1277" spans="1:105" ht="14.25" x14ac:dyDescent="0.2">
      <c r="A1277" s="36"/>
      <c r="B1277" s="36"/>
      <c r="C1277" s="36"/>
      <c r="D1277" s="36"/>
      <c r="E1277" s="36"/>
      <c r="F1277" s="36"/>
      <c r="G1277" s="36"/>
      <c r="H1277" s="36"/>
      <c r="I1277" s="36"/>
      <c r="J1277" s="36"/>
      <c r="K1277" s="36"/>
      <c r="L1277" s="36"/>
      <c r="M1277" s="36"/>
      <c r="N1277" s="36"/>
      <c r="O1277" s="36"/>
      <c r="P1277" s="36"/>
      <c r="Q1277" s="36"/>
      <c r="R1277" s="36"/>
      <c r="S1277" s="36"/>
      <c r="T1277" s="36"/>
      <c r="U1277" s="36"/>
      <c r="V1277" s="36"/>
      <c r="W1277" s="36"/>
      <c r="X1277" s="36"/>
      <c r="Y1277" s="36"/>
      <c r="Z1277" s="36"/>
      <c r="AA1277" s="36"/>
      <c r="AB1277" s="36"/>
      <c r="AC1277" s="36"/>
      <c r="AD1277" s="36"/>
      <c r="AE1277" s="36"/>
      <c r="AF1277" s="36"/>
      <c r="AG1277" s="36"/>
      <c r="AH1277" s="36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36"/>
      <c r="BC1277" s="36"/>
      <c r="BD1277" s="36"/>
      <c r="BE1277" s="36"/>
      <c r="BF1277" s="36"/>
      <c r="BG1277" s="36"/>
      <c r="BH1277" s="36"/>
      <c r="BI1277" s="36"/>
      <c r="BJ1277" s="36"/>
      <c r="BK1277" s="36"/>
      <c r="BL1277" s="36"/>
      <c r="BM1277" s="36"/>
      <c r="BN1277" s="36"/>
      <c r="BO1277" s="36"/>
      <c r="BP1277" s="36"/>
      <c r="BQ1277" s="36"/>
      <c r="BR1277" s="36"/>
      <c r="BS1277" s="36"/>
      <c r="BT1277" s="36"/>
      <c r="BU1277" s="36"/>
      <c r="BV1277" s="36"/>
      <c r="BW1277" s="36"/>
      <c r="BX1277" s="36"/>
      <c r="BY1277" s="36"/>
      <c r="BZ1277" s="36"/>
      <c r="CA1277" s="36"/>
      <c r="CB1277" s="36"/>
      <c r="CC1277" s="36"/>
      <c r="CD1277" s="36"/>
      <c r="CE1277" s="36"/>
      <c r="CF1277" s="36"/>
      <c r="CG1277" s="36"/>
      <c r="CH1277" s="36"/>
      <c r="CI1277" s="36"/>
      <c r="CJ1277" s="36"/>
      <c r="CK1277" s="36"/>
      <c r="CL1277" s="36"/>
      <c r="CM1277" s="36"/>
      <c r="CN1277" s="36"/>
      <c r="CO1277" s="36"/>
      <c r="CP1277" s="36"/>
      <c r="CQ1277" s="36"/>
      <c r="CR1277" s="36"/>
      <c r="CS1277" s="36"/>
      <c r="CT1277" s="36"/>
      <c r="CU1277" s="36"/>
      <c r="CV1277" s="36"/>
      <c r="CW1277" s="36"/>
      <c r="CX1277" s="36"/>
      <c r="CY1277" s="36"/>
      <c r="CZ1277" s="36"/>
      <c r="DA1277" s="36"/>
    </row>
    <row r="1278" spans="1:105" ht="14.25" x14ac:dyDescent="0.2">
      <c r="A1278" s="36"/>
      <c r="B1278" s="36"/>
      <c r="C1278" s="36"/>
      <c r="D1278" s="36"/>
      <c r="E1278" s="36"/>
      <c r="F1278" s="36"/>
      <c r="G1278" s="36"/>
      <c r="H1278" s="36"/>
      <c r="I1278" s="36"/>
      <c r="J1278" s="36"/>
      <c r="K1278" s="36"/>
      <c r="L1278" s="36"/>
      <c r="M1278" s="36"/>
      <c r="N1278" s="36"/>
      <c r="O1278" s="36"/>
      <c r="P1278" s="36"/>
      <c r="Q1278" s="36"/>
      <c r="R1278" s="36"/>
      <c r="S1278" s="36"/>
      <c r="T1278" s="36"/>
      <c r="U1278" s="36"/>
      <c r="V1278" s="36"/>
      <c r="W1278" s="36"/>
      <c r="X1278" s="36"/>
      <c r="Y1278" s="36"/>
      <c r="Z1278" s="36"/>
      <c r="AA1278" s="36"/>
      <c r="AB1278" s="36"/>
      <c r="AC1278" s="36"/>
      <c r="AD1278" s="36"/>
      <c r="AE1278" s="36"/>
      <c r="AF1278" s="36"/>
      <c r="AG1278" s="36"/>
      <c r="AH1278" s="36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36"/>
      <c r="BC1278" s="36"/>
      <c r="BD1278" s="36"/>
      <c r="BE1278" s="36"/>
      <c r="BF1278" s="36"/>
      <c r="BG1278" s="36"/>
      <c r="BH1278" s="36"/>
      <c r="BI1278" s="36"/>
      <c r="BJ1278" s="36"/>
      <c r="BK1278" s="36"/>
      <c r="BL1278" s="36"/>
      <c r="BM1278" s="36"/>
      <c r="BN1278" s="36"/>
      <c r="BO1278" s="36"/>
      <c r="BP1278" s="36"/>
      <c r="BQ1278" s="36"/>
      <c r="BR1278" s="36"/>
      <c r="BS1278" s="36"/>
      <c r="BT1278" s="36"/>
      <c r="BU1278" s="36"/>
      <c r="BV1278" s="36"/>
      <c r="BW1278" s="36"/>
      <c r="BX1278" s="36"/>
      <c r="BY1278" s="36"/>
      <c r="BZ1278" s="36"/>
      <c r="CA1278" s="36"/>
      <c r="CB1278" s="36"/>
      <c r="CC1278" s="36"/>
      <c r="CD1278" s="36"/>
      <c r="CE1278" s="36"/>
      <c r="CF1278" s="36"/>
      <c r="CG1278" s="36"/>
      <c r="CH1278" s="36"/>
      <c r="CI1278" s="36"/>
      <c r="CJ1278" s="36"/>
      <c r="CK1278" s="36"/>
      <c r="CL1278" s="36"/>
      <c r="CM1278" s="36"/>
      <c r="CN1278" s="36"/>
      <c r="CO1278" s="36"/>
      <c r="CP1278" s="36"/>
      <c r="CQ1278" s="36"/>
      <c r="CR1278" s="36"/>
      <c r="CS1278" s="36"/>
      <c r="CT1278" s="36"/>
      <c r="CU1278" s="36"/>
      <c r="CV1278" s="36"/>
      <c r="CW1278" s="36"/>
      <c r="CX1278" s="36"/>
      <c r="CY1278" s="36"/>
      <c r="CZ1278" s="36"/>
      <c r="DA1278" s="36"/>
    </row>
    <row r="1279" spans="1:105" ht="14.25" x14ac:dyDescent="0.2">
      <c r="A1279" s="36"/>
      <c r="B1279" s="36"/>
      <c r="C1279" s="36"/>
      <c r="D1279" s="36"/>
      <c r="E1279" s="36"/>
      <c r="F1279" s="36"/>
      <c r="G1279" s="36"/>
      <c r="H1279" s="36"/>
      <c r="I1279" s="36"/>
      <c r="J1279" s="36"/>
      <c r="K1279" s="36"/>
      <c r="L1279" s="36"/>
      <c r="M1279" s="36"/>
      <c r="N1279" s="36"/>
      <c r="O1279" s="36"/>
      <c r="P1279" s="36"/>
      <c r="Q1279" s="36"/>
      <c r="R1279" s="36"/>
      <c r="S1279" s="36"/>
      <c r="T1279" s="36"/>
      <c r="U1279" s="36"/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36"/>
      <c r="BC1279" s="36"/>
      <c r="BD1279" s="36"/>
      <c r="BE1279" s="36"/>
      <c r="BF1279" s="36"/>
      <c r="BG1279" s="36"/>
      <c r="BH1279" s="36"/>
      <c r="BI1279" s="36"/>
      <c r="BJ1279" s="36"/>
      <c r="BK1279" s="36"/>
      <c r="BL1279" s="36"/>
      <c r="BM1279" s="36"/>
      <c r="BN1279" s="36"/>
      <c r="BO1279" s="36"/>
      <c r="BP1279" s="36"/>
      <c r="BQ1279" s="36"/>
      <c r="BR1279" s="36"/>
      <c r="BS1279" s="36"/>
      <c r="BT1279" s="36"/>
      <c r="BU1279" s="36"/>
      <c r="BV1279" s="36"/>
      <c r="BW1279" s="36"/>
      <c r="BX1279" s="36"/>
      <c r="BY1279" s="36"/>
      <c r="BZ1279" s="36"/>
      <c r="CA1279" s="36"/>
      <c r="CB1279" s="36"/>
      <c r="CC1279" s="36"/>
      <c r="CD1279" s="36"/>
      <c r="CE1279" s="36"/>
      <c r="CF1279" s="36"/>
      <c r="CG1279" s="36"/>
      <c r="CH1279" s="36"/>
      <c r="CI1279" s="36"/>
      <c r="CJ1279" s="36"/>
      <c r="CK1279" s="36"/>
      <c r="CL1279" s="36"/>
      <c r="CM1279" s="36"/>
      <c r="CN1279" s="36"/>
      <c r="CO1279" s="36"/>
      <c r="CP1279" s="36"/>
      <c r="CQ1279" s="36"/>
      <c r="CR1279" s="36"/>
      <c r="CS1279" s="36"/>
      <c r="CT1279" s="36"/>
      <c r="CU1279" s="36"/>
      <c r="CV1279" s="36"/>
      <c r="CW1279" s="36"/>
      <c r="CX1279" s="36"/>
      <c r="CY1279" s="36"/>
      <c r="CZ1279" s="36"/>
      <c r="DA1279" s="36"/>
    </row>
    <row r="1280" spans="1:105" ht="14.25" x14ac:dyDescent="0.2">
      <c r="A1280" s="36"/>
      <c r="B1280" s="36"/>
      <c r="C1280" s="36"/>
      <c r="D1280" s="36"/>
      <c r="E1280" s="36"/>
      <c r="F1280" s="36"/>
      <c r="G1280" s="36"/>
      <c r="H1280" s="36"/>
      <c r="I1280" s="36"/>
      <c r="J1280" s="36"/>
      <c r="K1280" s="36"/>
      <c r="L1280" s="36"/>
      <c r="M1280" s="36"/>
      <c r="N1280" s="36"/>
      <c r="O1280" s="36"/>
      <c r="P1280" s="36"/>
      <c r="Q1280" s="36"/>
      <c r="R1280" s="36"/>
      <c r="S1280" s="36"/>
      <c r="T1280" s="36"/>
      <c r="U1280" s="36"/>
      <c r="V1280" s="36"/>
      <c r="W1280" s="36"/>
      <c r="X1280" s="36"/>
      <c r="Y1280" s="36"/>
      <c r="Z1280" s="36"/>
      <c r="AA1280" s="36"/>
      <c r="AB1280" s="36"/>
      <c r="AC1280" s="36"/>
      <c r="AD1280" s="36"/>
      <c r="AE1280" s="36"/>
      <c r="AF1280" s="36"/>
      <c r="AG1280" s="36"/>
      <c r="AH1280" s="36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36"/>
      <c r="BC1280" s="36"/>
      <c r="BD1280" s="36"/>
      <c r="BE1280" s="36"/>
      <c r="BF1280" s="36"/>
      <c r="BG1280" s="36"/>
      <c r="BH1280" s="36"/>
      <c r="BI1280" s="36"/>
      <c r="BJ1280" s="36"/>
      <c r="BK1280" s="36"/>
      <c r="BL1280" s="36"/>
      <c r="BM1280" s="36"/>
      <c r="BN1280" s="36"/>
      <c r="BO1280" s="36"/>
      <c r="BP1280" s="36"/>
      <c r="BQ1280" s="36"/>
      <c r="BR1280" s="36"/>
      <c r="BS1280" s="36"/>
      <c r="BT1280" s="36"/>
      <c r="BU1280" s="36"/>
      <c r="BV1280" s="36"/>
      <c r="BW1280" s="36"/>
      <c r="BX1280" s="36"/>
      <c r="BY1280" s="36"/>
      <c r="BZ1280" s="36"/>
      <c r="CA1280" s="36"/>
      <c r="CB1280" s="36"/>
      <c r="CC1280" s="36"/>
      <c r="CD1280" s="36"/>
      <c r="CE1280" s="36"/>
      <c r="CF1280" s="36"/>
      <c r="CG1280" s="36"/>
      <c r="CH1280" s="36"/>
      <c r="CI1280" s="36"/>
      <c r="CJ1280" s="36"/>
      <c r="CK1280" s="36"/>
      <c r="CL1280" s="36"/>
      <c r="CM1280" s="36"/>
      <c r="CN1280" s="36"/>
      <c r="CO1280" s="36"/>
      <c r="CP1280" s="36"/>
      <c r="CQ1280" s="36"/>
      <c r="CR1280" s="36"/>
      <c r="CS1280" s="36"/>
      <c r="CT1280" s="36"/>
      <c r="CU1280" s="36"/>
      <c r="CV1280" s="36"/>
      <c r="CW1280" s="36"/>
      <c r="CX1280" s="36"/>
      <c r="CY1280" s="36"/>
      <c r="CZ1280" s="36"/>
      <c r="DA1280" s="36"/>
    </row>
    <row r="1281" spans="1:105" ht="14.25" x14ac:dyDescent="0.2">
      <c r="A1281" s="36"/>
      <c r="B1281" s="36"/>
      <c r="C1281" s="36"/>
      <c r="D1281" s="36"/>
      <c r="E1281" s="36"/>
      <c r="F1281" s="36"/>
      <c r="G1281" s="36"/>
      <c r="H1281" s="36"/>
      <c r="I1281" s="36"/>
      <c r="J1281" s="36"/>
      <c r="K1281" s="36"/>
      <c r="L1281" s="36"/>
      <c r="M1281" s="36"/>
      <c r="N1281" s="36"/>
      <c r="O1281" s="36"/>
      <c r="P1281" s="36"/>
      <c r="Q1281" s="36"/>
      <c r="R1281" s="36"/>
      <c r="S1281" s="36"/>
      <c r="T1281" s="36"/>
      <c r="U1281" s="36"/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F1281" s="36"/>
      <c r="AG1281" s="36"/>
      <c r="AH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36"/>
      <c r="BC1281" s="36"/>
      <c r="BD1281" s="36"/>
      <c r="BE1281" s="36"/>
      <c r="BF1281" s="36"/>
      <c r="BG1281" s="36"/>
      <c r="BH1281" s="36"/>
      <c r="BI1281" s="36"/>
      <c r="BJ1281" s="36"/>
      <c r="BK1281" s="36"/>
      <c r="BL1281" s="36"/>
      <c r="BM1281" s="36"/>
      <c r="BN1281" s="36"/>
      <c r="BO1281" s="36"/>
      <c r="BP1281" s="36"/>
      <c r="BQ1281" s="36"/>
      <c r="BR1281" s="36"/>
      <c r="BS1281" s="36"/>
      <c r="BT1281" s="36"/>
      <c r="BU1281" s="36"/>
      <c r="BV1281" s="36"/>
      <c r="BW1281" s="36"/>
      <c r="BX1281" s="36"/>
      <c r="BY1281" s="36"/>
      <c r="BZ1281" s="36"/>
      <c r="CA1281" s="36"/>
      <c r="CB1281" s="36"/>
      <c r="CC1281" s="36"/>
      <c r="CD1281" s="36"/>
      <c r="CE1281" s="36"/>
      <c r="CF1281" s="36"/>
      <c r="CG1281" s="36"/>
      <c r="CH1281" s="36"/>
      <c r="CI1281" s="36"/>
      <c r="CJ1281" s="36"/>
      <c r="CK1281" s="36"/>
      <c r="CL1281" s="36"/>
      <c r="CM1281" s="36"/>
      <c r="CN1281" s="36"/>
      <c r="CO1281" s="36"/>
      <c r="CP1281" s="36"/>
      <c r="CQ1281" s="36"/>
      <c r="CR1281" s="36"/>
      <c r="CS1281" s="36"/>
      <c r="CT1281" s="36"/>
      <c r="CU1281" s="36"/>
      <c r="CV1281" s="36"/>
      <c r="CW1281" s="36"/>
      <c r="CX1281" s="36"/>
      <c r="CY1281" s="36"/>
      <c r="CZ1281" s="36"/>
      <c r="DA1281" s="36"/>
    </row>
    <row r="1282" spans="1:105" ht="14.25" x14ac:dyDescent="0.2">
      <c r="A1282" s="36"/>
      <c r="B1282" s="36"/>
      <c r="C1282" s="36"/>
      <c r="D1282" s="36"/>
      <c r="E1282" s="36"/>
      <c r="F1282" s="36"/>
      <c r="G1282" s="36"/>
      <c r="H1282" s="36"/>
      <c r="I1282" s="36"/>
      <c r="J1282" s="36"/>
      <c r="K1282" s="36"/>
      <c r="L1282" s="36"/>
      <c r="M1282" s="36"/>
      <c r="N1282" s="36"/>
      <c r="O1282" s="36"/>
      <c r="P1282" s="36"/>
      <c r="Q1282" s="36"/>
      <c r="R1282" s="36"/>
      <c r="S1282" s="36"/>
      <c r="T1282" s="36"/>
      <c r="U1282" s="36"/>
      <c r="V1282" s="36"/>
      <c r="W1282" s="36"/>
      <c r="X1282" s="36"/>
      <c r="Y1282" s="36"/>
      <c r="Z1282" s="36"/>
      <c r="AA1282" s="36"/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36"/>
      <c r="BC1282" s="36"/>
      <c r="BD1282" s="36"/>
      <c r="BE1282" s="36"/>
      <c r="BF1282" s="36"/>
      <c r="BG1282" s="36"/>
      <c r="BH1282" s="36"/>
      <c r="BI1282" s="36"/>
      <c r="BJ1282" s="36"/>
      <c r="BK1282" s="36"/>
      <c r="BL1282" s="36"/>
      <c r="BM1282" s="36"/>
      <c r="BN1282" s="36"/>
      <c r="BO1282" s="36"/>
      <c r="BP1282" s="36"/>
      <c r="BQ1282" s="36"/>
      <c r="BR1282" s="36"/>
      <c r="BS1282" s="36"/>
      <c r="BT1282" s="36"/>
      <c r="BU1282" s="36"/>
      <c r="BV1282" s="36"/>
      <c r="BW1282" s="36"/>
      <c r="BX1282" s="36"/>
      <c r="BY1282" s="36"/>
      <c r="BZ1282" s="36"/>
      <c r="CA1282" s="36"/>
      <c r="CB1282" s="36"/>
      <c r="CC1282" s="36"/>
      <c r="CD1282" s="36"/>
      <c r="CE1282" s="36"/>
      <c r="CF1282" s="36"/>
      <c r="CG1282" s="36"/>
      <c r="CH1282" s="36"/>
      <c r="CI1282" s="36"/>
      <c r="CJ1282" s="36"/>
      <c r="CK1282" s="36"/>
      <c r="CL1282" s="36"/>
      <c r="CM1282" s="36"/>
      <c r="CN1282" s="36"/>
      <c r="CO1282" s="36"/>
      <c r="CP1282" s="36"/>
      <c r="CQ1282" s="36"/>
      <c r="CR1282" s="36"/>
      <c r="CS1282" s="36"/>
      <c r="CT1282" s="36"/>
      <c r="CU1282" s="36"/>
      <c r="CV1282" s="36"/>
      <c r="CW1282" s="36"/>
      <c r="CX1282" s="36"/>
      <c r="CY1282" s="36"/>
      <c r="CZ1282" s="36"/>
      <c r="DA1282" s="36"/>
    </row>
    <row r="1283" spans="1:105" ht="14.25" x14ac:dyDescent="0.2">
      <c r="A1283" s="36"/>
      <c r="B1283" s="36"/>
      <c r="C1283" s="36"/>
      <c r="D1283" s="36"/>
      <c r="E1283" s="36"/>
      <c r="F1283" s="36"/>
      <c r="G1283" s="36"/>
      <c r="H1283" s="36"/>
      <c r="I1283" s="36"/>
      <c r="J1283" s="36"/>
      <c r="K1283" s="36"/>
      <c r="L1283" s="36"/>
      <c r="M1283" s="36"/>
      <c r="N1283" s="36"/>
      <c r="O1283" s="36"/>
      <c r="P1283" s="36"/>
      <c r="Q1283" s="36"/>
      <c r="R1283" s="36"/>
      <c r="S1283" s="36"/>
      <c r="T1283" s="36"/>
      <c r="U1283" s="36"/>
      <c r="V1283" s="36"/>
      <c r="W1283" s="36"/>
      <c r="X1283" s="36"/>
      <c r="Y1283" s="36"/>
      <c r="Z1283" s="36"/>
      <c r="AA1283" s="36"/>
      <c r="AB1283" s="36"/>
      <c r="AC1283" s="36"/>
      <c r="AD1283" s="36"/>
      <c r="AE1283" s="36"/>
      <c r="AF1283" s="36"/>
      <c r="AG1283" s="36"/>
      <c r="AH1283" s="36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36"/>
      <c r="BC1283" s="36"/>
      <c r="BD1283" s="36"/>
      <c r="BE1283" s="36"/>
      <c r="BF1283" s="36"/>
      <c r="BG1283" s="36"/>
      <c r="BH1283" s="36"/>
      <c r="BI1283" s="36"/>
      <c r="BJ1283" s="36"/>
      <c r="BK1283" s="36"/>
      <c r="BL1283" s="36"/>
      <c r="BM1283" s="36"/>
      <c r="BN1283" s="36"/>
      <c r="BO1283" s="36"/>
      <c r="BP1283" s="36"/>
      <c r="BQ1283" s="36"/>
      <c r="BR1283" s="36"/>
      <c r="BS1283" s="36"/>
      <c r="BT1283" s="36"/>
      <c r="BU1283" s="36"/>
      <c r="BV1283" s="36"/>
      <c r="BW1283" s="36"/>
      <c r="BX1283" s="36"/>
      <c r="BY1283" s="36"/>
      <c r="BZ1283" s="36"/>
      <c r="CA1283" s="36"/>
      <c r="CB1283" s="36"/>
      <c r="CC1283" s="36"/>
      <c r="CD1283" s="36"/>
      <c r="CE1283" s="36"/>
      <c r="CF1283" s="36"/>
      <c r="CG1283" s="36"/>
      <c r="CH1283" s="36"/>
      <c r="CI1283" s="36"/>
      <c r="CJ1283" s="36"/>
      <c r="CK1283" s="36"/>
      <c r="CL1283" s="36"/>
      <c r="CM1283" s="36"/>
      <c r="CN1283" s="36"/>
      <c r="CO1283" s="36"/>
      <c r="CP1283" s="36"/>
      <c r="CQ1283" s="36"/>
      <c r="CR1283" s="36"/>
      <c r="CS1283" s="36"/>
      <c r="CT1283" s="36"/>
      <c r="CU1283" s="36"/>
      <c r="CV1283" s="36"/>
      <c r="CW1283" s="36"/>
      <c r="CX1283" s="36"/>
      <c r="CY1283" s="36"/>
      <c r="CZ1283" s="36"/>
      <c r="DA1283" s="36"/>
    </row>
    <row r="1284" spans="1:105" ht="14.25" x14ac:dyDescent="0.2">
      <c r="A1284" s="36"/>
      <c r="B1284" s="36"/>
      <c r="C1284" s="36"/>
      <c r="D1284" s="36"/>
      <c r="E1284" s="36"/>
      <c r="F1284" s="36"/>
      <c r="G1284" s="36"/>
      <c r="H1284" s="36"/>
      <c r="I1284" s="36"/>
      <c r="J1284" s="36"/>
      <c r="K1284" s="36"/>
      <c r="L1284" s="36"/>
      <c r="M1284" s="36"/>
      <c r="N1284" s="36"/>
      <c r="O1284" s="36"/>
      <c r="P1284" s="36"/>
      <c r="Q1284" s="36"/>
      <c r="R1284" s="36"/>
      <c r="S1284" s="36"/>
      <c r="T1284" s="36"/>
      <c r="U1284" s="36"/>
      <c r="V1284" s="36"/>
      <c r="W1284" s="36"/>
      <c r="X1284" s="36"/>
      <c r="Y1284" s="36"/>
      <c r="Z1284" s="36"/>
      <c r="AA1284" s="36"/>
      <c r="AB1284" s="36"/>
      <c r="AC1284" s="36"/>
      <c r="AD1284" s="36"/>
      <c r="AE1284" s="36"/>
      <c r="AF1284" s="36"/>
      <c r="AG1284" s="36"/>
      <c r="AH1284" s="36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36"/>
      <c r="BC1284" s="36"/>
      <c r="BD1284" s="36"/>
      <c r="BE1284" s="36"/>
      <c r="BF1284" s="36"/>
      <c r="BG1284" s="36"/>
      <c r="BH1284" s="36"/>
      <c r="BI1284" s="36"/>
      <c r="BJ1284" s="36"/>
      <c r="BK1284" s="36"/>
      <c r="BL1284" s="36"/>
      <c r="BM1284" s="36"/>
      <c r="BN1284" s="36"/>
      <c r="BO1284" s="36"/>
      <c r="BP1284" s="36"/>
      <c r="BQ1284" s="36"/>
      <c r="BR1284" s="36"/>
      <c r="BS1284" s="36"/>
      <c r="BT1284" s="36"/>
      <c r="BU1284" s="36"/>
      <c r="BV1284" s="36"/>
      <c r="BW1284" s="36"/>
      <c r="BX1284" s="36"/>
      <c r="BY1284" s="36"/>
      <c r="BZ1284" s="36"/>
      <c r="CA1284" s="36"/>
      <c r="CB1284" s="36"/>
      <c r="CC1284" s="36"/>
      <c r="CD1284" s="36"/>
      <c r="CE1284" s="36"/>
      <c r="CF1284" s="36"/>
      <c r="CG1284" s="36"/>
      <c r="CH1284" s="36"/>
      <c r="CI1284" s="36"/>
      <c r="CJ1284" s="36"/>
      <c r="CK1284" s="36"/>
      <c r="CL1284" s="36"/>
      <c r="CM1284" s="36"/>
      <c r="CN1284" s="36"/>
      <c r="CO1284" s="36"/>
      <c r="CP1284" s="36"/>
      <c r="CQ1284" s="36"/>
      <c r="CR1284" s="36"/>
      <c r="CS1284" s="36"/>
      <c r="CT1284" s="36"/>
      <c r="CU1284" s="36"/>
      <c r="CV1284" s="36"/>
      <c r="CW1284" s="36"/>
      <c r="CX1284" s="36"/>
      <c r="CY1284" s="36"/>
      <c r="CZ1284" s="36"/>
      <c r="DA1284" s="36"/>
    </row>
    <row r="1285" spans="1:105" ht="14.25" x14ac:dyDescent="0.2">
      <c r="A1285" s="36"/>
      <c r="B1285" s="36"/>
      <c r="C1285" s="36"/>
      <c r="D1285" s="36"/>
      <c r="E1285" s="36"/>
      <c r="F1285" s="36"/>
      <c r="G1285" s="36"/>
      <c r="H1285" s="36"/>
      <c r="I1285" s="36"/>
      <c r="J1285" s="36"/>
      <c r="K1285" s="36"/>
      <c r="L1285" s="36"/>
      <c r="M1285" s="36"/>
      <c r="N1285" s="36"/>
      <c r="O1285" s="36"/>
      <c r="P1285" s="36"/>
      <c r="Q1285" s="36"/>
      <c r="R1285" s="36"/>
      <c r="S1285" s="36"/>
      <c r="T1285" s="36"/>
      <c r="U1285" s="36"/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36"/>
      <c r="BC1285" s="36"/>
      <c r="BD1285" s="36"/>
      <c r="BE1285" s="36"/>
      <c r="BF1285" s="36"/>
      <c r="BG1285" s="36"/>
      <c r="BH1285" s="36"/>
      <c r="BI1285" s="36"/>
      <c r="BJ1285" s="36"/>
      <c r="BK1285" s="36"/>
      <c r="BL1285" s="36"/>
      <c r="BM1285" s="36"/>
      <c r="BN1285" s="36"/>
      <c r="BO1285" s="36"/>
      <c r="BP1285" s="36"/>
      <c r="BQ1285" s="36"/>
      <c r="BR1285" s="36"/>
      <c r="BS1285" s="36"/>
      <c r="BT1285" s="36"/>
      <c r="BU1285" s="36"/>
      <c r="BV1285" s="36"/>
      <c r="BW1285" s="36"/>
      <c r="BX1285" s="36"/>
      <c r="BY1285" s="36"/>
      <c r="BZ1285" s="36"/>
      <c r="CA1285" s="36"/>
      <c r="CB1285" s="36"/>
      <c r="CC1285" s="36"/>
      <c r="CD1285" s="36"/>
      <c r="CE1285" s="36"/>
      <c r="CF1285" s="36"/>
      <c r="CG1285" s="36"/>
      <c r="CH1285" s="36"/>
      <c r="CI1285" s="36"/>
      <c r="CJ1285" s="36"/>
      <c r="CK1285" s="36"/>
      <c r="CL1285" s="36"/>
      <c r="CM1285" s="36"/>
      <c r="CN1285" s="36"/>
      <c r="CO1285" s="36"/>
      <c r="CP1285" s="36"/>
      <c r="CQ1285" s="36"/>
      <c r="CR1285" s="36"/>
      <c r="CS1285" s="36"/>
      <c r="CT1285" s="36"/>
      <c r="CU1285" s="36"/>
      <c r="CV1285" s="36"/>
      <c r="CW1285" s="36"/>
      <c r="CX1285" s="36"/>
      <c r="CY1285" s="36"/>
      <c r="CZ1285" s="36"/>
      <c r="DA1285" s="36"/>
    </row>
    <row r="1286" spans="1:105" ht="14.25" x14ac:dyDescent="0.2">
      <c r="A1286" s="36"/>
      <c r="B1286" s="36"/>
      <c r="C1286" s="36"/>
      <c r="D1286" s="36"/>
      <c r="E1286" s="36"/>
      <c r="F1286" s="36"/>
      <c r="G1286" s="36"/>
      <c r="H1286" s="36"/>
      <c r="I1286" s="36"/>
      <c r="J1286" s="36"/>
      <c r="K1286" s="36"/>
      <c r="L1286" s="36"/>
      <c r="M1286" s="36"/>
      <c r="N1286" s="36"/>
      <c r="O1286" s="36"/>
      <c r="P1286" s="36"/>
      <c r="Q1286" s="36"/>
      <c r="R1286" s="36"/>
      <c r="S1286" s="36"/>
      <c r="T1286" s="36"/>
      <c r="U1286" s="36"/>
      <c r="V1286" s="36"/>
      <c r="W1286" s="36"/>
      <c r="X1286" s="36"/>
      <c r="Y1286" s="36"/>
      <c r="Z1286" s="36"/>
      <c r="AA1286" s="36"/>
      <c r="AB1286" s="36"/>
      <c r="AC1286" s="36"/>
      <c r="AD1286" s="36"/>
      <c r="AE1286" s="36"/>
      <c r="AF1286" s="36"/>
      <c r="AG1286" s="36"/>
      <c r="AH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36"/>
      <c r="BC1286" s="36"/>
      <c r="BD1286" s="36"/>
      <c r="BE1286" s="36"/>
      <c r="BF1286" s="36"/>
      <c r="BG1286" s="36"/>
      <c r="BH1286" s="36"/>
      <c r="BI1286" s="36"/>
      <c r="BJ1286" s="36"/>
      <c r="BK1286" s="36"/>
      <c r="BL1286" s="36"/>
      <c r="BM1286" s="36"/>
      <c r="BN1286" s="36"/>
      <c r="BO1286" s="36"/>
      <c r="BP1286" s="36"/>
      <c r="BQ1286" s="36"/>
      <c r="BR1286" s="36"/>
      <c r="BS1286" s="36"/>
      <c r="BT1286" s="36"/>
      <c r="BU1286" s="36"/>
      <c r="BV1286" s="36"/>
      <c r="BW1286" s="36"/>
      <c r="BX1286" s="36"/>
      <c r="BY1286" s="36"/>
      <c r="BZ1286" s="36"/>
      <c r="CA1286" s="36"/>
      <c r="CB1286" s="36"/>
      <c r="CC1286" s="36"/>
      <c r="CD1286" s="36"/>
      <c r="CE1286" s="36"/>
      <c r="CF1286" s="36"/>
      <c r="CG1286" s="36"/>
      <c r="CH1286" s="36"/>
      <c r="CI1286" s="36"/>
      <c r="CJ1286" s="36"/>
      <c r="CK1286" s="36"/>
      <c r="CL1286" s="36"/>
      <c r="CM1286" s="36"/>
      <c r="CN1286" s="36"/>
      <c r="CO1286" s="36"/>
      <c r="CP1286" s="36"/>
      <c r="CQ1286" s="36"/>
      <c r="CR1286" s="36"/>
      <c r="CS1286" s="36"/>
      <c r="CT1286" s="36"/>
      <c r="CU1286" s="36"/>
      <c r="CV1286" s="36"/>
      <c r="CW1286" s="36"/>
      <c r="CX1286" s="36"/>
      <c r="CY1286" s="36"/>
      <c r="CZ1286" s="36"/>
      <c r="DA1286" s="36"/>
    </row>
    <row r="1287" spans="1:105" ht="14.25" x14ac:dyDescent="0.2">
      <c r="A1287" s="36"/>
      <c r="B1287" s="36"/>
      <c r="C1287" s="36"/>
      <c r="D1287" s="36"/>
      <c r="E1287" s="36"/>
      <c r="F1287" s="36"/>
      <c r="G1287" s="36"/>
      <c r="H1287" s="36"/>
      <c r="I1287" s="36"/>
      <c r="J1287" s="36"/>
      <c r="K1287" s="36"/>
      <c r="L1287" s="36"/>
      <c r="M1287" s="36"/>
      <c r="N1287" s="36"/>
      <c r="O1287" s="36"/>
      <c r="P1287" s="36"/>
      <c r="Q1287" s="36"/>
      <c r="R1287" s="36"/>
      <c r="S1287" s="36"/>
      <c r="T1287" s="36"/>
      <c r="U1287" s="36"/>
      <c r="V1287" s="36"/>
      <c r="W1287" s="36"/>
      <c r="X1287" s="36"/>
      <c r="Y1287" s="36"/>
      <c r="Z1287" s="36"/>
      <c r="AA1287" s="36"/>
      <c r="AB1287" s="36"/>
      <c r="AC1287" s="36"/>
      <c r="AD1287" s="36"/>
      <c r="AE1287" s="36"/>
      <c r="AF1287" s="36"/>
      <c r="AG1287" s="36"/>
      <c r="AH1287" s="36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36"/>
      <c r="BC1287" s="36"/>
      <c r="BD1287" s="36"/>
      <c r="BE1287" s="36"/>
      <c r="BF1287" s="36"/>
      <c r="BG1287" s="36"/>
      <c r="BH1287" s="36"/>
      <c r="BI1287" s="36"/>
      <c r="BJ1287" s="36"/>
      <c r="BK1287" s="36"/>
      <c r="BL1287" s="36"/>
      <c r="BM1287" s="36"/>
      <c r="BN1287" s="36"/>
      <c r="BO1287" s="36"/>
      <c r="BP1287" s="36"/>
      <c r="BQ1287" s="36"/>
      <c r="BR1287" s="36"/>
      <c r="BS1287" s="36"/>
      <c r="BT1287" s="36"/>
      <c r="BU1287" s="36"/>
      <c r="BV1287" s="36"/>
      <c r="BW1287" s="36"/>
      <c r="BX1287" s="36"/>
      <c r="BY1287" s="36"/>
      <c r="BZ1287" s="36"/>
      <c r="CA1287" s="36"/>
      <c r="CB1287" s="36"/>
      <c r="CC1287" s="36"/>
      <c r="CD1287" s="36"/>
      <c r="CE1287" s="36"/>
      <c r="CF1287" s="36"/>
      <c r="CG1287" s="36"/>
      <c r="CH1287" s="36"/>
      <c r="CI1287" s="36"/>
      <c r="CJ1287" s="36"/>
      <c r="CK1287" s="36"/>
      <c r="CL1287" s="36"/>
      <c r="CM1287" s="36"/>
      <c r="CN1287" s="36"/>
      <c r="CO1287" s="36"/>
      <c r="CP1287" s="36"/>
      <c r="CQ1287" s="36"/>
      <c r="CR1287" s="36"/>
      <c r="CS1287" s="36"/>
      <c r="CT1287" s="36"/>
      <c r="CU1287" s="36"/>
      <c r="CV1287" s="36"/>
      <c r="CW1287" s="36"/>
      <c r="CX1287" s="36"/>
      <c r="CY1287" s="36"/>
      <c r="CZ1287" s="36"/>
      <c r="DA1287" s="36"/>
    </row>
    <row r="1288" spans="1:105" ht="14.25" x14ac:dyDescent="0.2">
      <c r="A1288" s="36"/>
      <c r="B1288" s="36"/>
      <c r="C1288" s="36"/>
      <c r="D1288" s="36"/>
      <c r="E1288" s="36"/>
      <c r="F1288" s="36"/>
      <c r="G1288" s="36"/>
      <c r="H1288" s="36"/>
      <c r="I1288" s="36"/>
      <c r="J1288" s="36"/>
      <c r="K1288" s="36"/>
      <c r="L1288" s="36"/>
      <c r="M1288" s="36"/>
      <c r="N1288" s="36"/>
      <c r="O1288" s="36"/>
      <c r="P1288" s="36"/>
      <c r="Q1288" s="36"/>
      <c r="R1288" s="36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K1288" s="36"/>
      <c r="BL1288" s="36"/>
      <c r="BM1288" s="36"/>
      <c r="BN1288" s="36"/>
      <c r="BO1288" s="36"/>
      <c r="BP1288" s="36"/>
      <c r="BQ1288" s="36"/>
      <c r="BR1288" s="36"/>
      <c r="BS1288" s="36"/>
      <c r="BT1288" s="36"/>
      <c r="BU1288" s="36"/>
      <c r="BV1288" s="36"/>
      <c r="BW1288" s="36"/>
      <c r="BX1288" s="36"/>
      <c r="BY1288" s="36"/>
      <c r="BZ1288" s="36"/>
      <c r="CA1288" s="36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L1288" s="36"/>
      <c r="CM1288" s="36"/>
      <c r="CN1288" s="36"/>
      <c r="CO1288" s="36"/>
      <c r="CP1288" s="36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A1288" s="36"/>
    </row>
    <row r="1289" spans="1:105" ht="14.25" x14ac:dyDescent="0.2">
      <c r="A1289" s="36"/>
      <c r="B1289" s="36"/>
      <c r="C1289" s="36"/>
      <c r="D1289" s="36"/>
      <c r="E1289" s="36"/>
      <c r="F1289" s="36"/>
      <c r="G1289" s="36"/>
      <c r="H1289" s="36"/>
      <c r="I1289" s="36"/>
      <c r="J1289" s="36"/>
      <c r="K1289" s="36"/>
      <c r="L1289" s="36"/>
      <c r="M1289" s="36"/>
      <c r="N1289" s="36"/>
      <c r="O1289" s="36"/>
      <c r="P1289" s="36"/>
      <c r="Q1289" s="36"/>
      <c r="R1289" s="36"/>
      <c r="S1289" s="36"/>
      <c r="T1289" s="36"/>
      <c r="U1289" s="36"/>
      <c r="V1289" s="36"/>
      <c r="W1289" s="36"/>
      <c r="X1289" s="36"/>
      <c r="Y1289" s="36"/>
      <c r="Z1289" s="36"/>
      <c r="AA1289" s="36"/>
      <c r="AB1289" s="36"/>
      <c r="AC1289" s="36"/>
      <c r="AD1289" s="36"/>
      <c r="AE1289" s="36"/>
      <c r="AF1289" s="36"/>
      <c r="AG1289" s="36"/>
      <c r="AH1289" s="36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</row>
    <row r="1290" spans="1:105" ht="14.25" x14ac:dyDescent="0.2">
      <c r="A1290" s="36"/>
      <c r="B1290" s="36"/>
      <c r="C1290" s="36"/>
      <c r="D1290" s="36"/>
      <c r="E1290" s="36"/>
      <c r="F1290" s="36"/>
      <c r="G1290" s="36"/>
      <c r="H1290" s="36"/>
      <c r="I1290" s="36"/>
      <c r="J1290" s="36"/>
      <c r="K1290" s="36"/>
      <c r="L1290" s="36"/>
      <c r="M1290" s="36"/>
      <c r="N1290" s="36"/>
      <c r="O1290" s="36"/>
      <c r="P1290" s="36"/>
      <c r="Q1290" s="36"/>
      <c r="R1290" s="36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</row>
    <row r="1291" spans="1:105" ht="14.25" x14ac:dyDescent="0.2">
      <c r="A1291" s="36"/>
      <c r="B1291" s="36"/>
      <c r="C1291" s="36"/>
      <c r="D1291" s="36"/>
      <c r="E1291" s="36"/>
      <c r="F1291" s="36"/>
      <c r="G1291" s="36"/>
      <c r="H1291" s="36"/>
      <c r="I1291" s="36"/>
      <c r="J1291" s="36"/>
      <c r="K1291" s="36"/>
      <c r="L1291" s="36"/>
      <c r="M1291" s="36"/>
      <c r="N1291" s="36"/>
      <c r="O1291" s="36"/>
      <c r="P1291" s="36"/>
      <c r="Q1291" s="36"/>
      <c r="R1291" s="36"/>
      <c r="S1291" s="36"/>
      <c r="T1291" s="36"/>
      <c r="U1291" s="36"/>
      <c r="V1291" s="36"/>
      <c r="W1291" s="36"/>
      <c r="X1291" s="36"/>
      <c r="Y1291" s="36"/>
      <c r="Z1291" s="36"/>
      <c r="AA1291" s="36"/>
      <c r="AB1291" s="36"/>
      <c r="AC1291" s="36"/>
      <c r="AD1291" s="36"/>
      <c r="AE1291" s="36"/>
      <c r="AF1291" s="36"/>
      <c r="AG1291" s="36"/>
      <c r="AH1291" s="36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</row>
    <row r="1292" spans="1:105" ht="14.25" x14ac:dyDescent="0.2">
      <c r="A1292" s="36"/>
      <c r="B1292" s="36"/>
      <c r="C1292" s="36"/>
      <c r="D1292" s="36"/>
      <c r="E1292" s="36"/>
      <c r="F1292" s="36"/>
      <c r="G1292" s="36"/>
      <c r="H1292" s="36"/>
      <c r="I1292" s="36"/>
      <c r="J1292" s="36"/>
      <c r="K1292" s="36"/>
      <c r="L1292" s="36"/>
      <c r="M1292" s="36"/>
      <c r="N1292" s="36"/>
      <c r="O1292" s="36"/>
      <c r="P1292" s="36"/>
      <c r="Q1292" s="36"/>
      <c r="R1292" s="36"/>
      <c r="S1292" s="36"/>
      <c r="T1292" s="36"/>
      <c r="U1292" s="36"/>
      <c r="V1292" s="36"/>
      <c r="W1292" s="36"/>
      <c r="X1292" s="36"/>
      <c r="Y1292" s="36"/>
      <c r="Z1292" s="36"/>
      <c r="AA1292" s="36"/>
      <c r="AB1292" s="36"/>
      <c r="AC1292" s="36"/>
      <c r="AD1292" s="36"/>
      <c r="AE1292" s="36"/>
      <c r="AF1292" s="36"/>
      <c r="AG1292" s="36"/>
      <c r="AH1292" s="36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36"/>
      <c r="BC1292" s="36"/>
      <c r="BD1292" s="36"/>
      <c r="BE1292" s="36"/>
      <c r="BF1292" s="36"/>
      <c r="BG1292" s="36"/>
      <c r="BH1292" s="36"/>
      <c r="BI1292" s="36"/>
      <c r="BJ1292" s="36"/>
      <c r="BK1292" s="36"/>
      <c r="BL1292" s="36"/>
      <c r="BM1292" s="36"/>
      <c r="BN1292" s="36"/>
      <c r="BO1292" s="36"/>
      <c r="BP1292" s="36"/>
      <c r="BQ1292" s="36"/>
      <c r="BR1292" s="36"/>
      <c r="BS1292" s="36"/>
      <c r="BT1292" s="36"/>
      <c r="BU1292" s="36"/>
      <c r="BV1292" s="36"/>
      <c r="BW1292" s="36"/>
      <c r="BX1292" s="36"/>
      <c r="BY1292" s="36"/>
      <c r="BZ1292" s="36"/>
      <c r="CA1292" s="36"/>
      <c r="CB1292" s="36"/>
      <c r="CC1292" s="36"/>
      <c r="CD1292" s="36"/>
      <c r="CE1292" s="36"/>
      <c r="CF1292" s="36"/>
      <c r="CG1292" s="36"/>
      <c r="CH1292" s="36"/>
      <c r="CI1292" s="36"/>
      <c r="CJ1292" s="36"/>
      <c r="CK1292" s="36"/>
      <c r="CL1292" s="36"/>
      <c r="CM1292" s="36"/>
      <c r="CN1292" s="36"/>
      <c r="CO1292" s="36"/>
      <c r="CP1292" s="36"/>
      <c r="CQ1292" s="36"/>
      <c r="CR1292" s="36"/>
      <c r="CS1292" s="36"/>
      <c r="CT1292" s="36"/>
      <c r="CU1292" s="36"/>
      <c r="CV1292" s="36"/>
      <c r="CW1292" s="36"/>
      <c r="CX1292" s="36"/>
      <c r="CY1292" s="36"/>
      <c r="CZ1292" s="36"/>
      <c r="DA1292" s="36"/>
    </row>
    <row r="1293" spans="1:105" ht="14.25" x14ac:dyDescent="0.2">
      <c r="A1293" s="36"/>
      <c r="B1293" s="36"/>
      <c r="C1293" s="36"/>
      <c r="D1293" s="36"/>
      <c r="E1293" s="36"/>
      <c r="F1293" s="36"/>
      <c r="G1293" s="36"/>
      <c r="H1293" s="36"/>
      <c r="I1293" s="36"/>
      <c r="J1293" s="36"/>
      <c r="K1293" s="36"/>
      <c r="L1293" s="36"/>
      <c r="M1293" s="36"/>
      <c r="N1293" s="36"/>
      <c r="O1293" s="36"/>
      <c r="P1293" s="36"/>
      <c r="Q1293" s="36"/>
      <c r="R1293" s="36"/>
      <c r="S1293" s="36"/>
      <c r="T1293" s="36"/>
      <c r="U1293" s="36"/>
      <c r="V1293" s="36"/>
      <c r="W1293" s="36"/>
      <c r="X1293" s="36"/>
      <c r="Y1293" s="36"/>
      <c r="Z1293" s="36"/>
      <c r="AA1293" s="36"/>
      <c r="AB1293" s="36"/>
      <c r="AC1293" s="36"/>
      <c r="AD1293" s="36"/>
      <c r="AE1293" s="36"/>
      <c r="AF1293" s="36"/>
      <c r="AG1293" s="36"/>
      <c r="AH1293" s="36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36"/>
      <c r="BC1293" s="36"/>
      <c r="BD1293" s="36"/>
      <c r="BE1293" s="36"/>
      <c r="BF1293" s="36"/>
      <c r="BG1293" s="36"/>
      <c r="BH1293" s="36"/>
      <c r="BI1293" s="36"/>
      <c r="BJ1293" s="36"/>
      <c r="BK1293" s="36"/>
      <c r="BL1293" s="36"/>
      <c r="BM1293" s="36"/>
      <c r="BN1293" s="36"/>
      <c r="BO1293" s="36"/>
      <c r="BP1293" s="36"/>
      <c r="BQ1293" s="36"/>
      <c r="BR1293" s="36"/>
      <c r="BS1293" s="36"/>
      <c r="BT1293" s="36"/>
      <c r="BU1293" s="36"/>
      <c r="BV1293" s="36"/>
      <c r="BW1293" s="36"/>
      <c r="BX1293" s="36"/>
      <c r="BY1293" s="36"/>
      <c r="BZ1293" s="36"/>
      <c r="CA1293" s="36"/>
      <c r="CB1293" s="36"/>
      <c r="CC1293" s="36"/>
      <c r="CD1293" s="36"/>
      <c r="CE1293" s="36"/>
      <c r="CF1293" s="36"/>
      <c r="CG1293" s="36"/>
      <c r="CH1293" s="36"/>
      <c r="CI1293" s="36"/>
      <c r="CJ1293" s="36"/>
      <c r="CK1293" s="36"/>
      <c r="CL1293" s="36"/>
      <c r="CM1293" s="36"/>
      <c r="CN1293" s="36"/>
      <c r="CO1293" s="36"/>
      <c r="CP1293" s="36"/>
      <c r="CQ1293" s="36"/>
      <c r="CR1293" s="36"/>
      <c r="CS1293" s="36"/>
      <c r="CT1293" s="36"/>
      <c r="CU1293" s="36"/>
      <c r="CV1293" s="36"/>
      <c r="CW1293" s="36"/>
      <c r="CX1293" s="36"/>
      <c r="CY1293" s="36"/>
      <c r="CZ1293" s="36"/>
      <c r="DA1293" s="36"/>
    </row>
    <row r="1294" spans="1:105" ht="14.25" x14ac:dyDescent="0.2">
      <c r="A1294" s="36"/>
      <c r="B1294" s="36"/>
      <c r="C1294" s="36"/>
      <c r="D1294" s="36"/>
      <c r="E1294" s="36"/>
      <c r="F1294" s="36"/>
      <c r="G1294" s="36"/>
      <c r="H1294" s="36"/>
      <c r="I1294" s="36"/>
      <c r="J1294" s="36"/>
      <c r="K1294" s="36"/>
      <c r="L1294" s="36"/>
      <c r="M1294" s="36"/>
      <c r="N1294" s="36"/>
      <c r="O1294" s="36"/>
      <c r="P1294" s="36"/>
      <c r="Q1294" s="36"/>
      <c r="R1294" s="36"/>
      <c r="S1294" s="36"/>
      <c r="T1294" s="36"/>
      <c r="U1294" s="36"/>
      <c r="V1294" s="36"/>
      <c r="W1294" s="36"/>
      <c r="X1294" s="36"/>
      <c r="Y1294" s="36"/>
      <c r="Z1294" s="36"/>
      <c r="AA1294" s="36"/>
      <c r="AB1294" s="36"/>
      <c r="AC1294" s="36"/>
      <c r="AD1294" s="36"/>
      <c r="AE1294" s="36"/>
      <c r="AF1294" s="36"/>
      <c r="AG1294" s="36"/>
      <c r="AH1294" s="36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36"/>
      <c r="BC1294" s="36"/>
      <c r="BD1294" s="36"/>
      <c r="BE1294" s="36"/>
      <c r="BF1294" s="36"/>
      <c r="BG1294" s="36"/>
      <c r="BH1294" s="36"/>
      <c r="BI1294" s="36"/>
      <c r="BJ1294" s="36"/>
      <c r="BK1294" s="36"/>
      <c r="BL1294" s="36"/>
      <c r="BM1294" s="36"/>
      <c r="BN1294" s="36"/>
      <c r="BO1294" s="36"/>
      <c r="BP1294" s="36"/>
      <c r="BQ1294" s="36"/>
      <c r="BR1294" s="36"/>
      <c r="BS1294" s="36"/>
      <c r="BT1294" s="36"/>
      <c r="BU1294" s="36"/>
      <c r="BV1294" s="36"/>
      <c r="BW1294" s="36"/>
      <c r="BX1294" s="36"/>
      <c r="BY1294" s="36"/>
      <c r="BZ1294" s="36"/>
      <c r="CA1294" s="36"/>
      <c r="CB1294" s="36"/>
      <c r="CC1294" s="36"/>
      <c r="CD1294" s="36"/>
      <c r="CE1294" s="36"/>
      <c r="CF1294" s="36"/>
      <c r="CG1294" s="36"/>
      <c r="CH1294" s="36"/>
      <c r="CI1294" s="36"/>
      <c r="CJ1294" s="36"/>
      <c r="CK1294" s="36"/>
      <c r="CL1294" s="36"/>
      <c r="CM1294" s="36"/>
      <c r="CN1294" s="36"/>
      <c r="CO1294" s="36"/>
      <c r="CP1294" s="36"/>
      <c r="CQ1294" s="36"/>
      <c r="CR1294" s="36"/>
      <c r="CS1294" s="36"/>
      <c r="CT1294" s="36"/>
      <c r="CU1294" s="36"/>
      <c r="CV1294" s="36"/>
      <c r="CW1294" s="36"/>
      <c r="CX1294" s="36"/>
      <c r="CY1294" s="36"/>
      <c r="CZ1294" s="36"/>
      <c r="DA1294" s="36"/>
    </row>
    <row r="1295" spans="1:105" ht="14.25" x14ac:dyDescent="0.2">
      <c r="A1295" s="36"/>
      <c r="B1295" s="36"/>
      <c r="C1295" s="36"/>
      <c r="D1295" s="36"/>
      <c r="E1295" s="36"/>
      <c r="F1295" s="36"/>
      <c r="G1295" s="36"/>
      <c r="H1295" s="36"/>
      <c r="I1295" s="36"/>
      <c r="J1295" s="36"/>
      <c r="K1295" s="36"/>
      <c r="L1295" s="36"/>
      <c r="M1295" s="36"/>
      <c r="N1295" s="36"/>
      <c r="O1295" s="36"/>
      <c r="P1295" s="36"/>
      <c r="Q1295" s="36"/>
      <c r="R1295" s="36"/>
      <c r="S1295" s="36"/>
      <c r="T1295" s="36"/>
      <c r="U1295" s="36"/>
      <c r="V1295" s="36"/>
      <c r="W1295" s="36"/>
      <c r="X1295" s="36"/>
      <c r="Y1295" s="36"/>
      <c r="Z1295" s="36"/>
      <c r="AA1295" s="36"/>
      <c r="AB1295" s="36"/>
      <c r="AC1295" s="36"/>
      <c r="AD1295" s="36"/>
      <c r="AE1295" s="36"/>
      <c r="AF1295" s="36"/>
      <c r="AG1295" s="36"/>
      <c r="AH1295" s="36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36"/>
      <c r="BC1295" s="36"/>
      <c r="BD1295" s="36"/>
      <c r="BE1295" s="36"/>
      <c r="BF1295" s="36"/>
      <c r="BG1295" s="36"/>
      <c r="BH1295" s="36"/>
      <c r="BI1295" s="36"/>
      <c r="BJ1295" s="36"/>
      <c r="BK1295" s="36"/>
      <c r="BL1295" s="36"/>
      <c r="BM1295" s="36"/>
      <c r="BN1295" s="36"/>
      <c r="BO1295" s="36"/>
      <c r="BP1295" s="36"/>
      <c r="BQ1295" s="36"/>
      <c r="BR1295" s="36"/>
      <c r="BS1295" s="36"/>
      <c r="BT1295" s="36"/>
      <c r="BU1295" s="36"/>
      <c r="BV1295" s="36"/>
      <c r="BW1295" s="36"/>
      <c r="BX1295" s="36"/>
      <c r="BY1295" s="36"/>
      <c r="BZ1295" s="36"/>
      <c r="CA1295" s="36"/>
      <c r="CB1295" s="36"/>
      <c r="CC1295" s="36"/>
      <c r="CD1295" s="36"/>
      <c r="CE1295" s="36"/>
      <c r="CF1295" s="36"/>
      <c r="CG1295" s="36"/>
      <c r="CH1295" s="36"/>
      <c r="CI1295" s="36"/>
      <c r="CJ1295" s="36"/>
      <c r="CK1295" s="36"/>
      <c r="CL1295" s="36"/>
      <c r="CM1295" s="36"/>
      <c r="CN1295" s="36"/>
      <c r="CO1295" s="36"/>
      <c r="CP1295" s="36"/>
      <c r="CQ1295" s="36"/>
      <c r="CR1295" s="36"/>
      <c r="CS1295" s="36"/>
      <c r="CT1295" s="36"/>
      <c r="CU1295" s="36"/>
      <c r="CV1295" s="36"/>
      <c r="CW1295" s="36"/>
      <c r="CX1295" s="36"/>
      <c r="CY1295" s="36"/>
      <c r="CZ1295" s="36"/>
      <c r="DA1295" s="36"/>
    </row>
    <row r="1296" spans="1:105" ht="14.25" x14ac:dyDescent="0.2">
      <c r="A1296" s="36"/>
      <c r="B1296" s="36"/>
      <c r="C1296" s="36"/>
      <c r="D1296" s="36"/>
      <c r="E1296" s="36"/>
      <c r="F1296" s="36"/>
      <c r="G1296" s="36"/>
      <c r="H1296" s="36"/>
      <c r="I1296" s="36"/>
      <c r="J1296" s="36"/>
      <c r="K1296" s="36"/>
      <c r="L1296" s="36"/>
      <c r="M1296" s="36"/>
      <c r="N1296" s="36"/>
      <c r="O1296" s="36"/>
      <c r="P1296" s="36"/>
      <c r="Q1296" s="36"/>
      <c r="R1296" s="36"/>
      <c r="S1296" s="36"/>
      <c r="T1296" s="36"/>
      <c r="U1296" s="36"/>
      <c r="V1296" s="36"/>
      <c r="W1296" s="36"/>
      <c r="X1296" s="36"/>
      <c r="Y1296" s="36"/>
      <c r="Z1296" s="36"/>
      <c r="AA1296" s="36"/>
      <c r="AB1296" s="36"/>
      <c r="AC1296" s="36"/>
      <c r="AD1296" s="36"/>
      <c r="AE1296" s="36"/>
      <c r="AF1296" s="36"/>
      <c r="AG1296" s="36"/>
      <c r="AH1296" s="36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36"/>
      <c r="BC1296" s="36"/>
      <c r="BD1296" s="36"/>
      <c r="BE1296" s="36"/>
      <c r="BF1296" s="36"/>
      <c r="BG1296" s="36"/>
      <c r="BH1296" s="36"/>
      <c r="BI1296" s="36"/>
      <c r="BJ1296" s="36"/>
      <c r="BK1296" s="36"/>
      <c r="BL1296" s="36"/>
      <c r="BM1296" s="36"/>
      <c r="BN1296" s="36"/>
      <c r="BO1296" s="36"/>
      <c r="BP1296" s="36"/>
      <c r="BQ1296" s="36"/>
      <c r="BR1296" s="36"/>
      <c r="BS1296" s="36"/>
      <c r="BT1296" s="36"/>
      <c r="BU1296" s="36"/>
      <c r="BV1296" s="36"/>
      <c r="BW1296" s="36"/>
      <c r="BX1296" s="36"/>
      <c r="BY1296" s="36"/>
      <c r="BZ1296" s="36"/>
      <c r="CA1296" s="36"/>
      <c r="CB1296" s="36"/>
      <c r="CC1296" s="36"/>
      <c r="CD1296" s="36"/>
      <c r="CE1296" s="36"/>
      <c r="CF1296" s="36"/>
      <c r="CG1296" s="36"/>
      <c r="CH1296" s="36"/>
      <c r="CI1296" s="36"/>
      <c r="CJ1296" s="36"/>
      <c r="CK1296" s="36"/>
      <c r="CL1296" s="36"/>
      <c r="CM1296" s="36"/>
      <c r="CN1296" s="36"/>
      <c r="CO1296" s="36"/>
      <c r="CP1296" s="36"/>
      <c r="CQ1296" s="36"/>
      <c r="CR1296" s="36"/>
      <c r="CS1296" s="36"/>
      <c r="CT1296" s="36"/>
      <c r="CU1296" s="36"/>
      <c r="CV1296" s="36"/>
      <c r="CW1296" s="36"/>
      <c r="CX1296" s="36"/>
      <c r="CY1296" s="36"/>
      <c r="CZ1296" s="36"/>
      <c r="DA1296" s="36"/>
    </row>
    <row r="1297" spans="1:105" ht="14.25" x14ac:dyDescent="0.2">
      <c r="A1297" s="36"/>
      <c r="B1297" s="36"/>
      <c r="C1297" s="36"/>
      <c r="D1297" s="36"/>
      <c r="E1297" s="36"/>
      <c r="F1297" s="36"/>
      <c r="G1297" s="36"/>
      <c r="H1297" s="36"/>
      <c r="I1297" s="36"/>
      <c r="J1297" s="36"/>
      <c r="K1297" s="36"/>
      <c r="L1297" s="36"/>
      <c r="M1297" s="36"/>
      <c r="N1297" s="36"/>
      <c r="O1297" s="36"/>
      <c r="P1297" s="36"/>
      <c r="Q1297" s="36"/>
      <c r="R1297" s="36"/>
      <c r="S1297" s="36"/>
      <c r="T1297" s="36"/>
      <c r="U1297" s="36"/>
      <c r="V1297" s="36"/>
      <c r="W1297" s="36"/>
      <c r="X1297" s="36"/>
      <c r="Y1297" s="36"/>
      <c r="Z1297" s="36"/>
      <c r="AA1297" s="36"/>
      <c r="AB1297" s="36"/>
      <c r="AC1297" s="36"/>
      <c r="AD1297" s="36"/>
      <c r="AE1297" s="36"/>
      <c r="AF1297" s="36"/>
      <c r="AG1297" s="36"/>
      <c r="AH1297" s="36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36"/>
      <c r="BG1297" s="36"/>
      <c r="BH1297" s="36"/>
      <c r="BI1297" s="36"/>
      <c r="BJ1297" s="36"/>
      <c r="BK1297" s="36"/>
      <c r="BL1297" s="36"/>
      <c r="BM1297" s="36"/>
      <c r="BN1297" s="36"/>
      <c r="BO1297" s="36"/>
      <c r="BP1297" s="36"/>
      <c r="BQ1297" s="36"/>
      <c r="BR1297" s="36"/>
      <c r="BS1297" s="36"/>
      <c r="BT1297" s="36"/>
      <c r="BU1297" s="36"/>
      <c r="BV1297" s="36"/>
      <c r="BW1297" s="36"/>
      <c r="BX1297" s="36"/>
      <c r="BY1297" s="36"/>
      <c r="BZ1297" s="36"/>
      <c r="CA1297" s="36"/>
      <c r="CB1297" s="36"/>
      <c r="CC1297" s="36"/>
      <c r="CD1297" s="36"/>
      <c r="CE1297" s="36"/>
      <c r="CF1297" s="36"/>
      <c r="CG1297" s="36"/>
      <c r="CH1297" s="36"/>
      <c r="CI1297" s="36"/>
      <c r="CJ1297" s="36"/>
      <c r="CK1297" s="36"/>
      <c r="CL1297" s="36"/>
      <c r="CM1297" s="36"/>
      <c r="CN1297" s="36"/>
      <c r="CO1297" s="36"/>
      <c r="CP1297" s="36"/>
      <c r="CQ1297" s="36"/>
      <c r="CR1297" s="36"/>
      <c r="CS1297" s="36"/>
      <c r="CT1297" s="36"/>
      <c r="CU1297" s="36"/>
      <c r="CV1297" s="36"/>
      <c r="CW1297" s="36"/>
      <c r="CX1297" s="36"/>
      <c r="CY1297" s="36"/>
      <c r="CZ1297" s="36"/>
      <c r="DA1297" s="36"/>
    </row>
    <row r="1298" spans="1:105" ht="14.25" x14ac:dyDescent="0.2">
      <c r="A1298" s="36"/>
      <c r="B1298" s="36"/>
      <c r="C1298" s="36"/>
      <c r="D1298" s="36"/>
      <c r="E1298" s="36"/>
      <c r="F1298" s="36"/>
      <c r="G1298" s="36"/>
      <c r="H1298" s="36"/>
      <c r="I1298" s="36"/>
      <c r="J1298" s="36"/>
      <c r="K1298" s="36"/>
      <c r="L1298" s="36"/>
      <c r="M1298" s="36"/>
      <c r="N1298" s="36"/>
      <c r="O1298" s="36"/>
      <c r="P1298" s="36"/>
      <c r="Q1298" s="36"/>
      <c r="R1298" s="36"/>
      <c r="S1298" s="36"/>
      <c r="T1298" s="36"/>
      <c r="U1298" s="36"/>
      <c r="V1298" s="36"/>
      <c r="W1298" s="36"/>
      <c r="X1298" s="36"/>
      <c r="Y1298" s="36"/>
      <c r="Z1298" s="36"/>
      <c r="AA1298" s="36"/>
      <c r="AB1298" s="36"/>
      <c r="AC1298" s="36"/>
      <c r="AD1298" s="36"/>
      <c r="AE1298" s="36"/>
      <c r="AF1298" s="36"/>
      <c r="AG1298" s="36"/>
      <c r="AH1298" s="36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36"/>
      <c r="BC1298" s="36"/>
      <c r="BD1298" s="36"/>
      <c r="BE1298" s="36"/>
      <c r="BF1298" s="36"/>
      <c r="BG1298" s="36"/>
      <c r="BH1298" s="36"/>
      <c r="BI1298" s="36"/>
      <c r="BJ1298" s="36"/>
      <c r="BK1298" s="36"/>
      <c r="BL1298" s="36"/>
      <c r="BM1298" s="36"/>
      <c r="BN1298" s="36"/>
      <c r="BO1298" s="36"/>
      <c r="BP1298" s="36"/>
      <c r="BQ1298" s="36"/>
      <c r="BR1298" s="36"/>
      <c r="BS1298" s="36"/>
      <c r="BT1298" s="36"/>
      <c r="BU1298" s="36"/>
      <c r="BV1298" s="36"/>
      <c r="BW1298" s="36"/>
      <c r="BX1298" s="36"/>
      <c r="BY1298" s="36"/>
      <c r="BZ1298" s="36"/>
      <c r="CA1298" s="36"/>
      <c r="CB1298" s="36"/>
      <c r="CC1298" s="36"/>
      <c r="CD1298" s="36"/>
      <c r="CE1298" s="36"/>
      <c r="CF1298" s="36"/>
      <c r="CG1298" s="36"/>
      <c r="CH1298" s="36"/>
      <c r="CI1298" s="36"/>
      <c r="CJ1298" s="36"/>
      <c r="CK1298" s="36"/>
      <c r="CL1298" s="36"/>
      <c r="CM1298" s="36"/>
      <c r="CN1298" s="36"/>
      <c r="CO1298" s="36"/>
      <c r="CP1298" s="36"/>
      <c r="CQ1298" s="36"/>
      <c r="CR1298" s="36"/>
      <c r="CS1298" s="36"/>
      <c r="CT1298" s="36"/>
      <c r="CU1298" s="36"/>
      <c r="CV1298" s="36"/>
      <c r="CW1298" s="36"/>
      <c r="CX1298" s="36"/>
      <c r="CY1298" s="36"/>
      <c r="CZ1298" s="36"/>
      <c r="DA1298" s="36"/>
    </row>
    <row r="1299" spans="1:105" ht="14.25" x14ac:dyDescent="0.2">
      <c r="A1299" s="36"/>
      <c r="B1299" s="36"/>
      <c r="C1299" s="36"/>
      <c r="D1299" s="36"/>
      <c r="E1299" s="36"/>
      <c r="F1299" s="36"/>
      <c r="G1299" s="36"/>
      <c r="H1299" s="36"/>
      <c r="I1299" s="36"/>
      <c r="J1299" s="36"/>
      <c r="K1299" s="36"/>
      <c r="L1299" s="36"/>
      <c r="M1299" s="36"/>
      <c r="N1299" s="36"/>
      <c r="O1299" s="36"/>
      <c r="P1299" s="36"/>
      <c r="Q1299" s="36"/>
      <c r="R1299" s="36"/>
      <c r="S1299" s="36"/>
      <c r="T1299" s="36"/>
      <c r="U1299" s="36"/>
      <c r="V1299" s="36"/>
      <c r="W1299" s="36"/>
      <c r="X1299" s="36"/>
      <c r="Y1299" s="36"/>
      <c r="Z1299" s="36"/>
      <c r="AA1299" s="36"/>
      <c r="AB1299" s="36"/>
      <c r="AC1299" s="36"/>
      <c r="AD1299" s="36"/>
      <c r="AE1299" s="36"/>
      <c r="AF1299" s="36"/>
      <c r="AG1299" s="36"/>
      <c r="AH1299" s="36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36"/>
      <c r="BC1299" s="36"/>
      <c r="BD1299" s="36"/>
      <c r="BE1299" s="36"/>
      <c r="BF1299" s="36"/>
      <c r="BG1299" s="36"/>
      <c r="BH1299" s="36"/>
      <c r="BI1299" s="36"/>
      <c r="BJ1299" s="36"/>
      <c r="BK1299" s="36"/>
      <c r="BL1299" s="36"/>
      <c r="BM1299" s="36"/>
      <c r="BN1299" s="36"/>
      <c r="BO1299" s="36"/>
      <c r="BP1299" s="36"/>
      <c r="BQ1299" s="36"/>
      <c r="BR1299" s="36"/>
      <c r="BS1299" s="36"/>
      <c r="BT1299" s="36"/>
      <c r="BU1299" s="36"/>
      <c r="BV1299" s="36"/>
      <c r="BW1299" s="36"/>
      <c r="BX1299" s="36"/>
      <c r="BY1299" s="36"/>
      <c r="BZ1299" s="36"/>
      <c r="CA1299" s="36"/>
      <c r="CB1299" s="36"/>
      <c r="CC1299" s="36"/>
      <c r="CD1299" s="36"/>
      <c r="CE1299" s="36"/>
      <c r="CF1299" s="36"/>
      <c r="CG1299" s="36"/>
      <c r="CH1299" s="36"/>
      <c r="CI1299" s="36"/>
      <c r="CJ1299" s="36"/>
      <c r="CK1299" s="36"/>
      <c r="CL1299" s="36"/>
      <c r="CM1299" s="36"/>
      <c r="CN1299" s="36"/>
      <c r="CO1299" s="36"/>
      <c r="CP1299" s="36"/>
      <c r="CQ1299" s="36"/>
      <c r="CR1299" s="36"/>
      <c r="CS1299" s="36"/>
      <c r="CT1299" s="36"/>
      <c r="CU1299" s="36"/>
      <c r="CV1299" s="36"/>
      <c r="CW1299" s="36"/>
      <c r="CX1299" s="36"/>
      <c r="CY1299" s="36"/>
      <c r="CZ1299" s="36"/>
      <c r="DA1299" s="36"/>
    </row>
    <row r="1300" spans="1:105" ht="14.25" x14ac:dyDescent="0.2">
      <c r="A1300" s="36"/>
      <c r="B1300" s="36"/>
      <c r="C1300" s="36"/>
      <c r="D1300" s="36"/>
      <c r="E1300" s="36"/>
      <c r="F1300" s="36"/>
      <c r="G1300" s="36"/>
      <c r="H1300" s="36"/>
      <c r="I1300" s="36"/>
      <c r="J1300" s="36"/>
      <c r="K1300" s="36"/>
      <c r="L1300" s="36"/>
      <c r="M1300" s="36"/>
      <c r="N1300" s="36"/>
      <c r="O1300" s="36"/>
      <c r="P1300" s="36"/>
      <c r="Q1300" s="36"/>
      <c r="R1300" s="36"/>
      <c r="S1300" s="36"/>
      <c r="T1300" s="36"/>
      <c r="U1300" s="36"/>
      <c r="V1300" s="36"/>
      <c r="W1300" s="36"/>
      <c r="X1300" s="36"/>
      <c r="Y1300" s="36"/>
      <c r="Z1300" s="36"/>
      <c r="AA1300" s="36"/>
      <c r="AB1300" s="36"/>
      <c r="AC1300" s="36"/>
      <c r="AD1300" s="36"/>
      <c r="AE1300" s="36"/>
      <c r="AF1300" s="36"/>
      <c r="AG1300" s="36"/>
      <c r="AH1300" s="36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36"/>
      <c r="BC1300" s="36"/>
      <c r="BD1300" s="36"/>
      <c r="BE1300" s="36"/>
      <c r="BF1300" s="36"/>
      <c r="BG1300" s="36"/>
      <c r="BH1300" s="36"/>
      <c r="BI1300" s="36"/>
      <c r="BJ1300" s="36"/>
      <c r="BK1300" s="36"/>
      <c r="BL1300" s="36"/>
      <c r="BM1300" s="36"/>
      <c r="BN1300" s="36"/>
      <c r="BO1300" s="36"/>
      <c r="BP1300" s="36"/>
      <c r="BQ1300" s="36"/>
      <c r="BR1300" s="36"/>
      <c r="BS1300" s="36"/>
      <c r="BT1300" s="36"/>
      <c r="BU1300" s="36"/>
      <c r="BV1300" s="36"/>
      <c r="BW1300" s="36"/>
      <c r="BX1300" s="36"/>
      <c r="BY1300" s="36"/>
      <c r="BZ1300" s="36"/>
      <c r="CA1300" s="36"/>
      <c r="CB1300" s="36"/>
      <c r="CC1300" s="36"/>
      <c r="CD1300" s="36"/>
      <c r="CE1300" s="36"/>
      <c r="CF1300" s="36"/>
      <c r="CG1300" s="36"/>
      <c r="CH1300" s="36"/>
      <c r="CI1300" s="36"/>
      <c r="CJ1300" s="36"/>
      <c r="CK1300" s="36"/>
      <c r="CL1300" s="36"/>
      <c r="CM1300" s="36"/>
      <c r="CN1300" s="36"/>
      <c r="CO1300" s="36"/>
      <c r="CP1300" s="36"/>
      <c r="CQ1300" s="36"/>
      <c r="CR1300" s="36"/>
      <c r="CS1300" s="36"/>
      <c r="CT1300" s="36"/>
      <c r="CU1300" s="36"/>
      <c r="CV1300" s="36"/>
      <c r="CW1300" s="36"/>
      <c r="CX1300" s="36"/>
      <c r="CY1300" s="36"/>
      <c r="CZ1300" s="36"/>
      <c r="DA1300" s="36"/>
    </row>
    <row r="1301" spans="1:105" ht="14.25" x14ac:dyDescent="0.2">
      <c r="A1301" s="36"/>
      <c r="B1301" s="36"/>
      <c r="C1301" s="36"/>
      <c r="D1301" s="36"/>
      <c r="E1301" s="36"/>
      <c r="F1301" s="36"/>
      <c r="G1301" s="36"/>
      <c r="H1301" s="36"/>
      <c r="I1301" s="36"/>
      <c r="J1301" s="36"/>
      <c r="K1301" s="36"/>
      <c r="L1301" s="36"/>
      <c r="M1301" s="36"/>
      <c r="N1301" s="36"/>
      <c r="O1301" s="36"/>
      <c r="P1301" s="36"/>
      <c r="Q1301" s="36"/>
      <c r="R1301" s="36"/>
      <c r="S1301" s="36"/>
      <c r="T1301" s="36"/>
      <c r="U1301" s="36"/>
      <c r="V1301" s="36"/>
      <c r="W1301" s="36"/>
      <c r="X1301" s="36"/>
      <c r="Y1301" s="36"/>
      <c r="Z1301" s="36"/>
      <c r="AA1301" s="36"/>
      <c r="AB1301" s="36"/>
      <c r="AC1301" s="36"/>
      <c r="AD1301" s="36"/>
      <c r="AE1301" s="36"/>
      <c r="AF1301" s="36"/>
      <c r="AG1301" s="36"/>
      <c r="AH1301" s="36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36"/>
      <c r="BC1301" s="36"/>
      <c r="BD1301" s="36"/>
      <c r="BE1301" s="36"/>
      <c r="BF1301" s="36"/>
      <c r="BG1301" s="36"/>
      <c r="BH1301" s="36"/>
      <c r="BI1301" s="36"/>
      <c r="BJ1301" s="36"/>
      <c r="BK1301" s="36"/>
      <c r="BL1301" s="36"/>
      <c r="BM1301" s="36"/>
      <c r="BN1301" s="36"/>
      <c r="BO1301" s="36"/>
      <c r="BP1301" s="36"/>
      <c r="BQ1301" s="36"/>
      <c r="BR1301" s="36"/>
      <c r="BS1301" s="36"/>
      <c r="BT1301" s="36"/>
      <c r="BU1301" s="36"/>
      <c r="BV1301" s="36"/>
      <c r="BW1301" s="36"/>
      <c r="BX1301" s="36"/>
      <c r="BY1301" s="36"/>
      <c r="BZ1301" s="36"/>
      <c r="CA1301" s="36"/>
      <c r="CB1301" s="36"/>
      <c r="CC1301" s="36"/>
      <c r="CD1301" s="36"/>
      <c r="CE1301" s="36"/>
      <c r="CF1301" s="36"/>
      <c r="CG1301" s="36"/>
      <c r="CH1301" s="36"/>
      <c r="CI1301" s="36"/>
      <c r="CJ1301" s="36"/>
      <c r="CK1301" s="36"/>
      <c r="CL1301" s="36"/>
      <c r="CM1301" s="36"/>
      <c r="CN1301" s="36"/>
      <c r="CO1301" s="36"/>
      <c r="CP1301" s="36"/>
      <c r="CQ1301" s="36"/>
      <c r="CR1301" s="36"/>
      <c r="CS1301" s="36"/>
      <c r="CT1301" s="36"/>
      <c r="CU1301" s="36"/>
      <c r="CV1301" s="36"/>
      <c r="CW1301" s="36"/>
      <c r="CX1301" s="36"/>
      <c r="CY1301" s="36"/>
      <c r="CZ1301" s="36"/>
      <c r="DA1301" s="36"/>
    </row>
    <row r="1302" spans="1:105" ht="14.25" x14ac:dyDescent="0.2">
      <c r="A1302" s="36"/>
      <c r="B1302" s="36"/>
      <c r="C1302" s="36"/>
      <c r="D1302" s="36"/>
      <c r="E1302" s="36"/>
      <c r="F1302" s="36"/>
      <c r="G1302" s="36"/>
      <c r="H1302" s="36"/>
      <c r="I1302" s="36"/>
      <c r="J1302" s="36"/>
      <c r="K1302" s="36"/>
      <c r="L1302" s="36"/>
      <c r="M1302" s="36"/>
      <c r="N1302" s="36"/>
      <c r="O1302" s="36"/>
      <c r="P1302" s="36"/>
      <c r="Q1302" s="36"/>
      <c r="R1302" s="36"/>
      <c r="S1302" s="36"/>
      <c r="T1302" s="36"/>
      <c r="U1302" s="36"/>
      <c r="V1302" s="36"/>
      <c r="W1302" s="36"/>
      <c r="X1302" s="36"/>
      <c r="Y1302" s="36"/>
      <c r="Z1302" s="36"/>
      <c r="AA1302" s="36"/>
      <c r="AB1302" s="36"/>
      <c r="AC1302" s="36"/>
      <c r="AD1302" s="36"/>
      <c r="AE1302" s="36"/>
      <c r="AF1302" s="36"/>
      <c r="AG1302" s="36"/>
      <c r="AH1302" s="36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36"/>
      <c r="BC1302" s="36"/>
      <c r="BD1302" s="36"/>
      <c r="BE1302" s="36"/>
      <c r="BF1302" s="36"/>
      <c r="BG1302" s="36"/>
      <c r="BH1302" s="36"/>
      <c r="BI1302" s="36"/>
      <c r="BJ1302" s="36"/>
      <c r="BK1302" s="36"/>
      <c r="BL1302" s="36"/>
      <c r="BM1302" s="36"/>
      <c r="BN1302" s="36"/>
      <c r="BO1302" s="36"/>
      <c r="BP1302" s="36"/>
      <c r="BQ1302" s="36"/>
      <c r="BR1302" s="36"/>
      <c r="BS1302" s="36"/>
      <c r="BT1302" s="36"/>
      <c r="BU1302" s="36"/>
      <c r="BV1302" s="36"/>
      <c r="BW1302" s="36"/>
      <c r="BX1302" s="36"/>
      <c r="BY1302" s="36"/>
      <c r="BZ1302" s="36"/>
      <c r="CA1302" s="36"/>
      <c r="CB1302" s="36"/>
      <c r="CC1302" s="36"/>
      <c r="CD1302" s="36"/>
      <c r="CE1302" s="36"/>
      <c r="CF1302" s="36"/>
      <c r="CG1302" s="36"/>
      <c r="CH1302" s="36"/>
      <c r="CI1302" s="36"/>
      <c r="CJ1302" s="36"/>
      <c r="CK1302" s="36"/>
      <c r="CL1302" s="36"/>
      <c r="CM1302" s="36"/>
      <c r="CN1302" s="36"/>
      <c r="CO1302" s="36"/>
      <c r="CP1302" s="36"/>
      <c r="CQ1302" s="36"/>
      <c r="CR1302" s="36"/>
      <c r="CS1302" s="36"/>
      <c r="CT1302" s="36"/>
      <c r="CU1302" s="36"/>
      <c r="CV1302" s="36"/>
      <c r="CW1302" s="36"/>
      <c r="CX1302" s="36"/>
      <c r="CY1302" s="36"/>
      <c r="CZ1302" s="36"/>
      <c r="DA1302" s="36"/>
    </row>
    <row r="1303" spans="1:105" ht="14.25" x14ac:dyDescent="0.2">
      <c r="A1303" s="36"/>
      <c r="B1303" s="36"/>
      <c r="C1303" s="36"/>
      <c r="D1303" s="36"/>
      <c r="E1303" s="36"/>
      <c r="F1303" s="36"/>
      <c r="G1303" s="36"/>
      <c r="H1303" s="36"/>
      <c r="I1303" s="36"/>
      <c r="J1303" s="36"/>
      <c r="K1303" s="36"/>
      <c r="L1303" s="36"/>
      <c r="M1303" s="36"/>
      <c r="N1303" s="36"/>
      <c r="O1303" s="36"/>
      <c r="P1303" s="36"/>
      <c r="Q1303" s="36"/>
      <c r="R1303" s="36"/>
      <c r="S1303" s="36"/>
      <c r="T1303" s="36"/>
      <c r="U1303" s="36"/>
      <c r="V1303" s="36"/>
      <c r="W1303" s="36"/>
      <c r="X1303" s="36"/>
      <c r="Y1303" s="36"/>
      <c r="Z1303" s="36"/>
      <c r="AA1303" s="36"/>
      <c r="AB1303" s="36"/>
      <c r="AC1303" s="36"/>
      <c r="AD1303" s="36"/>
      <c r="AE1303" s="36"/>
      <c r="AF1303" s="36"/>
      <c r="AG1303" s="36"/>
      <c r="AH1303" s="36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36"/>
      <c r="BH1303" s="36"/>
      <c r="BI1303" s="36"/>
      <c r="BJ1303" s="36"/>
      <c r="BK1303" s="36"/>
      <c r="BL1303" s="36"/>
      <c r="BM1303" s="36"/>
      <c r="BN1303" s="36"/>
      <c r="BO1303" s="36"/>
      <c r="BP1303" s="36"/>
      <c r="BQ1303" s="36"/>
      <c r="BR1303" s="36"/>
      <c r="BS1303" s="36"/>
      <c r="BT1303" s="36"/>
      <c r="BU1303" s="36"/>
      <c r="BV1303" s="36"/>
      <c r="BW1303" s="36"/>
      <c r="BX1303" s="36"/>
      <c r="BY1303" s="36"/>
      <c r="BZ1303" s="36"/>
      <c r="CA1303" s="36"/>
      <c r="CB1303" s="36"/>
      <c r="CC1303" s="36"/>
      <c r="CD1303" s="36"/>
      <c r="CE1303" s="36"/>
      <c r="CF1303" s="36"/>
      <c r="CG1303" s="36"/>
      <c r="CH1303" s="36"/>
      <c r="CI1303" s="36"/>
      <c r="CJ1303" s="36"/>
      <c r="CK1303" s="36"/>
      <c r="CL1303" s="36"/>
      <c r="CM1303" s="36"/>
      <c r="CN1303" s="36"/>
      <c r="CO1303" s="36"/>
      <c r="CP1303" s="36"/>
      <c r="CQ1303" s="36"/>
      <c r="CR1303" s="36"/>
      <c r="CS1303" s="36"/>
      <c r="CT1303" s="36"/>
      <c r="CU1303" s="36"/>
      <c r="CV1303" s="36"/>
      <c r="CW1303" s="36"/>
      <c r="CX1303" s="36"/>
      <c r="CY1303" s="36"/>
      <c r="CZ1303" s="36"/>
      <c r="DA1303" s="36"/>
    </row>
    <row r="1304" spans="1:105" ht="14.25" x14ac:dyDescent="0.2">
      <c r="A1304" s="36"/>
      <c r="B1304" s="36"/>
      <c r="C1304" s="36"/>
      <c r="D1304" s="36"/>
      <c r="E1304" s="36"/>
      <c r="F1304" s="36"/>
      <c r="G1304" s="36"/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36"/>
      <c r="W1304" s="36"/>
      <c r="X1304" s="36"/>
      <c r="Y1304" s="36"/>
      <c r="Z1304" s="36"/>
      <c r="AA1304" s="36"/>
      <c r="AB1304" s="36"/>
      <c r="AC1304" s="36"/>
      <c r="AD1304" s="36"/>
      <c r="AE1304" s="36"/>
      <c r="AF1304" s="36"/>
      <c r="AG1304" s="36"/>
      <c r="AH1304" s="36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36"/>
      <c r="BG1304" s="36"/>
      <c r="BH1304" s="36"/>
      <c r="BI1304" s="36"/>
      <c r="BJ1304" s="36"/>
      <c r="BK1304" s="36"/>
      <c r="BL1304" s="36"/>
      <c r="BM1304" s="36"/>
      <c r="BN1304" s="36"/>
      <c r="BO1304" s="36"/>
      <c r="BP1304" s="36"/>
      <c r="BQ1304" s="36"/>
      <c r="BR1304" s="36"/>
      <c r="BS1304" s="36"/>
      <c r="BT1304" s="36"/>
      <c r="BU1304" s="36"/>
      <c r="BV1304" s="36"/>
      <c r="BW1304" s="36"/>
      <c r="BX1304" s="36"/>
      <c r="BY1304" s="36"/>
      <c r="BZ1304" s="36"/>
      <c r="CA1304" s="36"/>
      <c r="CB1304" s="36"/>
      <c r="CC1304" s="36"/>
      <c r="CD1304" s="36"/>
      <c r="CE1304" s="36"/>
      <c r="CF1304" s="36"/>
      <c r="CG1304" s="36"/>
      <c r="CH1304" s="36"/>
      <c r="CI1304" s="36"/>
      <c r="CJ1304" s="36"/>
      <c r="CK1304" s="36"/>
      <c r="CL1304" s="36"/>
      <c r="CM1304" s="36"/>
      <c r="CN1304" s="36"/>
      <c r="CO1304" s="36"/>
      <c r="CP1304" s="36"/>
      <c r="CQ1304" s="36"/>
      <c r="CR1304" s="36"/>
      <c r="CS1304" s="36"/>
      <c r="CT1304" s="36"/>
      <c r="CU1304" s="36"/>
      <c r="CV1304" s="36"/>
      <c r="CW1304" s="36"/>
      <c r="CX1304" s="36"/>
      <c r="CY1304" s="36"/>
      <c r="CZ1304" s="36"/>
      <c r="DA1304" s="36"/>
    </row>
    <row r="1305" spans="1:105" ht="14.25" x14ac:dyDescent="0.2">
      <c r="A1305" s="36"/>
      <c r="B1305" s="36"/>
      <c r="C1305" s="36"/>
      <c r="D1305" s="36"/>
      <c r="E1305" s="36"/>
      <c r="F1305" s="36"/>
      <c r="G1305" s="36"/>
      <c r="H1305" s="36"/>
      <c r="I1305" s="36"/>
      <c r="J1305" s="36"/>
      <c r="K1305" s="36"/>
      <c r="L1305" s="36"/>
      <c r="M1305" s="36"/>
      <c r="N1305" s="36"/>
      <c r="O1305" s="36"/>
      <c r="P1305" s="36"/>
      <c r="Q1305" s="36"/>
      <c r="R1305" s="36"/>
      <c r="S1305" s="36"/>
      <c r="T1305" s="36"/>
      <c r="U1305" s="36"/>
      <c r="V1305" s="36"/>
      <c r="W1305" s="36"/>
      <c r="X1305" s="36"/>
      <c r="Y1305" s="36"/>
      <c r="Z1305" s="36"/>
      <c r="AA1305" s="36"/>
      <c r="AB1305" s="36"/>
      <c r="AC1305" s="36"/>
      <c r="AD1305" s="36"/>
      <c r="AE1305" s="36"/>
      <c r="AF1305" s="36"/>
      <c r="AG1305" s="36"/>
      <c r="AH1305" s="36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36"/>
      <c r="BC1305" s="36"/>
      <c r="BD1305" s="36"/>
      <c r="BE1305" s="36"/>
      <c r="BF1305" s="36"/>
      <c r="BG1305" s="36"/>
      <c r="BH1305" s="36"/>
      <c r="BI1305" s="36"/>
      <c r="BJ1305" s="36"/>
      <c r="BK1305" s="36"/>
      <c r="BL1305" s="36"/>
      <c r="BM1305" s="36"/>
      <c r="BN1305" s="36"/>
      <c r="BO1305" s="36"/>
      <c r="BP1305" s="36"/>
      <c r="BQ1305" s="36"/>
      <c r="BR1305" s="36"/>
      <c r="BS1305" s="36"/>
      <c r="BT1305" s="36"/>
      <c r="BU1305" s="36"/>
      <c r="BV1305" s="36"/>
      <c r="BW1305" s="36"/>
      <c r="BX1305" s="36"/>
      <c r="BY1305" s="36"/>
      <c r="BZ1305" s="36"/>
      <c r="CA1305" s="36"/>
      <c r="CB1305" s="36"/>
      <c r="CC1305" s="36"/>
      <c r="CD1305" s="36"/>
      <c r="CE1305" s="36"/>
      <c r="CF1305" s="36"/>
      <c r="CG1305" s="36"/>
      <c r="CH1305" s="36"/>
      <c r="CI1305" s="36"/>
      <c r="CJ1305" s="36"/>
      <c r="CK1305" s="36"/>
      <c r="CL1305" s="36"/>
      <c r="CM1305" s="36"/>
      <c r="CN1305" s="36"/>
      <c r="CO1305" s="36"/>
      <c r="CP1305" s="36"/>
      <c r="CQ1305" s="36"/>
      <c r="CR1305" s="36"/>
      <c r="CS1305" s="36"/>
      <c r="CT1305" s="36"/>
      <c r="CU1305" s="36"/>
      <c r="CV1305" s="36"/>
      <c r="CW1305" s="36"/>
      <c r="CX1305" s="36"/>
      <c r="CY1305" s="36"/>
      <c r="CZ1305" s="36"/>
      <c r="DA1305" s="36"/>
    </row>
    <row r="1306" spans="1:105" ht="14.25" x14ac:dyDescent="0.2">
      <c r="A1306" s="36"/>
      <c r="B1306" s="36"/>
      <c r="C1306" s="36"/>
      <c r="D1306" s="36"/>
      <c r="E1306" s="36"/>
      <c r="F1306" s="36"/>
      <c r="G1306" s="36"/>
      <c r="H1306" s="36"/>
      <c r="I1306" s="36"/>
      <c r="J1306" s="36"/>
      <c r="K1306" s="36"/>
      <c r="L1306" s="36"/>
      <c r="M1306" s="36"/>
      <c r="N1306" s="36"/>
      <c r="O1306" s="36"/>
      <c r="P1306" s="36"/>
      <c r="Q1306" s="36"/>
      <c r="R1306" s="36"/>
      <c r="S1306" s="36"/>
      <c r="T1306" s="36"/>
      <c r="U1306" s="36"/>
      <c r="V1306" s="36"/>
      <c r="W1306" s="36"/>
      <c r="X1306" s="36"/>
      <c r="Y1306" s="36"/>
      <c r="Z1306" s="36"/>
      <c r="AA1306" s="36"/>
      <c r="AB1306" s="36"/>
      <c r="AC1306" s="36"/>
      <c r="AD1306" s="36"/>
      <c r="AE1306" s="36"/>
      <c r="AF1306" s="36"/>
      <c r="AG1306" s="36"/>
      <c r="AH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36"/>
      <c r="BG1306" s="36"/>
      <c r="BH1306" s="36"/>
      <c r="BI1306" s="36"/>
      <c r="BJ1306" s="36"/>
      <c r="BK1306" s="36"/>
      <c r="BL1306" s="36"/>
      <c r="BM1306" s="36"/>
      <c r="BN1306" s="36"/>
      <c r="BO1306" s="36"/>
      <c r="BP1306" s="36"/>
      <c r="BQ1306" s="36"/>
      <c r="BR1306" s="36"/>
      <c r="BS1306" s="36"/>
      <c r="BT1306" s="36"/>
      <c r="BU1306" s="36"/>
      <c r="BV1306" s="36"/>
      <c r="BW1306" s="36"/>
      <c r="BX1306" s="36"/>
      <c r="BY1306" s="36"/>
      <c r="BZ1306" s="36"/>
      <c r="CA1306" s="36"/>
      <c r="CB1306" s="36"/>
      <c r="CC1306" s="36"/>
      <c r="CD1306" s="36"/>
      <c r="CE1306" s="36"/>
      <c r="CF1306" s="36"/>
      <c r="CG1306" s="36"/>
      <c r="CH1306" s="36"/>
      <c r="CI1306" s="36"/>
      <c r="CJ1306" s="36"/>
      <c r="CK1306" s="36"/>
      <c r="CL1306" s="36"/>
      <c r="CM1306" s="36"/>
      <c r="CN1306" s="36"/>
      <c r="CO1306" s="36"/>
      <c r="CP1306" s="36"/>
      <c r="CQ1306" s="36"/>
      <c r="CR1306" s="36"/>
      <c r="CS1306" s="36"/>
      <c r="CT1306" s="36"/>
      <c r="CU1306" s="36"/>
      <c r="CV1306" s="36"/>
      <c r="CW1306" s="36"/>
      <c r="CX1306" s="36"/>
      <c r="CY1306" s="36"/>
      <c r="CZ1306" s="36"/>
      <c r="DA1306" s="36"/>
    </row>
    <row r="1307" spans="1:105" ht="14.25" x14ac:dyDescent="0.2">
      <c r="A1307" s="36"/>
      <c r="B1307" s="36"/>
      <c r="C1307" s="36"/>
      <c r="D1307" s="36"/>
      <c r="E1307" s="36"/>
      <c r="F1307" s="36"/>
      <c r="G1307" s="36"/>
      <c r="H1307" s="36"/>
      <c r="I1307" s="36"/>
      <c r="J1307" s="36"/>
      <c r="K1307" s="36"/>
      <c r="L1307" s="36"/>
      <c r="M1307" s="36"/>
      <c r="N1307" s="36"/>
      <c r="O1307" s="36"/>
      <c r="P1307" s="36"/>
      <c r="Q1307" s="36"/>
      <c r="R1307" s="36"/>
      <c r="S1307" s="36"/>
      <c r="T1307" s="36"/>
      <c r="U1307" s="36"/>
      <c r="V1307" s="36"/>
      <c r="W1307" s="36"/>
      <c r="X1307" s="36"/>
      <c r="Y1307" s="36"/>
      <c r="Z1307" s="36"/>
      <c r="AA1307" s="36"/>
      <c r="AB1307" s="36"/>
      <c r="AC1307" s="36"/>
      <c r="AD1307" s="36"/>
      <c r="AE1307" s="36"/>
      <c r="AF1307" s="36"/>
      <c r="AG1307" s="36"/>
      <c r="AH1307" s="36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36"/>
      <c r="BC1307" s="36"/>
      <c r="BD1307" s="36"/>
      <c r="BE1307" s="36"/>
      <c r="BF1307" s="36"/>
      <c r="BG1307" s="36"/>
      <c r="BH1307" s="36"/>
      <c r="BI1307" s="36"/>
      <c r="BJ1307" s="36"/>
      <c r="BK1307" s="36"/>
      <c r="BL1307" s="36"/>
      <c r="BM1307" s="36"/>
      <c r="BN1307" s="36"/>
      <c r="BO1307" s="36"/>
      <c r="BP1307" s="36"/>
      <c r="BQ1307" s="36"/>
      <c r="BR1307" s="36"/>
      <c r="BS1307" s="36"/>
      <c r="BT1307" s="36"/>
      <c r="BU1307" s="36"/>
      <c r="BV1307" s="36"/>
      <c r="BW1307" s="36"/>
      <c r="BX1307" s="36"/>
      <c r="BY1307" s="36"/>
      <c r="BZ1307" s="36"/>
      <c r="CA1307" s="36"/>
      <c r="CB1307" s="36"/>
      <c r="CC1307" s="36"/>
      <c r="CD1307" s="36"/>
      <c r="CE1307" s="36"/>
      <c r="CF1307" s="36"/>
      <c r="CG1307" s="36"/>
      <c r="CH1307" s="36"/>
      <c r="CI1307" s="36"/>
      <c r="CJ1307" s="36"/>
      <c r="CK1307" s="36"/>
      <c r="CL1307" s="36"/>
      <c r="CM1307" s="36"/>
      <c r="CN1307" s="36"/>
      <c r="CO1307" s="36"/>
      <c r="CP1307" s="36"/>
      <c r="CQ1307" s="36"/>
      <c r="CR1307" s="36"/>
      <c r="CS1307" s="36"/>
      <c r="CT1307" s="36"/>
      <c r="CU1307" s="36"/>
      <c r="CV1307" s="36"/>
      <c r="CW1307" s="36"/>
      <c r="CX1307" s="36"/>
      <c r="CY1307" s="36"/>
      <c r="CZ1307" s="36"/>
      <c r="DA1307" s="36"/>
    </row>
    <row r="1308" spans="1:105" ht="14.25" x14ac:dyDescent="0.2">
      <c r="A1308" s="36"/>
      <c r="B1308" s="36"/>
      <c r="C1308" s="36"/>
      <c r="D1308" s="36"/>
      <c r="E1308" s="36"/>
      <c r="F1308" s="36"/>
      <c r="G1308" s="36"/>
      <c r="H1308" s="36"/>
      <c r="I1308" s="36"/>
      <c r="J1308" s="36"/>
      <c r="K1308" s="36"/>
      <c r="L1308" s="36"/>
      <c r="M1308" s="36"/>
      <c r="N1308" s="36"/>
      <c r="O1308" s="36"/>
      <c r="P1308" s="36"/>
      <c r="Q1308" s="36"/>
      <c r="R1308" s="36"/>
      <c r="S1308" s="36"/>
      <c r="T1308" s="36"/>
      <c r="U1308" s="36"/>
      <c r="V1308" s="36"/>
      <c r="W1308" s="36"/>
      <c r="X1308" s="36"/>
      <c r="Y1308" s="36"/>
      <c r="Z1308" s="36"/>
      <c r="AA1308" s="36"/>
      <c r="AB1308" s="36"/>
      <c r="AC1308" s="36"/>
      <c r="AD1308" s="36"/>
      <c r="AE1308" s="36"/>
      <c r="AF1308" s="36"/>
      <c r="AG1308" s="36"/>
      <c r="AH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36"/>
      <c r="BG1308" s="36"/>
      <c r="BH1308" s="36"/>
      <c r="BI1308" s="36"/>
      <c r="BJ1308" s="36"/>
      <c r="BK1308" s="36"/>
      <c r="BL1308" s="36"/>
      <c r="BM1308" s="36"/>
      <c r="BN1308" s="36"/>
      <c r="BO1308" s="36"/>
      <c r="BP1308" s="36"/>
      <c r="BQ1308" s="36"/>
      <c r="BR1308" s="36"/>
      <c r="BS1308" s="36"/>
      <c r="BT1308" s="36"/>
      <c r="BU1308" s="36"/>
      <c r="BV1308" s="36"/>
      <c r="BW1308" s="36"/>
      <c r="BX1308" s="36"/>
      <c r="BY1308" s="36"/>
      <c r="BZ1308" s="36"/>
      <c r="CA1308" s="36"/>
      <c r="CB1308" s="36"/>
      <c r="CC1308" s="36"/>
      <c r="CD1308" s="36"/>
      <c r="CE1308" s="36"/>
      <c r="CF1308" s="36"/>
      <c r="CG1308" s="36"/>
      <c r="CH1308" s="36"/>
      <c r="CI1308" s="36"/>
      <c r="CJ1308" s="36"/>
      <c r="CK1308" s="36"/>
      <c r="CL1308" s="36"/>
      <c r="CM1308" s="36"/>
      <c r="CN1308" s="36"/>
      <c r="CO1308" s="36"/>
      <c r="CP1308" s="36"/>
      <c r="CQ1308" s="36"/>
      <c r="CR1308" s="36"/>
      <c r="CS1308" s="36"/>
      <c r="CT1308" s="36"/>
      <c r="CU1308" s="36"/>
      <c r="CV1308" s="36"/>
      <c r="CW1308" s="36"/>
      <c r="CX1308" s="36"/>
      <c r="CY1308" s="36"/>
      <c r="CZ1308" s="36"/>
      <c r="DA1308" s="36"/>
    </row>
    <row r="1309" spans="1:105" ht="14.25" x14ac:dyDescent="0.2">
      <c r="A1309" s="36"/>
      <c r="B1309" s="36"/>
      <c r="C1309" s="36"/>
      <c r="D1309" s="36"/>
      <c r="E1309" s="36"/>
      <c r="F1309" s="36"/>
      <c r="G1309" s="36"/>
      <c r="H1309" s="36"/>
      <c r="I1309" s="36"/>
      <c r="J1309" s="36"/>
      <c r="K1309" s="36"/>
      <c r="L1309" s="36"/>
      <c r="M1309" s="36"/>
      <c r="N1309" s="36"/>
      <c r="O1309" s="36"/>
      <c r="P1309" s="36"/>
      <c r="Q1309" s="36"/>
      <c r="R1309" s="36"/>
      <c r="S1309" s="36"/>
      <c r="T1309" s="36"/>
      <c r="U1309" s="36"/>
      <c r="V1309" s="36"/>
      <c r="W1309" s="36"/>
      <c r="X1309" s="36"/>
      <c r="Y1309" s="36"/>
      <c r="Z1309" s="36"/>
      <c r="AA1309" s="36"/>
      <c r="AB1309" s="36"/>
      <c r="AC1309" s="36"/>
      <c r="AD1309" s="36"/>
      <c r="AE1309" s="36"/>
      <c r="AF1309" s="36"/>
      <c r="AG1309" s="36"/>
      <c r="AH1309" s="36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36"/>
      <c r="BC1309" s="36"/>
      <c r="BD1309" s="36"/>
      <c r="BE1309" s="36"/>
      <c r="BF1309" s="36"/>
      <c r="BG1309" s="36"/>
      <c r="BH1309" s="36"/>
      <c r="BI1309" s="36"/>
      <c r="BJ1309" s="36"/>
      <c r="BK1309" s="36"/>
      <c r="BL1309" s="36"/>
      <c r="BM1309" s="36"/>
      <c r="BN1309" s="36"/>
      <c r="BO1309" s="36"/>
      <c r="BP1309" s="36"/>
      <c r="BQ1309" s="36"/>
      <c r="BR1309" s="36"/>
      <c r="BS1309" s="36"/>
      <c r="BT1309" s="36"/>
      <c r="BU1309" s="36"/>
      <c r="BV1309" s="36"/>
      <c r="BW1309" s="36"/>
      <c r="BX1309" s="36"/>
      <c r="BY1309" s="36"/>
      <c r="BZ1309" s="36"/>
      <c r="CA1309" s="36"/>
      <c r="CB1309" s="36"/>
      <c r="CC1309" s="36"/>
      <c r="CD1309" s="36"/>
      <c r="CE1309" s="36"/>
      <c r="CF1309" s="36"/>
      <c r="CG1309" s="36"/>
      <c r="CH1309" s="36"/>
      <c r="CI1309" s="36"/>
      <c r="CJ1309" s="36"/>
      <c r="CK1309" s="36"/>
      <c r="CL1309" s="36"/>
      <c r="CM1309" s="36"/>
      <c r="CN1309" s="36"/>
      <c r="CO1309" s="36"/>
      <c r="CP1309" s="36"/>
      <c r="CQ1309" s="36"/>
      <c r="CR1309" s="36"/>
      <c r="CS1309" s="36"/>
      <c r="CT1309" s="36"/>
      <c r="CU1309" s="36"/>
      <c r="CV1309" s="36"/>
      <c r="CW1309" s="36"/>
      <c r="CX1309" s="36"/>
      <c r="CY1309" s="36"/>
      <c r="CZ1309" s="36"/>
      <c r="DA1309" s="36"/>
    </row>
    <row r="1310" spans="1:105" ht="14.25" x14ac:dyDescent="0.2">
      <c r="A1310" s="36"/>
      <c r="B1310" s="36"/>
      <c r="C1310" s="36"/>
      <c r="D1310" s="36"/>
      <c r="E1310" s="36"/>
      <c r="F1310" s="36"/>
      <c r="G1310" s="36"/>
      <c r="H1310" s="36"/>
      <c r="I1310" s="36"/>
      <c r="J1310" s="36"/>
      <c r="K1310" s="36"/>
      <c r="L1310" s="36"/>
      <c r="M1310" s="36"/>
      <c r="N1310" s="36"/>
      <c r="O1310" s="36"/>
      <c r="P1310" s="36"/>
      <c r="Q1310" s="36"/>
      <c r="R1310" s="36"/>
      <c r="S1310" s="36"/>
      <c r="T1310" s="36"/>
      <c r="U1310" s="36"/>
      <c r="V1310" s="36"/>
      <c r="W1310" s="36"/>
      <c r="X1310" s="36"/>
      <c r="Y1310" s="36"/>
      <c r="Z1310" s="36"/>
      <c r="AA1310" s="36"/>
      <c r="AB1310" s="36"/>
      <c r="AC1310" s="36"/>
      <c r="AD1310" s="36"/>
      <c r="AE1310" s="36"/>
      <c r="AF1310" s="36"/>
      <c r="AG1310" s="36"/>
      <c r="AH1310" s="36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36"/>
      <c r="BC1310" s="36"/>
      <c r="BD1310" s="36"/>
      <c r="BE1310" s="36"/>
      <c r="BF1310" s="36"/>
      <c r="BG1310" s="36"/>
      <c r="BH1310" s="36"/>
      <c r="BI1310" s="36"/>
      <c r="BJ1310" s="36"/>
      <c r="BK1310" s="36"/>
      <c r="BL1310" s="36"/>
      <c r="BM1310" s="36"/>
      <c r="BN1310" s="36"/>
      <c r="BO1310" s="36"/>
      <c r="BP1310" s="36"/>
      <c r="BQ1310" s="36"/>
      <c r="BR1310" s="36"/>
      <c r="BS1310" s="36"/>
      <c r="BT1310" s="36"/>
      <c r="BU1310" s="36"/>
      <c r="BV1310" s="36"/>
      <c r="BW1310" s="36"/>
      <c r="BX1310" s="36"/>
      <c r="BY1310" s="36"/>
      <c r="BZ1310" s="36"/>
      <c r="CA1310" s="36"/>
      <c r="CB1310" s="36"/>
      <c r="CC1310" s="36"/>
      <c r="CD1310" s="36"/>
      <c r="CE1310" s="36"/>
      <c r="CF1310" s="36"/>
      <c r="CG1310" s="36"/>
      <c r="CH1310" s="36"/>
      <c r="CI1310" s="36"/>
      <c r="CJ1310" s="36"/>
      <c r="CK1310" s="36"/>
      <c r="CL1310" s="36"/>
      <c r="CM1310" s="36"/>
      <c r="CN1310" s="36"/>
      <c r="CO1310" s="36"/>
      <c r="CP1310" s="36"/>
      <c r="CQ1310" s="36"/>
      <c r="CR1310" s="36"/>
      <c r="CS1310" s="36"/>
      <c r="CT1310" s="36"/>
      <c r="CU1310" s="36"/>
      <c r="CV1310" s="36"/>
      <c r="CW1310" s="36"/>
      <c r="CX1310" s="36"/>
      <c r="CY1310" s="36"/>
      <c r="CZ1310" s="36"/>
      <c r="DA1310" s="36"/>
    </row>
    <row r="1311" spans="1:105" ht="14.25" x14ac:dyDescent="0.2">
      <c r="A1311" s="36"/>
      <c r="B1311" s="36"/>
      <c r="C1311" s="36"/>
      <c r="D1311" s="36"/>
      <c r="E1311" s="36"/>
      <c r="F1311" s="36"/>
      <c r="G1311" s="36"/>
      <c r="H1311" s="36"/>
      <c r="I1311" s="36"/>
      <c r="J1311" s="36"/>
      <c r="K1311" s="36"/>
      <c r="L1311" s="36"/>
      <c r="M1311" s="36"/>
      <c r="N1311" s="36"/>
      <c r="O1311" s="36"/>
      <c r="P1311" s="36"/>
      <c r="Q1311" s="36"/>
      <c r="R1311" s="36"/>
      <c r="S1311" s="36"/>
      <c r="T1311" s="36"/>
      <c r="U1311" s="36"/>
      <c r="V1311" s="36"/>
      <c r="W1311" s="36"/>
      <c r="X1311" s="36"/>
      <c r="Y1311" s="36"/>
      <c r="Z1311" s="36"/>
      <c r="AA1311" s="36"/>
      <c r="AB1311" s="36"/>
      <c r="AC1311" s="36"/>
      <c r="AD1311" s="36"/>
      <c r="AE1311" s="36"/>
      <c r="AF1311" s="36"/>
      <c r="AG1311" s="36"/>
      <c r="AH1311" s="36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  <c r="BK1311" s="36"/>
      <c r="BL1311" s="36"/>
      <c r="BM1311" s="36"/>
      <c r="BN1311" s="36"/>
      <c r="BO1311" s="36"/>
      <c r="BP1311" s="36"/>
      <c r="BQ1311" s="36"/>
      <c r="BR1311" s="36"/>
      <c r="BS1311" s="36"/>
      <c r="BT1311" s="36"/>
      <c r="BU1311" s="36"/>
      <c r="BV1311" s="36"/>
      <c r="BW1311" s="36"/>
      <c r="BX1311" s="36"/>
      <c r="BY1311" s="36"/>
      <c r="BZ1311" s="36"/>
      <c r="CA1311" s="36"/>
      <c r="CB1311" s="36"/>
      <c r="CC1311" s="36"/>
      <c r="CD1311" s="36"/>
      <c r="CE1311" s="36"/>
      <c r="CF1311" s="36"/>
      <c r="CG1311" s="36"/>
      <c r="CH1311" s="36"/>
      <c r="CI1311" s="36"/>
      <c r="CJ1311" s="36"/>
      <c r="CK1311" s="36"/>
      <c r="CL1311" s="36"/>
      <c r="CM1311" s="36"/>
      <c r="CN1311" s="36"/>
      <c r="CO1311" s="36"/>
      <c r="CP1311" s="36"/>
      <c r="CQ1311" s="36"/>
      <c r="CR1311" s="36"/>
      <c r="CS1311" s="36"/>
      <c r="CT1311" s="36"/>
      <c r="CU1311" s="36"/>
      <c r="CV1311" s="36"/>
      <c r="CW1311" s="36"/>
      <c r="CX1311" s="36"/>
      <c r="CY1311" s="36"/>
      <c r="CZ1311" s="36"/>
      <c r="DA1311" s="36"/>
    </row>
    <row r="1312" spans="1:105" ht="14.25" x14ac:dyDescent="0.2">
      <c r="A1312" s="36"/>
      <c r="B1312" s="36"/>
      <c r="C1312" s="36"/>
      <c r="D1312" s="36"/>
      <c r="E1312" s="36"/>
      <c r="F1312" s="36"/>
      <c r="G1312" s="36"/>
      <c r="H1312" s="36"/>
      <c r="I1312" s="36"/>
      <c r="J1312" s="36"/>
      <c r="K1312" s="36"/>
      <c r="L1312" s="36"/>
      <c r="M1312" s="36"/>
      <c r="N1312" s="36"/>
      <c r="O1312" s="36"/>
      <c r="P1312" s="36"/>
      <c r="Q1312" s="36"/>
      <c r="R1312" s="36"/>
      <c r="S1312" s="36"/>
      <c r="T1312" s="36"/>
      <c r="U1312" s="36"/>
      <c r="V1312" s="36"/>
      <c r="W1312" s="36"/>
      <c r="X1312" s="36"/>
      <c r="Y1312" s="36"/>
      <c r="Z1312" s="36"/>
      <c r="AA1312" s="36"/>
      <c r="AB1312" s="36"/>
      <c r="AC1312" s="36"/>
      <c r="AD1312" s="36"/>
      <c r="AE1312" s="36"/>
      <c r="AF1312" s="36"/>
      <c r="AG1312" s="36"/>
      <c r="AH1312" s="36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36"/>
      <c r="BC1312" s="36"/>
      <c r="BD1312" s="36"/>
      <c r="BE1312" s="36"/>
      <c r="BF1312" s="36"/>
      <c r="BG1312" s="36"/>
      <c r="BH1312" s="36"/>
      <c r="BI1312" s="36"/>
      <c r="BJ1312" s="36"/>
      <c r="BK1312" s="36"/>
      <c r="BL1312" s="36"/>
      <c r="BM1312" s="36"/>
      <c r="BN1312" s="36"/>
      <c r="BO1312" s="36"/>
      <c r="BP1312" s="36"/>
      <c r="BQ1312" s="36"/>
      <c r="BR1312" s="36"/>
      <c r="BS1312" s="36"/>
      <c r="BT1312" s="36"/>
      <c r="BU1312" s="36"/>
      <c r="BV1312" s="36"/>
      <c r="BW1312" s="36"/>
      <c r="BX1312" s="36"/>
      <c r="BY1312" s="36"/>
      <c r="BZ1312" s="36"/>
      <c r="CA1312" s="36"/>
      <c r="CB1312" s="36"/>
      <c r="CC1312" s="36"/>
      <c r="CD1312" s="36"/>
      <c r="CE1312" s="36"/>
      <c r="CF1312" s="36"/>
      <c r="CG1312" s="36"/>
      <c r="CH1312" s="36"/>
      <c r="CI1312" s="36"/>
      <c r="CJ1312" s="36"/>
      <c r="CK1312" s="36"/>
      <c r="CL1312" s="36"/>
      <c r="CM1312" s="36"/>
      <c r="CN1312" s="36"/>
      <c r="CO1312" s="36"/>
      <c r="CP1312" s="36"/>
      <c r="CQ1312" s="36"/>
      <c r="CR1312" s="36"/>
      <c r="CS1312" s="36"/>
      <c r="CT1312" s="36"/>
      <c r="CU1312" s="36"/>
      <c r="CV1312" s="36"/>
      <c r="CW1312" s="36"/>
      <c r="CX1312" s="36"/>
      <c r="CY1312" s="36"/>
      <c r="CZ1312" s="36"/>
      <c r="DA1312" s="36"/>
    </row>
    <row r="1313" spans="1:105" ht="14.25" x14ac:dyDescent="0.2">
      <c r="A1313" s="36"/>
      <c r="B1313" s="36"/>
      <c r="C1313" s="36"/>
      <c r="D1313" s="36"/>
      <c r="E1313" s="36"/>
      <c r="F1313" s="36"/>
      <c r="G1313" s="36"/>
      <c r="H1313" s="36"/>
      <c r="I1313" s="36"/>
      <c r="J1313" s="36"/>
      <c r="K1313" s="36"/>
      <c r="L1313" s="36"/>
      <c r="M1313" s="36"/>
      <c r="N1313" s="36"/>
      <c r="O1313" s="36"/>
      <c r="P1313" s="36"/>
      <c r="Q1313" s="36"/>
      <c r="R1313" s="36"/>
      <c r="S1313" s="36"/>
      <c r="T1313" s="36"/>
      <c r="U1313" s="36"/>
      <c r="V1313" s="36"/>
      <c r="W1313" s="36"/>
      <c r="X1313" s="36"/>
      <c r="Y1313" s="36"/>
      <c r="Z1313" s="36"/>
      <c r="AA1313" s="36"/>
      <c r="AB1313" s="36"/>
      <c r="AC1313" s="36"/>
      <c r="AD1313" s="36"/>
      <c r="AE1313" s="36"/>
      <c r="AF1313" s="36"/>
      <c r="AG1313" s="36"/>
      <c r="AH1313" s="36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36"/>
      <c r="BC1313" s="36"/>
      <c r="BD1313" s="36"/>
      <c r="BE1313" s="36"/>
      <c r="BF1313" s="36"/>
      <c r="BG1313" s="36"/>
      <c r="BH1313" s="36"/>
      <c r="BI1313" s="36"/>
      <c r="BJ1313" s="36"/>
      <c r="BK1313" s="36"/>
      <c r="BL1313" s="36"/>
      <c r="BM1313" s="36"/>
      <c r="BN1313" s="36"/>
      <c r="BO1313" s="36"/>
      <c r="BP1313" s="36"/>
      <c r="BQ1313" s="36"/>
      <c r="BR1313" s="36"/>
      <c r="BS1313" s="36"/>
      <c r="BT1313" s="36"/>
      <c r="BU1313" s="36"/>
      <c r="BV1313" s="36"/>
      <c r="BW1313" s="36"/>
      <c r="BX1313" s="36"/>
      <c r="BY1313" s="36"/>
      <c r="BZ1313" s="36"/>
      <c r="CA1313" s="36"/>
      <c r="CB1313" s="36"/>
      <c r="CC1313" s="36"/>
      <c r="CD1313" s="36"/>
      <c r="CE1313" s="36"/>
      <c r="CF1313" s="36"/>
      <c r="CG1313" s="36"/>
      <c r="CH1313" s="36"/>
      <c r="CI1313" s="36"/>
      <c r="CJ1313" s="36"/>
      <c r="CK1313" s="36"/>
      <c r="CL1313" s="36"/>
      <c r="CM1313" s="36"/>
      <c r="CN1313" s="36"/>
      <c r="CO1313" s="36"/>
      <c r="CP1313" s="36"/>
      <c r="CQ1313" s="36"/>
      <c r="CR1313" s="36"/>
      <c r="CS1313" s="36"/>
      <c r="CT1313" s="36"/>
      <c r="CU1313" s="36"/>
      <c r="CV1313" s="36"/>
      <c r="CW1313" s="36"/>
      <c r="CX1313" s="36"/>
      <c r="CY1313" s="36"/>
      <c r="CZ1313" s="36"/>
      <c r="DA1313" s="36"/>
    </row>
    <row r="1314" spans="1:105" ht="14.25" x14ac:dyDescent="0.2">
      <c r="A1314" s="36"/>
      <c r="B1314" s="36"/>
      <c r="C1314" s="36"/>
      <c r="D1314" s="36"/>
      <c r="E1314" s="36"/>
      <c r="F1314" s="36"/>
      <c r="G1314" s="36"/>
      <c r="H1314" s="36"/>
      <c r="I1314" s="36"/>
      <c r="J1314" s="36"/>
      <c r="K1314" s="36"/>
      <c r="L1314" s="36"/>
      <c r="M1314" s="36"/>
      <c r="N1314" s="36"/>
      <c r="O1314" s="36"/>
      <c r="P1314" s="36"/>
      <c r="Q1314" s="36"/>
      <c r="R1314" s="36"/>
      <c r="S1314" s="36"/>
      <c r="T1314" s="36"/>
      <c r="U1314" s="36"/>
      <c r="V1314" s="36"/>
      <c r="W1314" s="36"/>
      <c r="X1314" s="36"/>
      <c r="Y1314" s="36"/>
      <c r="Z1314" s="36"/>
      <c r="AA1314" s="36"/>
      <c r="AB1314" s="36"/>
      <c r="AC1314" s="36"/>
      <c r="AD1314" s="36"/>
      <c r="AE1314" s="36"/>
      <c r="AF1314" s="36"/>
      <c r="AG1314" s="36"/>
      <c r="AH1314" s="36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36"/>
      <c r="BC1314" s="36"/>
      <c r="BD1314" s="36"/>
      <c r="BE1314" s="36"/>
      <c r="BF1314" s="36"/>
      <c r="BG1314" s="36"/>
      <c r="BH1314" s="36"/>
      <c r="BI1314" s="36"/>
      <c r="BJ1314" s="36"/>
      <c r="BK1314" s="36"/>
      <c r="BL1314" s="36"/>
      <c r="BM1314" s="36"/>
      <c r="BN1314" s="36"/>
      <c r="BO1314" s="36"/>
      <c r="BP1314" s="36"/>
      <c r="BQ1314" s="36"/>
      <c r="BR1314" s="36"/>
      <c r="BS1314" s="36"/>
      <c r="BT1314" s="36"/>
      <c r="BU1314" s="36"/>
      <c r="BV1314" s="36"/>
      <c r="BW1314" s="36"/>
      <c r="BX1314" s="36"/>
      <c r="BY1314" s="36"/>
      <c r="BZ1314" s="36"/>
      <c r="CA1314" s="36"/>
      <c r="CB1314" s="36"/>
      <c r="CC1314" s="36"/>
      <c r="CD1314" s="36"/>
      <c r="CE1314" s="36"/>
      <c r="CF1314" s="36"/>
      <c r="CG1314" s="36"/>
      <c r="CH1314" s="36"/>
      <c r="CI1314" s="36"/>
      <c r="CJ1314" s="36"/>
      <c r="CK1314" s="36"/>
      <c r="CL1314" s="36"/>
      <c r="CM1314" s="36"/>
      <c r="CN1314" s="36"/>
      <c r="CO1314" s="36"/>
      <c r="CP1314" s="36"/>
      <c r="CQ1314" s="36"/>
      <c r="CR1314" s="36"/>
      <c r="CS1314" s="36"/>
      <c r="CT1314" s="36"/>
      <c r="CU1314" s="36"/>
      <c r="CV1314" s="36"/>
      <c r="CW1314" s="36"/>
      <c r="CX1314" s="36"/>
      <c r="CY1314" s="36"/>
      <c r="CZ1314" s="36"/>
      <c r="DA1314" s="36"/>
    </row>
    <row r="1315" spans="1:105" ht="14.25" x14ac:dyDescent="0.2">
      <c r="A1315" s="36"/>
      <c r="B1315" s="36"/>
      <c r="C1315" s="36"/>
      <c r="D1315" s="36"/>
      <c r="E1315" s="36"/>
      <c r="F1315" s="36"/>
      <c r="G1315" s="36"/>
      <c r="H1315" s="36"/>
      <c r="I1315" s="36"/>
      <c r="J1315" s="36"/>
      <c r="K1315" s="36"/>
      <c r="L1315" s="36"/>
      <c r="M1315" s="36"/>
      <c r="N1315" s="36"/>
      <c r="O1315" s="36"/>
      <c r="P1315" s="36"/>
      <c r="Q1315" s="36"/>
      <c r="R1315" s="36"/>
      <c r="S1315" s="36"/>
      <c r="T1315" s="36"/>
      <c r="U1315" s="36"/>
      <c r="V1315" s="36"/>
      <c r="W1315" s="36"/>
      <c r="X1315" s="36"/>
      <c r="Y1315" s="36"/>
      <c r="Z1315" s="36"/>
      <c r="AA1315" s="36"/>
      <c r="AB1315" s="36"/>
      <c r="AC1315" s="36"/>
      <c r="AD1315" s="36"/>
      <c r="AE1315" s="36"/>
      <c r="AF1315" s="36"/>
      <c r="AG1315" s="36"/>
      <c r="AH1315" s="36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36"/>
      <c r="BC1315" s="36"/>
      <c r="BD1315" s="36"/>
      <c r="BE1315" s="36"/>
      <c r="BF1315" s="36"/>
      <c r="BG1315" s="36"/>
      <c r="BH1315" s="36"/>
      <c r="BI1315" s="36"/>
      <c r="BJ1315" s="36"/>
      <c r="BK1315" s="36"/>
      <c r="BL1315" s="36"/>
      <c r="BM1315" s="36"/>
      <c r="BN1315" s="36"/>
      <c r="BO1315" s="36"/>
      <c r="BP1315" s="36"/>
      <c r="BQ1315" s="36"/>
      <c r="BR1315" s="36"/>
      <c r="BS1315" s="36"/>
      <c r="BT1315" s="36"/>
      <c r="BU1315" s="36"/>
      <c r="BV1315" s="36"/>
      <c r="BW1315" s="36"/>
      <c r="BX1315" s="36"/>
      <c r="BY1315" s="36"/>
      <c r="BZ1315" s="36"/>
      <c r="CA1315" s="36"/>
      <c r="CB1315" s="36"/>
      <c r="CC1315" s="36"/>
      <c r="CD1315" s="36"/>
      <c r="CE1315" s="36"/>
      <c r="CF1315" s="36"/>
      <c r="CG1315" s="36"/>
      <c r="CH1315" s="36"/>
      <c r="CI1315" s="36"/>
      <c r="CJ1315" s="36"/>
      <c r="CK1315" s="36"/>
      <c r="CL1315" s="36"/>
      <c r="CM1315" s="36"/>
      <c r="CN1315" s="36"/>
      <c r="CO1315" s="36"/>
      <c r="CP1315" s="36"/>
      <c r="CQ1315" s="36"/>
      <c r="CR1315" s="36"/>
      <c r="CS1315" s="36"/>
      <c r="CT1315" s="36"/>
      <c r="CU1315" s="36"/>
      <c r="CV1315" s="36"/>
      <c r="CW1315" s="36"/>
      <c r="CX1315" s="36"/>
      <c r="CY1315" s="36"/>
      <c r="CZ1315" s="36"/>
      <c r="DA1315" s="36"/>
    </row>
    <row r="1316" spans="1:105" ht="14.25" x14ac:dyDescent="0.2">
      <c r="A1316" s="36"/>
      <c r="B1316" s="36"/>
      <c r="C1316" s="36"/>
      <c r="D1316" s="36"/>
      <c r="E1316" s="36"/>
      <c r="F1316" s="36"/>
      <c r="G1316" s="36"/>
      <c r="H1316" s="36"/>
      <c r="I1316" s="36"/>
      <c r="J1316" s="36"/>
      <c r="K1316" s="36"/>
      <c r="L1316" s="36"/>
      <c r="M1316" s="36"/>
      <c r="N1316" s="36"/>
      <c r="O1316" s="36"/>
      <c r="P1316" s="36"/>
      <c r="Q1316" s="36"/>
      <c r="R1316" s="36"/>
      <c r="S1316" s="36"/>
      <c r="T1316" s="36"/>
      <c r="U1316" s="36"/>
      <c r="V1316" s="36"/>
      <c r="W1316" s="36"/>
      <c r="X1316" s="36"/>
      <c r="Y1316" s="36"/>
      <c r="Z1316" s="36"/>
      <c r="AA1316" s="36"/>
      <c r="AB1316" s="36"/>
      <c r="AC1316" s="36"/>
      <c r="AD1316" s="36"/>
      <c r="AE1316" s="36"/>
      <c r="AF1316" s="36"/>
      <c r="AG1316" s="36"/>
      <c r="AH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36"/>
      <c r="BG1316" s="36"/>
      <c r="BH1316" s="36"/>
      <c r="BI1316" s="36"/>
      <c r="BJ1316" s="36"/>
      <c r="BK1316" s="36"/>
      <c r="BL1316" s="36"/>
      <c r="BM1316" s="36"/>
      <c r="BN1316" s="36"/>
      <c r="BO1316" s="36"/>
      <c r="BP1316" s="36"/>
      <c r="BQ1316" s="36"/>
      <c r="BR1316" s="36"/>
      <c r="BS1316" s="36"/>
      <c r="BT1316" s="36"/>
      <c r="BU1316" s="36"/>
      <c r="BV1316" s="36"/>
      <c r="BW1316" s="36"/>
      <c r="BX1316" s="36"/>
      <c r="BY1316" s="36"/>
      <c r="BZ1316" s="36"/>
      <c r="CA1316" s="36"/>
      <c r="CB1316" s="36"/>
      <c r="CC1316" s="36"/>
      <c r="CD1316" s="36"/>
      <c r="CE1316" s="36"/>
      <c r="CF1316" s="36"/>
      <c r="CG1316" s="36"/>
      <c r="CH1316" s="36"/>
      <c r="CI1316" s="36"/>
      <c r="CJ1316" s="36"/>
      <c r="CK1316" s="36"/>
      <c r="CL1316" s="36"/>
      <c r="CM1316" s="36"/>
      <c r="CN1316" s="36"/>
      <c r="CO1316" s="36"/>
      <c r="CP1316" s="36"/>
      <c r="CQ1316" s="36"/>
      <c r="CR1316" s="36"/>
      <c r="CS1316" s="36"/>
      <c r="CT1316" s="36"/>
      <c r="CU1316" s="36"/>
      <c r="CV1316" s="36"/>
      <c r="CW1316" s="36"/>
      <c r="CX1316" s="36"/>
      <c r="CY1316" s="36"/>
      <c r="CZ1316" s="36"/>
      <c r="DA1316" s="36"/>
    </row>
    <row r="1317" spans="1:105" ht="14.25" x14ac:dyDescent="0.2">
      <c r="A1317" s="36"/>
      <c r="B1317" s="36"/>
      <c r="C1317" s="36"/>
      <c r="D1317" s="36"/>
      <c r="E1317" s="36"/>
      <c r="F1317" s="36"/>
      <c r="G1317" s="36"/>
      <c r="H1317" s="36"/>
      <c r="I1317" s="36"/>
      <c r="J1317" s="36"/>
      <c r="K1317" s="36"/>
      <c r="L1317" s="36"/>
      <c r="M1317" s="36"/>
      <c r="N1317" s="36"/>
      <c r="O1317" s="36"/>
      <c r="P1317" s="36"/>
      <c r="Q1317" s="36"/>
      <c r="R1317" s="36"/>
      <c r="S1317" s="36"/>
      <c r="T1317" s="36"/>
      <c r="U1317" s="36"/>
      <c r="V1317" s="36"/>
      <c r="W1317" s="36"/>
      <c r="X1317" s="36"/>
      <c r="Y1317" s="36"/>
      <c r="Z1317" s="36"/>
      <c r="AA1317" s="36"/>
      <c r="AB1317" s="36"/>
      <c r="AC1317" s="36"/>
      <c r="AD1317" s="36"/>
      <c r="AE1317" s="36"/>
      <c r="AF1317" s="36"/>
      <c r="AG1317" s="36"/>
      <c r="AH1317" s="36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36"/>
      <c r="BC1317" s="36"/>
      <c r="BD1317" s="36"/>
      <c r="BE1317" s="36"/>
      <c r="BF1317" s="36"/>
      <c r="BG1317" s="36"/>
      <c r="BH1317" s="36"/>
      <c r="BI1317" s="36"/>
      <c r="BJ1317" s="36"/>
      <c r="BK1317" s="36"/>
      <c r="BL1317" s="36"/>
      <c r="BM1317" s="36"/>
      <c r="BN1317" s="36"/>
      <c r="BO1317" s="36"/>
      <c r="BP1317" s="36"/>
      <c r="BQ1317" s="36"/>
      <c r="BR1317" s="36"/>
      <c r="BS1317" s="36"/>
      <c r="BT1317" s="36"/>
      <c r="BU1317" s="36"/>
      <c r="BV1317" s="36"/>
      <c r="BW1317" s="36"/>
      <c r="BX1317" s="36"/>
      <c r="BY1317" s="36"/>
      <c r="BZ1317" s="36"/>
      <c r="CA1317" s="36"/>
      <c r="CB1317" s="36"/>
      <c r="CC1317" s="36"/>
      <c r="CD1317" s="36"/>
      <c r="CE1317" s="36"/>
      <c r="CF1317" s="36"/>
      <c r="CG1317" s="36"/>
      <c r="CH1317" s="36"/>
      <c r="CI1317" s="36"/>
      <c r="CJ1317" s="36"/>
      <c r="CK1317" s="36"/>
      <c r="CL1317" s="36"/>
      <c r="CM1317" s="36"/>
      <c r="CN1317" s="36"/>
      <c r="CO1317" s="36"/>
      <c r="CP1317" s="36"/>
      <c r="CQ1317" s="36"/>
      <c r="CR1317" s="36"/>
      <c r="CS1317" s="36"/>
      <c r="CT1317" s="36"/>
      <c r="CU1317" s="36"/>
      <c r="CV1317" s="36"/>
      <c r="CW1317" s="36"/>
      <c r="CX1317" s="36"/>
      <c r="CY1317" s="36"/>
      <c r="CZ1317" s="36"/>
      <c r="DA1317" s="36"/>
    </row>
    <row r="1318" spans="1:105" ht="14.25" x14ac:dyDescent="0.2">
      <c r="A1318" s="36"/>
      <c r="B1318" s="36"/>
      <c r="C1318" s="36"/>
      <c r="D1318" s="36"/>
      <c r="E1318" s="36"/>
      <c r="F1318" s="36"/>
      <c r="G1318" s="36"/>
      <c r="H1318" s="36"/>
      <c r="I1318" s="36"/>
      <c r="J1318" s="36"/>
      <c r="K1318" s="36"/>
      <c r="L1318" s="36"/>
      <c r="M1318" s="36"/>
      <c r="N1318" s="36"/>
      <c r="O1318" s="36"/>
      <c r="P1318" s="36"/>
      <c r="Q1318" s="36"/>
      <c r="R1318" s="36"/>
      <c r="S1318" s="36"/>
      <c r="T1318" s="36"/>
      <c r="U1318" s="36"/>
      <c r="V1318" s="36"/>
      <c r="W1318" s="36"/>
      <c r="X1318" s="36"/>
      <c r="Y1318" s="36"/>
      <c r="Z1318" s="36"/>
      <c r="AA1318" s="36"/>
      <c r="AB1318" s="36"/>
      <c r="AC1318" s="36"/>
      <c r="AD1318" s="36"/>
      <c r="AE1318" s="36"/>
      <c r="AF1318" s="36"/>
      <c r="AG1318" s="36"/>
      <c r="AH1318" s="36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36"/>
      <c r="BC1318" s="36"/>
      <c r="BD1318" s="36"/>
      <c r="BE1318" s="36"/>
      <c r="BF1318" s="36"/>
      <c r="BG1318" s="36"/>
      <c r="BH1318" s="36"/>
      <c r="BI1318" s="36"/>
      <c r="BJ1318" s="36"/>
      <c r="BK1318" s="36"/>
      <c r="BL1318" s="36"/>
      <c r="BM1318" s="36"/>
      <c r="BN1318" s="36"/>
      <c r="BO1318" s="36"/>
      <c r="BP1318" s="36"/>
      <c r="BQ1318" s="36"/>
      <c r="BR1318" s="36"/>
      <c r="BS1318" s="36"/>
      <c r="BT1318" s="36"/>
      <c r="BU1318" s="36"/>
      <c r="BV1318" s="36"/>
      <c r="BW1318" s="36"/>
      <c r="BX1318" s="36"/>
      <c r="BY1318" s="36"/>
      <c r="BZ1318" s="36"/>
      <c r="CA1318" s="36"/>
      <c r="CB1318" s="36"/>
      <c r="CC1318" s="36"/>
      <c r="CD1318" s="36"/>
      <c r="CE1318" s="36"/>
      <c r="CF1318" s="36"/>
      <c r="CG1318" s="36"/>
      <c r="CH1318" s="36"/>
      <c r="CI1318" s="36"/>
      <c r="CJ1318" s="36"/>
      <c r="CK1318" s="36"/>
      <c r="CL1318" s="36"/>
      <c r="CM1318" s="36"/>
      <c r="CN1318" s="36"/>
      <c r="CO1318" s="36"/>
      <c r="CP1318" s="36"/>
      <c r="CQ1318" s="36"/>
      <c r="CR1318" s="36"/>
      <c r="CS1318" s="36"/>
      <c r="CT1318" s="36"/>
      <c r="CU1318" s="36"/>
      <c r="CV1318" s="36"/>
      <c r="CW1318" s="36"/>
      <c r="CX1318" s="36"/>
      <c r="CY1318" s="36"/>
      <c r="CZ1318" s="36"/>
      <c r="DA1318" s="36"/>
    </row>
    <row r="1319" spans="1:105" ht="14.25" x14ac:dyDescent="0.2">
      <c r="A1319" s="36"/>
      <c r="B1319" s="36"/>
      <c r="C1319" s="36"/>
      <c r="D1319" s="36"/>
      <c r="E1319" s="36"/>
      <c r="F1319" s="36"/>
      <c r="G1319" s="36"/>
      <c r="H1319" s="36"/>
      <c r="I1319" s="36"/>
      <c r="J1319" s="36"/>
      <c r="K1319" s="36"/>
      <c r="L1319" s="36"/>
      <c r="M1319" s="36"/>
      <c r="N1319" s="36"/>
      <c r="O1319" s="36"/>
      <c r="P1319" s="36"/>
      <c r="Q1319" s="36"/>
      <c r="R1319" s="36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L1319" s="36"/>
      <c r="CM1319" s="36"/>
      <c r="CN1319" s="36"/>
      <c r="CO1319" s="36"/>
      <c r="CP1319" s="36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A1319" s="36"/>
    </row>
    <row r="1320" spans="1:105" ht="14.25" x14ac:dyDescent="0.2">
      <c r="A1320" s="36"/>
      <c r="B1320" s="36"/>
      <c r="C1320" s="36"/>
      <c r="D1320" s="36"/>
      <c r="E1320" s="36"/>
      <c r="F1320" s="36"/>
      <c r="G1320" s="36"/>
      <c r="H1320" s="36"/>
      <c r="I1320" s="36"/>
      <c r="J1320" s="36"/>
      <c r="K1320" s="36"/>
      <c r="L1320" s="36"/>
      <c r="M1320" s="36"/>
      <c r="N1320" s="36"/>
      <c r="O1320" s="36"/>
      <c r="P1320" s="36"/>
      <c r="Q1320" s="36"/>
      <c r="R1320" s="36"/>
      <c r="S1320" s="36"/>
      <c r="T1320" s="36"/>
      <c r="U1320" s="36"/>
      <c r="V1320" s="36"/>
      <c r="W1320" s="36"/>
      <c r="X1320" s="36"/>
      <c r="Y1320" s="36"/>
      <c r="Z1320" s="36"/>
      <c r="AA1320" s="36"/>
      <c r="AB1320" s="36"/>
      <c r="AC1320" s="36"/>
      <c r="AD1320" s="36"/>
      <c r="AE1320" s="36"/>
      <c r="AF1320" s="36"/>
      <c r="AG1320" s="36"/>
      <c r="AH1320" s="36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36"/>
      <c r="BC1320" s="36"/>
      <c r="BD1320" s="36"/>
      <c r="BE1320" s="36"/>
      <c r="BF1320" s="36"/>
      <c r="BG1320" s="36"/>
      <c r="BH1320" s="36"/>
      <c r="BI1320" s="36"/>
      <c r="BJ1320" s="36"/>
      <c r="BK1320" s="36"/>
      <c r="BL1320" s="36"/>
      <c r="BM1320" s="36"/>
      <c r="BN1320" s="36"/>
      <c r="BO1320" s="36"/>
      <c r="BP1320" s="36"/>
      <c r="BQ1320" s="36"/>
      <c r="BR1320" s="36"/>
      <c r="BS1320" s="36"/>
      <c r="BT1320" s="36"/>
      <c r="BU1320" s="36"/>
      <c r="BV1320" s="36"/>
      <c r="BW1320" s="36"/>
      <c r="BX1320" s="36"/>
      <c r="BY1320" s="36"/>
      <c r="BZ1320" s="36"/>
      <c r="CA1320" s="36"/>
      <c r="CB1320" s="36"/>
      <c r="CC1320" s="36"/>
      <c r="CD1320" s="36"/>
      <c r="CE1320" s="36"/>
      <c r="CF1320" s="36"/>
      <c r="CG1320" s="36"/>
      <c r="CH1320" s="36"/>
      <c r="CI1320" s="36"/>
      <c r="CJ1320" s="36"/>
      <c r="CK1320" s="36"/>
      <c r="CL1320" s="36"/>
      <c r="CM1320" s="36"/>
      <c r="CN1320" s="36"/>
      <c r="CO1320" s="36"/>
      <c r="CP1320" s="36"/>
      <c r="CQ1320" s="36"/>
      <c r="CR1320" s="36"/>
      <c r="CS1320" s="36"/>
      <c r="CT1320" s="36"/>
      <c r="CU1320" s="36"/>
      <c r="CV1320" s="36"/>
      <c r="CW1320" s="36"/>
      <c r="CX1320" s="36"/>
      <c r="CY1320" s="36"/>
      <c r="CZ1320" s="36"/>
      <c r="DA1320" s="36"/>
    </row>
    <row r="1321" spans="1:105" ht="14.25" x14ac:dyDescent="0.2">
      <c r="A1321" s="36"/>
      <c r="B1321" s="36"/>
      <c r="C1321" s="36"/>
      <c r="D1321" s="36"/>
      <c r="E1321" s="36"/>
      <c r="F1321" s="36"/>
      <c r="G1321" s="36"/>
      <c r="H1321" s="36"/>
      <c r="I1321" s="36"/>
      <c r="J1321" s="36"/>
      <c r="K1321" s="36"/>
      <c r="L1321" s="36"/>
      <c r="M1321" s="36"/>
      <c r="N1321" s="36"/>
      <c r="O1321" s="36"/>
      <c r="P1321" s="36"/>
      <c r="Q1321" s="36"/>
      <c r="R1321" s="36"/>
      <c r="S1321" s="36"/>
      <c r="T1321" s="36"/>
      <c r="U1321" s="36"/>
      <c r="V1321" s="36"/>
      <c r="W1321" s="36"/>
      <c r="X1321" s="36"/>
      <c r="Y1321" s="36"/>
      <c r="Z1321" s="36"/>
      <c r="AA1321" s="36"/>
      <c r="AB1321" s="36"/>
      <c r="AC1321" s="36"/>
      <c r="AD1321" s="36"/>
      <c r="AE1321" s="36"/>
      <c r="AF1321" s="36"/>
      <c r="AG1321" s="36"/>
      <c r="AH1321" s="36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  <c r="BK1321" s="36"/>
      <c r="BL1321" s="36"/>
      <c r="BM1321" s="36"/>
      <c r="BN1321" s="36"/>
      <c r="BO1321" s="36"/>
      <c r="BP1321" s="36"/>
      <c r="BQ1321" s="36"/>
      <c r="BR1321" s="36"/>
      <c r="BS1321" s="36"/>
      <c r="BT1321" s="36"/>
      <c r="BU1321" s="36"/>
      <c r="BV1321" s="36"/>
      <c r="BW1321" s="36"/>
      <c r="BX1321" s="36"/>
      <c r="BY1321" s="36"/>
      <c r="BZ1321" s="36"/>
      <c r="CA1321" s="36"/>
      <c r="CB1321" s="36"/>
      <c r="CC1321" s="36"/>
      <c r="CD1321" s="36"/>
      <c r="CE1321" s="36"/>
      <c r="CF1321" s="36"/>
      <c r="CG1321" s="36"/>
      <c r="CH1321" s="36"/>
      <c r="CI1321" s="36"/>
      <c r="CJ1321" s="36"/>
      <c r="CK1321" s="36"/>
      <c r="CL1321" s="36"/>
      <c r="CM1321" s="36"/>
      <c r="CN1321" s="36"/>
      <c r="CO1321" s="36"/>
      <c r="CP1321" s="36"/>
      <c r="CQ1321" s="36"/>
      <c r="CR1321" s="36"/>
      <c r="CS1321" s="36"/>
      <c r="CT1321" s="36"/>
      <c r="CU1321" s="36"/>
      <c r="CV1321" s="36"/>
      <c r="CW1321" s="36"/>
      <c r="CX1321" s="36"/>
      <c r="CY1321" s="36"/>
      <c r="CZ1321" s="36"/>
      <c r="DA1321" s="36"/>
    </row>
    <row r="1322" spans="1:105" ht="14.25" x14ac:dyDescent="0.2">
      <c r="A1322" s="36"/>
      <c r="B1322" s="36"/>
      <c r="C1322" s="36"/>
      <c r="D1322" s="36"/>
      <c r="E1322" s="36"/>
      <c r="F1322" s="36"/>
      <c r="G1322" s="36"/>
      <c r="H1322" s="36"/>
      <c r="I1322" s="36"/>
      <c r="J1322" s="36"/>
      <c r="K1322" s="36"/>
      <c r="L1322" s="36"/>
      <c r="M1322" s="36"/>
      <c r="N1322" s="36"/>
      <c r="O1322" s="36"/>
      <c r="P1322" s="36"/>
      <c r="Q1322" s="36"/>
      <c r="R1322" s="36"/>
      <c r="S1322" s="36"/>
      <c r="T1322" s="36"/>
      <c r="U1322" s="36"/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L1322" s="36"/>
      <c r="CM1322" s="36"/>
      <c r="CN1322" s="36"/>
      <c r="CO1322" s="36"/>
      <c r="CP1322" s="36"/>
      <c r="CQ1322" s="36"/>
      <c r="CR1322" s="36"/>
      <c r="CS1322" s="36"/>
      <c r="CT1322" s="36"/>
      <c r="CU1322" s="36"/>
      <c r="CV1322" s="36"/>
      <c r="CW1322" s="36"/>
      <c r="CX1322" s="36"/>
      <c r="CY1322" s="36"/>
      <c r="CZ1322" s="36"/>
      <c r="DA1322" s="36"/>
    </row>
    <row r="1323" spans="1:105" ht="14.25" x14ac:dyDescent="0.2">
      <c r="A1323" s="36"/>
      <c r="B1323" s="36"/>
      <c r="C1323" s="36"/>
      <c r="D1323" s="36"/>
      <c r="E1323" s="36"/>
      <c r="F1323" s="36"/>
      <c r="G1323" s="36"/>
      <c r="H1323" s="36"/>
      <c r="I1323" s="36"/>
      <c r="J1323" s="36"/>
      <c r="K1323" s="36"/>
      <c r="L1323" s="36"/>
      <c r="M1323" s="36"/>
      <c r="N1323" s="36"/>
      <c r="O1323" s="36"/>
      <c r="P1323" s="36"/>
      <c r="Q1323" s="36"/>
      <c r="R1323" s="36"/>
      <c r="S1323" s="36"/>
      <c r="T1323" s="36"/>
      <c r="U1323" s="36"/>
      <c r="V1323" s="36"/>
      <c r="W1323" s="36"/>
      <c r="X1323" s="36"/>
      <c r="Y1323" s="36"/>
      <c r="Z1323" s="36"/>
      <c r="AA1323" s="36"/>
      <c r="AB1323" s="36"/>
      <c r="AC1323" s="36"/>
      <c r="AD1323" s="36"/>
      <c r="AE1323" s="36"/>
      <c r="AF1323" s="36"/>
      <c r="AG1323" s="36"/>
      <c r="AH1323" s="36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  <c r="BK1323" s="36"/>
      <c r="BL1323" s="36"/>
      <c r="BM1323" s="36"/>
      <c r="BN1323" s="36"/>
      <c r="BO1323" s="36"/>
      <c r="BP1323" s="36"/>
      <c r="BQ1323" s="36"/>
      <c r="BR1323" s="36"/>
      <c r="BS1323" s="36"/>
      <c r="BT1323" s="36"/>
      <c r="BU1323" s="36"/>
      <c r="BV1323" s="36"/>
      <c r="BW1323" s="36"/>
      <c r="BX1323" s="36"/>
      <c r="BY1323" s="36"/>
      <c r="BZ1323" s="36"/>
      <c r="CA1323" s="36"/>
      <c r="CB1323" s="36"/>
      <c r="CC1323" s="36"/>
      <c r="CD1323" s="36"/>
      <c r="CE1323" s="36"/>
      <c r="CF1323" s="36"/>
      <c r="CG1323" s="36"/>
      <c r="CH1323" s="36"/>
      <c r="CI1323" s="36"/>
      <c r="CJ1323" s="36"/>
      <c r="CK1323" s="36"/>
      <c r="CL1323" s="36"/>
      <c r="CM1323" s="36"/>
      <c r="CN1323" s="36"/>
      <c r="CO1323" s="36"/>
      <c r="CP1323" s="36"/>
      <c r="CQ1323" s="36"/>
      <c r="CR1323" s="36"/>
      <c r="CS1323" s="36"/>
      <c r="CT1323" s="36"/>
      <c r="CU1323" s="36"/>
      <c r="CV1323" s="36"/>
      <c r="CW1323" s="36"/>
      <c r="CX1323" s="36"/>
      <c r="CY1323" s="36"/>
      <c r="CZ1323" s="36"/>
      <c r="DA1323" s="36"/>
    </row>
    <row r="1324" spans="1:105" ht="14.25" x14ac:dyDescent="0.2">
      <c r="A1324" s="36"/>
      <c r="B1324" s="36"/>
      <c r="C1324" s="36"/>
      <c r="D1324" s="36"/>
      <c r="E1324" s="36"/>
      <c r="F1324" s="36"/>
      <c r="G1324" s="36"/>
      <c r="H1324" s="36"/>
      <c r="I1324" s="36"/>
      <c r="J1324" s="36"/>
      <c r="K1324" s="36"/>
      <c r="L1324" s="36"/>
      <c r="M1324" s="36"/>
      <c r="N1324" s="36"/>
      <c r="O1324" s="36"/>
      <c r="P1324" s="36"/>
      <c r="Q1324" s="36"/>
      <c r="R1324" s="36"/>
      <c r="S1324" s="36"/>
      <c r="T1324" s="36"/>
      <c r="U1324" s="36"/>
      <c r="V1324" s="36"/>
      <c r="W1324" s="36"/>
      <c r="X1324" s="36"/>
      <c r="Y1324" s="36"/>
      <c r="Z1324" s="36"/>
      <c r="AA1324" s="36"/>
      <c r="AB1324" s="36"/>
      <c r="AC1324" s="36"/>
      <c r="AD1324" s="36"/>
      <c r="AE1324" s="36"/>
      <c r="AF1324" s="36"/>
      <c r="AG1324" s="36"/>
      <c r="AH1324" s="36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  <c r="BK1324" s="36"/>
      <c r="BL1324" s="36"/>
      <c r="BM1324" s="36"/>
      <c r="BN1324" s="36"/>
      <c r="BO1324" s="36"/>
      <c r="BP1324" s="36"/>
      <c r="BQ1324" s="36"/>
      <c r="BR1324" s="36"/>
      <c r="BS1324" s="36"/>
      <c r="BT1324" s="36"/>
      <c r="BU1324" s="36"/>
      <c r="BV1324" s="36"/>
      <c r="BW1324" s="36"/>
      <c r="BX1324" s="36"/>
      <c r="BY1324" s="36"/>
      <c r="BZ1324" s="36"/>
      <c r="CA1324" s="36"/>
      <c r="CB1324" s="36"/>
      <c r="CC1324" s="36"/>
      <c r="CD1324" s="36"/>
      <c r="CE1324" s="36"/>
      <c r="CF1324" s="36"/>
      <c r="CG1324" s="36"/>
      <c r="CH1324" s="36"/>
      <c r="CI1324" s="36"/>
      <c r="CJ1324" s="36"/>
      <c r="CK1324" s="36"/>
      <c r="CL1324" s="36"/>
      <c r="CM1324" s="36"/>
      <c r="CN1324" s="36"/>
      <c r="CO1324" s="36"/>
      <c r="CP1324" s="36"/>
      <c r="CQ1324" s="36"/>
      <c r="CR1324" s="36"/>
      <c r="CS1324" s="36"/>
      <c r="CT1324" s="36"/>
      <c r="CU1324" s="36"/>
      <c r="CV1324" s="36"/>
      <c r="CW1324" s="36"/>
      <c r="CX1324" s="36"/>
      <c r="CY1324" s="36"/>
      <c r="CZ1324" s="36"/>
      <c r="DA1324" s="36"/>
    </row>
    <row r="1325" spans="1:105" ht="14.25" x14ac:dyDescent="0.2">
      <c r="A1325" s="36"/>
      <c r="B1325" s="36"/>
      <c r="C1325" s="36"/>
      <c r="D1325" s="36"/>
      <c r="E1325" s="36"/>
      <c r="F1325" s="36"/>
      <c r="G1325" s="36"/>
      <c r="H1325" s="36"/>
      <c r="I1325" s="36"/>
      <c r="J1325" s="36"/>
      <c r="K1325" s="36"/>
      <c r="L1325" s="36"/>
      <c r="M1325" s="36"/>
      <c r="N1325" s="36"/>
      <c r="O1325" s="36"/>
      <c r="P1325" s="36"/>
      <c r="Q1325" s="36"/>
      <c r="R1325" s="36"/>
      <c r="S1325" s="36"/>
      <c r="T1325" s="36"/>
      <c r="U1325" s="36"/>
      <c r="V1325" s="36"/>
      <c r="W1325" s="36"/>
      <c r="X1325" s="36"/>
      <c r="Y1325" s="36"/>
      <c r="Z1325" s="36"/>
      <c r="AA1325" s="36"/>
      <c r="AB1325" s="36"/>
      <c r="AC1325" s="36"/>
      <c r="AD1325" s="36"/>
      <c r="AE1325" s="36"/>
      <c r="AF1325" s="36"/>
      <c r="AG1325" s="36"/>
      <c r="AH1325" s="36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  <c r="BK1325" s="36"/>
      <c r="BL1325" s="36"/>
      <c r="BM1325" s="36"/>
      <c r="BN1325" s="36"/>
      <c r="BO1325" s="36"/>
      <c r="BP1325" s="36"/>
      <c r="BQ1325" s="36"/>
      <c r="BR1325" s="36"/>
      <c r="BS1325" s="36"/>
      <c r="BT1325" s="36"/>
      <c r="BU1325" s="36"/>
      <c r="BV1325" s="36"/>
      <c r="BW1325" s="36"/>
      <c r="BX1325" s="36"/>
      <c r="BY1325" s="36"/>
      <c r="BZ1325" s="36"/>
      <c r="CA1325" s="36"/>
      <c r="CB1325" s="36"/>
      <c r="CC1325" s="36"/>
      <c r="CD1325" s="36"/>
      <c r="CE1325" s="36"/>
      <c r="CF1325" s="36"/>
      <c r="CG1325" s="36"/>
      <c r="CH1325" s="36"/>
      <c r="CI1325" s="36"/>
      <c r="CJ1325" s="36"/>
      <c r="CK1325" s="36"/>
      <c r="CL1325" s="36"/>
      <c r="CM1325" s="36"/>
      <c r="CN1325" s="36"/>
      <c r="CO1325" s="36"/>
      <c r="CP1325" s="36"/>
      <c r="CQ1325" s="36"/>
      <c r="CR1325" s="36"/>
      <c r="CS1325" s="36"/>
      <c r="CT1325" s="36"/>
      <c r="CU1325" s="36"/>
      <c r="CV1325" s="36"/>
      <c r="CW1325" s="36"/>
      <c r="CX1325" s="36"/>
      <c r="CY1325" s="36"/>
      <c r="CZ1325" s="36"/>
      <c r="DA1325" s="36"/>
    </row>
    <row r="1326" spans="1:105" ht="14.25" x14ac:dyDescent="0.2">
      <c r="A1326" s="36"/>
      <c r="B1326" s="36"/>
      <c r="C1326" s="36"/>
      <c r="D1326" s="36"/>
      <c r="E1326" s="36"/>
      <c r="F1326" s="36"/>
      <c r="G1326" s="36"/>
      <c r="H1326" s="36"/>
      <c r="I1326" s="36"/>
      <c r="J1326" s="36"/>
      <c r="K1326" s="36"/>
      <c r="L1326" s="36"/>
      <c r="M1326" s="36"/>
      <c r="N1326" s="36"/>
      <c r="O1326" s="36"/>
      <c r="P1326" s="36"/>
      <c r="Q1326" s="36"/>
      <c r="R1326" s="36"/>
      <c r="S1326" s="36"/>
      <c r="T1326" s="36"/>
      <c r="U1326" s="36"/>
      <c r="V1326" s="36"/>
      <c r="W1326" s="36"/>
      <c r="X1326" s="36"/>
      <c r="Y1326" s="36"/>
      <c r="Z1326" s="36"/>
      <c r="AA1326" s="36"/>
      <c r="AB1326" s="36"/>
      <c r="AC1326" s="36"/>
      <c r="AD1326" s="36"/>
      <c r="AE1326" s="36"/>
      <c r="AF1326" s="36"/>
      <c r="AG1326" s="36"/>
      <c r="AH1326" s="36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36"/>
      <c r="BC1326" s="36"/>
      <c r="BD1326" s="36"/>
      <c r="BE1326" s="36"/>
      <c r="BF1326" s="36"/>
      <c r="BG1326" s="36"/>
      <c r="BH1326" s="36"/>
      <c r="BI1326" s="36"/>
      <c r="BJ1326" s="36"/>
      <c r="BK1326" s="36"/>
      <c r="BL1326" s="36"/>
      <c r="BM1326" s="36"/>
      <c r="BN1326" s="36"/>
      <c r="BO1326" s="36"/>
      <c r="BP1326" s="36"/>
      <c r="BQ1326" s="36"/>
      <c r="BR1326" s="36"/>
      <c r="BS1326" s="36"/>
      <c r="BT1326" s="36"/>
      <c r="BU1326" s="36"/>
      <c r="BV1326" s="36"/>
      <c r="BW1326" s="36"/>
      <c r="BX1326" s="36"/>
      <c r="BY1326" s="36"/>
      <c r="BZ1326" s="36"/>
      <c r="CA1326" s="36"/>
      <c r="CB1326" s="36"/>
      <c r="CC1326" s="36"/>
      <c r="CD1326" s="36"/>
      <c r="CE1326" s="36"/>
      <c r="CF1326" s="36"/>
      <c r="CG1326" s="36"/>
      <c r="CH1326" s="36"/>
      <c r="CI1326" s="36"/>
      <c r="CJ1326" s="36"/>
      <c r="CK1326" s="36"/>
      <c r="CL1326" s="36"/>
      <c r="CM1326" s="36"/>
      <c r="CN1326" s="36"/>
      <c r="CO1326" s="36"/>
      <c r="CP1326" s="36"/>
      <c r="CQ1326" s="36"/>
      <c r="CR1326" s="36"/>
      <c r="CS1326" s="36"/>
      <c r="CT1326" s="36"/>
      <c r="CU1326" s="36"/>
      <c r="CV1326" s="36"/>
      <c r="CW1326" s="36"/>
      <c r="CX1326" s="36"/>
      <c r="CY1326" s="36"/>
      <c r="CZ1326" s="36"/>
      <c r="DA1326" s="36"/>
    </row>
    <row r="1327" spans="1:105" ht="14.25" x14ac:dyDescent="0.2">
      <c r="A1327" s="36"/>
      <c r="B1327" s="36"/>
      <c r="C1327" s="36"/>
      <c r="D1327" s="36"/>
      <c r="E1327" s="36"/>
      <c r="F1327" s="36"/>
      <c r="G1327" s="36"/>
      <c r="H1327" s="36"/>
      <c r="I1327" s="36"/>
      <c r="J1327" s="36"/>
      <c r="K1327" s="36"/>
      <c r="L1327" s="36"/>
      <c r="M1327" s="36"/>
      <c r="N1327" s="36"/>
      <c r="O1327" s="36"/>
      <c r="P1327" s="36"/>
      <c r="Q1327" s="36"/>
      <c r="R1327" s="36"/>
      <c r="S1327" s="36"/>
      <c r="T1327" s="36"/>
      <c r="U1327" s="36"/>
      <c r="V1327" s="36"/>
      <c r="W1327" s="36"/>
      <c r="X1327" s="36"/>
      <c r="Y1327" s="36"/>
      <c r="Z1327" s="36"/>
      <c r="AA1327" s="36"/>
      <c r="AB1327" s="36"/>
      <c r="AC1327" s="36"/>
      <c r="AD1327" s="36"/>
      <c r="AE1327" s="36"/>
      <c r="AF1327" s="36"/>
      <c r="AG1327" s="36"/>
      <c r="AH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36"/>
      <c r="BC1327" s="36"/>
      <c r="BD1327" s="36"/>
      <c r="BE1327" s="36"/>
      <c r="BF1327" s="36"/>
      <c r="BG1327" s="36"/>
      <c r="BH1327" s="36"/>
      <c r="BI1327" s="36"/>
      <c r="BJ1327" s="36"/>
      <c r="BK1327" s="36"/>
      <c r="BL1327" s="36"/>
      <c r="BM1327" s="36"/>
      <c r="BN1327" s="36"/>
      <c r="BO1327" s="36"/>
      <c r="BP1327" s="36"/>
      <c r="BQ1327" s="36"/>
      <c r="BR1327" s="36"/>
      <c r="BS1327" s="36"/>
      <c r="BT1327" s="36"/>
      <c r="BU1327" s="36"/>
      <c r="BV1327" s="36"/>
      <c r="BW1327" s="36"/>
      <c r="BX1327" s="36"/>
      <c r="BY1327" s="36"/>
      <c r="BZ1327" s="36"/>
      <c r="CA1327" s="36"/>
      <c r="CB1327" s="36"/>
      <c r="CC1327" s="36"/>
      <c r="CD1327" s="36"/>
      <c r="CE1327" s="36"/>
      <c r="CF1327" s="36"/>
      <c r="CG1327" s="36"/>
      <c r="CH1327" s="36"/>
      <c r="CI1327" s="36"/>
      <c r="CJ1327" s="36"/>
      <c r="CK1327" s="36"/>
      <c r="CL1327" s="36"/>
      <c r="CM1327" s="36"/>
      <c r="CN1327" s="36"/>
      <c r="CO1327" s="36"/>
      <c r="CP1327" s="36"/>
      <c r="CQ1327" s="36"/>
      <c r="CR1327" s="36"/>
      <c r="CS1327" s="36"/>
      <c r="CT1327" s="36"/>
      <c r="CU1327" s="36"/>
      <c r="CV1327" s="36"/>
      <c r="CW1327" s="36"/>
      <c r="CX1327" s="36"/>
      <c r="CY1327" s="36"/>
      <c r="CZ1327" s="36"/>
      <c r="DA1327" s="36"/>
    </row>
    <row r="1328" spans="1:105" ht="14.25" x14ac:dyDescent="0.2">
      <c r="A1328" s="36"/>
      <c r="B1328" s="36"/>
      <c r="C1328" s="36"/>
      <c r="D1328" s="36"/>
      <c r="E1328" s="36"/>
      <c r="F1328" s="36"/>
      <c r="G1328" s="36"/>
      <c r="H1328" s="36"/>
      <c r="I1328" s="36"/>
      <c r="J1328" s="36"/>
      <c r="K1328" s="36"/>
      <c r="L1328" s="36"/>
      <c r="M1328" s="36"/>
      <c r="N1328" s="36"/>
      <c r="O1328" s="36"/>
      <c r="P1328" s="36"/>
      <c r="Q1328" s="36"/>
      <c r="R1328" s="36"/>
      <c r="S1328" s="36"/>
      <c r="T1328" s="36"/>
      <c r="U1328" s="36"/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V1328" s="36"/>
      <c r="BW1328" s="36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L1328" s="36"/>
      <c r="CM1328" s="36"/>
      <c r="CN1328" s="36"/>
      <c r="CO1328" s="36"/>
      <c r="CP1328" s="36"/>
      <c r="CQ1328" s="36"/>
      <c r="CR1328" s="36"/>
      <c r="CS1328" s="36"/>
      <c r="CT1328" s="36"/>
      <c r="CU1328" s="36"/>
      <c r="CV1328" s="36"/>
      <c r="CW1328" s="36"/>
      <c r="CX1328" s="36"/>
      <c r="CY1328" s="36"/>
      <c r="CZ1328" s="36"/>
      <c r="DA1328" s="36"/>
    </row>
    <row r="1329" spans="1:105" ht="14.25" x14ac:dyDescent="0.2">
      <c r="A1329" s="36"/>
      <c r="B1329" s="36"/>
      <c r="C1329" s="36"/>
      <c r="D1329" s="36"/>
      <c r="E1329" s="36"/>
      <c r="F1329" s="36"/>
      <c r="G1329" s="36"/>
      <c r="H1329" s="36"/>
      <c r="I1329" s="36"/>
      <c r="J1329" s="36"/>
      <c r="K1329" s="36"/>
      <c r="L1329" s="36"/>
      <c r="M1329" s="36"/>
      <c r="N1329" s="36"/>
      <c r="O1329" s="36"/>
      <c r="P1329" s="36"/>
      <c r="Q1329" s="36"/>
      <c r="R1329" s="36"/>
      <c r="S1329" s="36"/>
      <c r="T1329" s="36"/>
      <c r="U1329" s="36"/>
      <c r="V1329" s="36"/>
      <c r="W1329" s="36"/>
      <c r="X1329" s="36"/>
      <c r="Y1329" s="36"/>
      <c r="Z1329" s="36"/>
      <c r="AA1329" s="36"/>
      <c r="AB1329" s="36"/>
      <c r="AC1329" s="36"/>
      <c r="AD1329" s="36"/>
      <c r="AE1329" s="36"/>
      <c r="AF1329" s="36"/>
      <c r="AG1329" s="36"/>
      <c r="AH1329" s="36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36"/>
      <c r="BC1329" s="36"/>
      <c r="BD1329" s="36"/>
      <c r="BE1329" s="36"/>
      <c r="BF1329" s="36"/>
      <c r="BG1329" s="36"/>
      <c r="BH1329" s="36"/>
      <c r="BI1329" s="36"/>
      <c r="BJ1329" s="36"/>
      <c r="BK1329" s="36"/>
      <c r="BL1329" s="36"/>
      <c r="BM1329" s="36"/>
      <c r="BN1329" s="36"/>
      <c r="BO1329" s="36"/>
      <c r="BP1329" s="36"/>
      <c r="BQ1329" s="36"/>
      <c r="BR1329" s="36"/>
      <c r="BS1329" s="36"/>
      <c r="BT1329" s="36"/>
      <c r="BU1329" s="36"/>
      <c r="BV1329" s="36"/>
      <c r="BW1329" s="36"/>
      <c r="BX1329" s="36"/>
      <c r="BY1329" s="36"/>
      <c r="BZ1329" s="36"/>
      <c r="CA1329" s="36"/>
      <c r="CB1329" s="36"/>
      <c r="CC1329" s="36"/>
      <c r="CD1329" s="36"/>
      <c r="CE1329" s="36"/>
      <c r="CF1329" s="36"/>
      <c r="CG1329" s="36"/>
      <c r="CH1329" s="36"/>
      <c r="CI1329" s="36"/>
      <c r="CJ1329" s="36"/>
      <c r="CK1329" s="36"/>
      <c r="CL1329" s="36"/>
      <c r="CM1329" s="36"/>
      <c r="CN1329" s="36"/>
      <c r="CO1329" s="36"/>
      <c r="CP1329" s="36"/>
      <c r="CQ1329" s="36"/>
      <c r="CR1329" s="36"/>
      <c r="CS1329" s="36"/>
      <c r="CT1329" s="36"/>
      <c r="CU1329" s="36"/>
      <c r="CV1329" s="36"/>
      <c r="CW1329" s="36"/>
      <c r="CX1329" s="36"/>
      <c r="CY1329" s="36"/>
      <c r="CZ1329" s="36"/>
      <c r="DA1329" s="36"/>
    </row>
    <row r="1330" spans="1:105" ht="14.25" x14ac:dyDescent="0.2">
      <c r="A1330" s="36"/>
      <c r="B1330" s="36"/>
      <c r="C1330" s="36"/>
      <c r="D1330" s="36"/>
      <c r="E1330" s="36"/>
      <c r="F1330" s="36"/>
      <c r="G1330" s="36"/>
      <c r="H1330" s="36"/>
      <c r="I1330" s="36"/>
      <c r="J1330" s="36"/>
      <c r="K1330" s="36"/>
      <c r="L1330" s="36"/>
      <c r="M1330" s="36"/>
      <c r="N1330" s="36"/>
      <c r="O1330" s="36"/>
      <c r="P1330" s="36"/>
      <c r="Q1330" s="36"/>
      <c r="R1330" s="36"/>
      <c r="S1330" s="36"/>
      <c r="T1330" s="36"/>
      <c r="U1330" s="36"/>
      <c r="V1330" s="36"/>
      <c r="W1330" s="36"/>
      <c r="X1330" s="36"/>
      <c r="Y1330" s="36"/>
      <c r="Z1330" s="36"/>
      <c r="AA1330" s="36"/>
      <c r="AB1330" s="36"/>
      <c r="AC1330" s="36"/>
      <c r="AD1330" s="36"/>
      <c r="AE1330" s="36"/>
      <c r="AF1330" s="36"/>
      <c r="AG1330" s="36"/>
      <c r="AH1330" s="36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6"/>
      <c r="AT1330" s="36"/>
      <c r="AU1330" s="36"/>
      <c r="AV1330" s="36"/>
      <c r="AW1330" s="36"/>
      <c r="AX1330" s="36"/>
      <c r="AY1330" s="36"/>
      <c r="AZ1330" s="36"/>
      <c r="BA1330" s="36"/>
      <c r="BB1330" s="36"/>
      <c r="BC1330" s="36"/>
      <c r="BD1330" s="36"/>
      <c r="BE1330" s="36"/>
      <c r="BF1330" s="36"/>
      <c r="BG1330" s="36"/>
      <c r="BH1330" s="36"/>
      <c r="BI1330" s="36"/>
      <c r="BJ1330" s="36"/>
      <c r="BK1330" s="36"/>
      <c r="BL1330" s="36"/>
      <c r="BM1330" s="36"/>
      <c r="BN1330" s="36"/>
      <c r="BO1330" s="36"/>
      <c r="BP1330" s="36"/>
      <c r="BQ1330" s="36"/>
      <c r="BR1330" s="36"/>
      <c r="BS1330" s="36"/>
      <c r="BT1330" s="36"/>
      <c r="BU1330" s="36"/>
      <c r="BV1330" s="36"/>
      <c r="BW1330" s="36"/>
      <c r="BX1330" s="36"/>
      <c r="BY1330" s="36"/>
      <c r="BZ1330" s="36"/>
      <c r="CA1330" s="36"/>
      <c r="CB1330" s="36"/>
      <c r="CC1330" s="36"/>
      <c r="CD1330" s="36"/>
      <c r="CE1330" s="36"/>
      <c r="CF1330" s="36"/>
      <c r="CG1330" s="36"/>
      <c r="CH1330" s="36"/>
      <c r="CI1330" s="36"/>
      <c r="CJ1330" s="36"/>
      <c r="CK1330" s="36"/>
      <c r="CL1330" s="36"/>
      <c r="CM1330" s="36"/>
      <c r="CN1330" s="36"/>
      <c r="CO1330" s="36"/>
      <c r="CP1330" s="36"/>
      <c r="CQ1330" s="36"/>
      <c r="CR1330" s="36"/>
      <c r="CS1330" s="36"/>
      <c r="CT1330" s="36"/>
      <c r="CU1330" s="36"/>
      <c r="CV1330" s="36"/>
      <c r="CW1330" s="36"/>
      <c r="CX1330" s="36"/>
      <c r="CY1330" s="36"/>
      <c r="CZ1330" s="36"/>
      <c r="DA1330" s="36"/>
    </row>
    <row r="1331" spans="1:105" ht="14.25" x14ac:dyDescent="0.2">
      <c r="A1331" s="36"/>
      <c r="B1331" s="36"/>
      <c r="C1331" s="36"/>
      <c r="D1331" s="36"/>
      <c r="E1331" s="36"/>
      <c r="F1331" s="36"/>
      <c r="G1331" s="36"/>
      <c r="H1331" s="36"/>
      <c r="I1331" s="36"/>
      <c r="J1331" s="36"/>
      <c r="K1331" s="36"/>
      <c r="L1331" s="36"/>
      <c r="M1331" s="36"/>
      <c r="N1331" s="36"/>
      <c r="O1331" s="36"/>
      <c r="P1331" s="36"/>
      <c r="Q1331" s="36"/>
      <c r="R1331" s="36"/>
      <c r="S1331" s="36"/>
      <c r="T1331" s="36"/>
      <c r="U1331" s="36"/>
      <c r="V1331" s="36"/>
      <c r="W1331" s="36"/>
      <c r="X1331" s="36"/>
      <c r="Y1331" s="36"/>
      <c r="Z1331" s="36"/>
      <c r="AA1331" s="36"/>
      <c r="AB1331" s="36"/>
      <c r="AC1331" s="36"/>
      <c r="AD1331" s="36"/>
      <c r="AE1331" s="36"/>
      <c r="AF1331" s="36"/>
      <c r="AG1331" s="36"/>
      <c r="AH1331" s="36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6"/>
      <c r="AT1331" s="36"/>
      <c r="AU1331" s="36"/>
      <c r="AV1331" s="36"/>
      <c r="AW1331" s="36"/>
      <c r="AX1331" s="36"/>
      <c r="AY1331" s="36"/>
      <c r="AZ1331" s="36"/>
      <c r="BA1331" s="36"/>
      <c r="BB1331" s="36"/>
      <c r="BC1331" s="36"/>
      <c r="BD1331" s="36"/>
      <c r="BE1331" s="36"/>
      <c r="BF1331" s="36"/>
      <c r="BG1331" s="36"/>
      <c r="BH1331" s="36"/>
      <c r="BI1331" s="36"/>
      <c r="BJ1331" s="36"/>
      <c r="BK1331" s="36"/>
      <c r="BL1331" s="36"/>
      <c r="BM1331" s="36"/>
      <c r="BN1331" s="36"/>
      <c r="BO1331" s="36"/>
      <c r="BP1331" s="36"/>
      <c r="BQ1331" s="36"/>
      <c r="BR1331" s="36"/>
      <c r="BS1331" s="36"/>
      <c r="BT1331" s="36"/>
      <c r="BU1331" s="36"/>
      <c r="BV1331" s="36"/>
      <c r="BW1331" s="36"/>
      <c r="BX1331" s="36"/>
      <c r="BY1331" s="36"/>
      <c r="BZ1331" s="36"/>
      <c r="CA1331" s="36"/>
      <c r="CB1331" s="36"/>
      <c r="CC1331" s="36"/>
      <c r="CD1331" s="36"/>
      <c r="CE1331" s="36"/>
      <c r="CF1331" s="36"/>
      <c r="CG1331" s="36"/>
      <c r="CH1331" s="36"/>
      <c r="CI1331" s="36"/>
      <c r="CJ1331" s="36"/>
      <c r="CK1331" s="36"/>
      <c r="CL1331" s="36"/>
      <c r="CM1331" s="36"/>
      <c r="CN1331" s="36"/>
      <c r="CO1331" s="36"/>
      <c r="CP1331" s="36"/>
      <c r="CQ1331" s="36"/>
      <c r="CR1331" s="36"/>
      <c r="CS1331" s="36"/>
      <c r="CT1331" s="36"/>
      <c r="CU1331" s="36"/>
      <c r="CV1331" s="36"/>
      <c r="CW1331" s="36"/>
      <c r="CX1331" s="36"/>
      <c r="CY1331" s="36"/>
      <c r="CZ1331" s="36"/>
      <c r="DA1331" s="36"/>
    </row>
    <row r="1332" spans="1:105" ht="14.25" x14ac:dyDescent="0.2">
      <c r="A1332" s="36"/>
      <c r="B1332" s="36"/>
      <c r="C1332" s="36"/>
      <c r="D1332" s="36"/>
      <c r="E1332" s="36"/>
      <c r="F1332" s="36"/>
      <c r="G1332" s="36"/>
      <c r="H1332" s="36"/>
      <c r="I1332" s="36"/>
      <c r="J1332" s="36"/>
      <c r="K1332" s="36"/>
      <c r="L1332" s="36"/>
      <c r="M1332" s="36"/>
      <c r="N1332" s="36"/>
      <c r="O1332" s="36"/>
      <c r="P1332" s="36"/>
      <c r="Q1332" s="36"/>
      <c r="R1332" s="36"/>
      <c r="S1332" s="36"/>
      <c r="T1332" s="36"/>
      <c r="U1332" s="36"/>
      <c r="V1332" s="36"/>
      <c r="W1332" s="36"/>
      <c r="X1332" s="36"/>
      <c r="Y1332" s="36"/>
      <c r="Z1332" s="36"/>
      <c r="AA1332" s="36"/>
      <c r="AB1332" s="36"/>
      <c r="AC1332" s="36"/>
      <c r="AD1332" s="36"/>
      <c r="AE1332" s="36"/>
      <c r="AF1332" s="36"/>
      <c r="AG1332" s="36"/>
      <c r="AH1332" s="36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6"/>
      <c r="AT1332" s="36"/>
      <c r="AU1332" s="36"/>
      <c r="AV1332" s="36"/>
      <c r="AW1332" s="36"/>
      <c r="AX1332" s="36"/>
      <c r="AY1332" s="36"/>
      <c r="AZ1332" s="36"/>
      <c r="BA1332" s="36"/>
      <c r="BB1332" s="36"/>
      <c r="BC1332" s="36"/>
      <c r="BD1332" s="36"/>
      <c r="BE1332" s="36"/>
      <c r="BF1332" s="36"/>
      <c r="BG1332" s="36"/>
      <c r="BH1332" s="36"/>
      <c r="BI1332" s="36"/>
      <c r="BJ1332" s="36"/>
      <c r="BK1332" s="36"/>
      <c r="BL1332" s="36"/>
      <c r="BM1332" s="36"/>
      <c r="BN1332" s="36"/>
      <c r="BO1332" s="36"/>
      <c r="BP1332" s="36"/>
      <c r="BQ1332" s="36"/>
      <c r="BR1332" s="36"/>
      <c r="BS1332" s="36"/>
      <c r="BT1332" s="36"/>
      <c r="BU1332" s="36"/>
      <c r="BV1332" s="36"/>
      <c r="BW1332" s="36"/>
      <c r="BX1332" s="36"/>
      <c r="BY1332" s="36"/>
      <c r="BZ1332" s="36"/>
      <c r="CA1332" s="36"/>
      <c r="CB1332" s="36"/>
      <c r="CC1332" s="36"/>
      <c r="CD1332" s="36"/>
      <c r="CE1332" s="36"/>
      <c r="CF1332" s="36"/>
      <c r="CG1332" s="36"/>
      <c r="CH1332" s="36"/>
      <c r="CI1332" s="36"/>
      <c r="CJ1332" s="36"/>
      <c r="CK1332" s="36"/>
      <c r="CL1332" s="36"/>
      <c r="CM1332" s="36"/>
      <c r="CN1332" s="36"/>
      <c r="CO1332" s="36"/>
      <c r="CP1332" s="36"/>
      <c r="CQ1332" s="36"/>
      <c r="CR1332" s="36"/>
      <c r="CS1332" s="36"/>
      <c r="CT1332" s="36"/>
      <c r="CU1332" s="36"/>
      <c r="CV1332" s="36"/>
      <c r="CW1332" s="36"/>
      <c r="CX1332" s="36"/>
      <c r="CY1332" s="36"/>
      <c r="CZ1332" s="36"/>
      <c r="DA1332" s="36"/>
    </row>
    <row r="1333" spans="1:105" ht="14.25" x14ac:dyDescent="0.2">
      <c r="A1333" s="36"/>
      <c r="B1333" s="36"/>
      <c r="C1333" s="36"/>
      <c r="D1333" s="36"/>
      <c r="E1333" s="36"/>
      <c r="F1333" s="36"/>
      <c r="G1333" s="36"/>
      <c r="H1333" s="36"/>
      <c r="I1333" s="36"/>
      <c r="J1333" s="36"/>
      <c r="K1333" s="36"/>
      <c r="L1333" s="36"/>
      <c r="M1333" s="36"/>
      <c r="N1333" s="36"/>
      <c r="O1333" s="36"/>
      <c r="P1333" s="36"/>
      <c r="Q1333" s="36"/>
      <c r="R1333" s="36"/>
      <c r="S1333" s="36"/>
      <c r="T1333" s="36"/>
      <c r="U1333" s="36"/>
      <c r="V1333" s="36"/>
      <c r="W1333" s="36"/>
      <c r="X1333" s="36"/>
      <c r="Y1333" s="36"/>
      <c r="Z1333" s="36"/>
      <c r="AA1333" s="36"/>
      <c r="AB1333" s="36"/>
      <c r="AC1333" s="36"/>
      <c r="AD1333" s="36"/>
      <c r="AE1333" s="36"/>
      <c r="AF1333" s="36"/>
      <c r="AG1333" s="36"/>
      <c r="AH1333" s="36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6"/>
      <c r="AT1333" s="36"/>
      <c r="AU1333" s="36"/>
      <c r="AV1333" s="36"/>
      <c r="AW1333" s="36"/>
      <c r="AX1333" s="36"/>
      <c r="AY1333" s="36"/>
      <c r="AZ1333" s="36"/>
      <c r="BA1333" s="36"/>
      <c r="BB1333" s="36"/>
      <c r="BC1333" s="36"/>
      <c r="BD1333" s="36"/>
      <c r="BE1333" s="36"/>
      <c r="BF1333" s="36"/>
      <c r="BG1333" s="36"/>
      <c r="BH1333" s="36"/>
      <c r="BI1333" s="36"/>
      <c r="BJ1333" s="36"/>
      <c r="BK1333" s="36"/>
      <c r="BL1333" s="36"/>
      <c r="BM1333" s="36"/>
      <c r="BN1333" s="36"/>
      <c r="BO1333" s="36"/>
      <c r="BP1333" s="36"/>
      <c r="BQ1333" s="36"/>
      <c r="BR1333" s="36"/>
      <c r="BS1333" s="36"/>
      <c r="BT1333" s="36"/>
      <c r="BU1333" s="36"/>
      <c r="BV1333" s="36"/>
      <c r="BW1333" s="36"/>
      <c r="BX1333" s="36"/>
      <c r="BY1333" s="36"/>
      <c r="BZ1333" s="36"/>
      <c r="CA1333" s="36"/>
      <c r="CB1333" s="36"/>
      <c r="CC1333" s="36"/>
      <c r="CD1333" s="36"/>
      <c r="CE1333" s="36"/>
      <c r="CF1333" s="36"/>
      <c r="CG1333" s="36"/>
      <c r="CH1333" s="36"/>
      <c r="CI1333" s="36"/>
      <c r="CJ1333" s="36"/>
      <c r="CK1333" s="36"/>
      <c r="CL1333" s="36"/>
      <c r="CM1333" s="36"/>
      <c r="CN1333" s="36"/>
      <c r="CO1333" s="36"/>
      <c r="CP1333" s="36"/>
      <c r="CQ1333" s="36"/>
      <c r="CR1333" s="36"/>
      <c r="CS1333" s="36"/>
      <c r="CT1333" s="36"/>
      <c r="CU1333" s="36"/>
      <c r="CV1333" s="36"/>
      <c r="CW1333" s="36"/>
      <c r="CX1333" s="36"/>
      <c r="CY1333" s="36"/>
      <c r="CZ1333" s="36"/>
      <c r="DA1333" s="36"/>
    </row>
    <row r="1334" spans="1:105" ht="14.25" x14ac:dyDescent="0.2">
      <c r="A1334" s="36"/>
      <c r="B1334" s="36"/>
      <c r="C1334" s="36"/>
      <c r="D1334" s="36"/>
      <c r="E1334" s="36"/>
      <c r="F1334" s="36"/>
      <c r="G1334" s="36"/>
      <c r="H1334" s="36"/>
      <c r="I1334" s="36"/>
      <c r="J1334" s="36"/>
      <c r="K1334" s="36"/>
      <c r="L1334" s="36"/>
      <c r="M1334" s="36"/>
      <c r="N1334" s="36"/>
      <c r="O1334" s="36"/>
      <c r="P1334" s="36"/>
      <c r="Q1334" s="36"/>
      <c r="R1334" s="36"/>
      <c r="S1334" s="36"/>
      <c r="T1334" s="36"/>
      <c r="U1334" s="36"/>
      <c r="V1334" s="36"/>
      <c r="W1334" s="36"/>
      <c r="X1334" s="36"/>
      <c r="Y1334" s="36"/>
      <c r="Z1334" s="36"/>
      <c r="AA1334" s="36"/>
      <c r="AB1334" s="36"/>
      <c r="AC1334" s="36"/>
      <c r="AD1334" s="36"/>
      <c r="AE1334" s="36"/>
      <c r="AF1334" s="36"/>
      <c r="AG1334" s="36"/>
      <c r="AH1334" s="36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  <c r="AV1334" s="36"/>
      <c r="AW1334" s="36"/>
      <c r="AX1334" s="36"/>
      <c r="AY1334" s="36"/>
      <c r="AZ1334" s="36"/>
      <c r="BA1334" s="36"/>
      <c r="BB1334" s="36"/>
      <c r="BC1334" s="36"/>
      <c r="BD1334" s="36"/>
      <c r="BE1334" s="36"/>
      <c r="BF1334" s="36"/>
      <c r="BG1334" s="36"/>
      <c r="BH1334" s="36"/>
      <c r="BI1334" s="36"/>
      <c r="BJ1334" s="36"/>
      <c r="BK1334" s="36"/>
      <c r="BL1334" s="36"/>
      <c r="BM1334" s="36"/>
      <c r="BN1334" s="36"/>
      <c r="BO1334" s="36"/>
      <c r="BP1334" s="36"/>
      <c r="BQ1334" s="36"/>
      <c r="BR1334" s="36"/>
      <c r="BS1334" s="36"/>
      <c r="BT1334" s="36"/>
      <c r="BU1334" s="36"/>
      <c r="BV1334" s="36"/>
      <c r="BW1334" s="36"/>
      <c r="BX1334" s="36"/>
      <c r="BY1334" s="36"/>
      <c r="BZ1334" s="36"/>
      <c r="CA1334" s="36"/>
      <c r="CB1334" s="36"/>
      <c r="CC1334" s="36"/>
      <c r="CD1334" s="36"/>
      <c r="CE1334" s="36"/>
      <c r="CF1334" s="36"/>
      <c r="CG1334" s="36"/>
      <c r="CH1334" s="36"/>
      <c r="CI1334" s="36"/>
      <c r="CJ1334" s="36"/>
      <c r="CK1334" s="36"/>
      <c r="CL1334" s="36"/>
      <c r="CM1334" s="36"/>
      <c r="CN1334" s="36"/>
      <c r="CO1334" s="36"/>
      <c r="CP1334" s="36"/>
      <c r="CQ1334" s="36"/>
      <c r="CR1334" s="36"/>
      <c r="CS1334" s="36"/>
      <c r="CT1334" s="36"/>
      <c r="CU1334" s="36"/>
      <c r="CV1334" s="36"/>
      <c r="CW1334" s="36"/>
      <c r="CX1334" s="36"/>
      <c r="CY1334" s="36"/>
      <c r="CZ1334" s="36"/>
      <c r="DA1334" s="36"/>
    </row>
    <row r="1335" spans="1:105" ht="14.25" x14ac:dyDescent="0.2">
      <c r="A1335" s="36"/>
      <c r="B1335" s="36"/>
      <c r="C1335" s="36"/>
      <c r="D1335" s="36"/>
      <c r="E1335" s="36"/>
      <c r="F1335" s="36"/>
      <c r="G1335" s="36"/>
      <c r="H1335" s="36"/>
      <c r="I1335" s="36"/>
      <c r="J1335" s="36"/>
      <c r="K1335" s="36"/>
      <c r="L1335" s="36"/>
      <c r="M1335" s="36"/>
      <c r="N1335" s="36"/>
      <c r="O1335" s="36"/>
      <c r="P1335" s="36"/>
      <c r="Q1335" s="36"/>
      <c r="R1335" s="36"/>
      <c r="S1335" s="36"/>
      <c r="T1335" s="36"/>
      <c r="U1335" s="36"/>
      <c r="V1335" s="36"/>
      <c r="W1335" s="36"/>
      <c r="X1335" s="36"/>
      <c r="Y1335" s="36"/>
      <c r="Z1335" s="36"/>
      <c r="AA1335" s="36"/>
      <c r="AB1335" s="36"/>
      <c r="AC1335" s="36"/>
      <c r="AD1335" s="36"/>
      <c r="AE1335" s="36"/>
      <c r="AF1335" s="36"/>
      <c r="AG1335" s="36"/>
      <c r="AH1335" s="36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6"/>
      <c r="AT1335" s="36"/>
      <c r="AU1335" s="36"/>
      <c r="AV1335" s="36"/>
      <c r="AW1335" s="36"/>
      <c r="AX1335" s="36"/>
      <c r="AY1335" s="36"/>
      <c r="AZ1335" s="36"/>
      <c r="BA1335" s="36"/>
      <c r="BB1335" s="36"/>
      <c r="BC1335" s="36"/>
      <c r="BD1335" s="36"/>
      <c r="BE1335" s="36"/>
      <c r="BF1335" s="36"/>
      <c r="BG1335" s="36"/>
      <c r="BH1335" s="36"/>
      <c r="BI1335" s="36"/>
      <c r="BJ1335" s="36"/>
      <c r="BK1335" s="36"/>
      <c r="BL1335" s="36"/>
      <c r="BM1335" s="36"/>
      <c r="BN1335" s="36"/>
      <c r="BO1335" s="36"/>
      <c r="BP1335" s="36"/>
      <c r="BQ1335" s="36"/>
      <c r="BR1335" s="36"/>
      <c r="BS1335" s="36"/>
      <c r="BT1335" s="36"/>
      <c r="BU1335" s="36"/>
      <c r="BV1335" s="36"/>
      <c r="BW1335" s="36"/>
      <c r="BX1335" s="36"/>
      <c r="BY1335" s="36"/>
      <c r="BZ1335" s="36"/>
      <c r="CA1335" s="36"/>
      <c r="CB1335" s="36"/>
      <c r="CC1335" s="36"/>
      <c r="CD1335" s="36"/>
      <c r="CE1335" s="36"/>
      <c r="CF1335" s="36"/>
      <c r="CG1335" s="36"/>
      <c r="CH1335" s="36"/>
      <c r="CI1335" s="36"/>
      <c r="CJ1335" s="36"/>
      <c r="CK1335" s="36"/>
      <c r="CL1335" s="36"/>
      <c r="CM1335" s="36"/>
      <c r="CN1335" s="36"/>
      <c r="CO1335" s="36"/>
      <c r="CP1335" s="36"/>
      <c r="CQ1335" s="36"/>
      <c r="CR1335" s="36"/>
      <c r="CS1335" s="36"/>
      <c r="CT1335" s="36"/>
      <c r="CU1335" s="36"/>
      <c r="CV1335" s="36"/>
      <c r="CW1335" s="36"/>
      <c r="CX1335" s="36"/>
      <c r="CY1335" s="36"/>
      <c r="CZ1335" s="36"/>
      <c r="DA1335" s="36"/>
    </row>
    <row r="1336" spans="1:105" ht="14.25" x14ac:dyDescent="0.2">
      <c r="A1336" s="36"/>
      <c r="B1336" s="36"/>
      <c r="C1336" s="36"/>
      <c r="D1336" s="36"/>
      <c r="E1336" s="36"/>
      <c r="F1336" s="36"/>
      <c r="G1336" s="36"/>
      <c r="H1336" s="36"/>
      <c r="I1336" s="36"/>
      <c r="J1336" s="36"/>
      <c r="K1336" s="36"/>
      <c r="L1336" s="36"/>
      <c r="M1336" s="36"/>
      <c r="N1336" s="36"/>
      <c r="O1336" s="36"/>
      <c r="P1336" s="36"/>
      <c r="Q1336" s="36"/>
      <c r="R1336" s="36"/>
      <c r="S1336" s="36"/>
      <c r="T1336" s="36"/>
      <c r="U1336" s="36"/>
      <c r="V1336" s="36"/>
      <c r="W1336" s="36"/>
      <c r="X1336" s="36"/>
      <c r="Y1336" s="36"/>
      <c r="Z1336" s="36"/>
      <c r="AA1336" s="36"/>
      <c r="AB1336" s="36"/>
      <c r="AC1336" s="36"/>
      <c r="AD1336" s="36"/>
      <c r="AE1336" s="36"/>
      <c r="AF1336" s="36"/>
      <c r="AG1336" s="36"/>
      <c r="AH1336" s="36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6"/>
      <c r="AT1336" s="36"/>
      <c r="AU1336" s="36"/>
      <c r="AV1336" s="36"/>
      <c r="AW1336" s="36"/>
      <c r="AX1336" s="36"/>
      <c r="AY1336" s="36"/>
      <c r="AZ1336" s="36"/>
      <c r="BA1336" s="36"/>
      <c r="BB1336" s="36"/>
      <c r="BC1336" s="36"/>
      <c r="BD1336" s="36"/>
      <c r="BE1336" s="36"/>
      <c r="BF1336" s="36"/>
      <c r="BG1336" s="36"/>
      <c r="BH1336" s="36"/>
      <c r="BI1336" s="36"/>
      <c r="BJ1336" s="36"/>
      <c r="BK1336" s="36"/>
      <c r="BL1336" s="36"/>
      <c r="BM1336" s="36"/>
      <c r="BN1336" s="36"/>
      <c r="BO1336" s="36"/>
      <c r="BP1336" s="36"/>
      <c r="BQ1336" s="36"/>
      <c r="BR1336" s="36"/>
      <c r="BS1336" s="36"/>
      <c r="BT1336" s="36"/>
      <c r="BU1336" s="36"/>
      <c r="BV1336" s="36"/>
      <c r="BW1336" s="36"/>
      <c r="BX1336" s="36"/>
      <c r="BY1336" s="36"/>
      <c r="BZ1336" s="36"/>
      <c r="CA1336" s="36"/>
      <c r="CB1336" s="36"/>
      <c r="CC1336" s="36"/>
      <c r="CD1336" s="36"/>
      <c r="CE1336" s="36"/>
      <c r="CF1336" s="36"/>
      <c r="CG1336" s="36"/>
      <c r="CH1336" s="36"/>
      <c r="CI1336" s="36"/>
      <c r="CJ1336" s="36"/>
      <c r="CK1336" s="36"/>
      <c r="CL1336" s="36"/>
      <c r="CM1336" s="36"/>
      <c r="CN1336" s="36"/>
      <c r="CO1336" s="36"/>
      <c r="CP1336" s="36"/>
      <c r="CQ1336" s="36"/>
      <c r="CR1336" s="36"/>
      <c r="CS1336" s="36"/>
      <c r="CT1336" s="36"/>
      <c r="CU1336" s="36"/>
      <c r="CV1336" s="36"/>
      <c r="CW1336" s="36"/>
      <c r="CX1336" s="36"/>
      <c r="CY1336" s="36"/>
      <c r="CZ1336" s="36"/>
      <c r="DA1336" s="36"/>
    </row>
    <row r="1337" spans="1:105" ht="14.25" x14ac:dyDescent="0.2">
      <c r="A1337" s="36"/>
      <c r="B1337" s="36"/>
      <c r="C1337" s="36"/>
      <c r="D1337" s="36"/>
      <c r="E1337" s="36"/>
      <c r="F1337" s="36"/>
      <c r="G1337" s="36"/>
      <c r="H1337" s="36"/>
      <c r="I1337" s="36"/>
      <c r="J1337" s="36"/>
      <c r="K1337" s="36"/>
      <c r="L1337" s="36"/>
      <c r="M1337" s="36"/>
      <c r="N1337" s="36"/>
      <c r="O1337" s="36"/>
      <c r="P1337" s="36"/>
      <c r="Q1337" s="36"/>
      <c r="R1337" s="36"/>
      <c r="S1337" s="36"/>
      <c r="T1337" s="36"/>
      <c r="U1337" s="36"/>
      <c r="V1337" s="36"/>
      <c r="W1337" s="36"/>
      <c r="X1337" s="36"/>
      <c r="Y1337" s="36"/>
      <c r="Z1337" s="36"/>
      <c r="AA1337" s="36"/>
      <c r="AB1337" s="36"/>
      <c r="AC1337" s="36"/>
      <c r="AD1337" s="36"/>
      <c r="AE1337" s="36"/>
      <c r="AF1337" s="36"/>
      <c r="AG1337" s="36"/>
      <c r="AH1337" s="36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6"/>
      <c r="AT1337" s="36"/>
      <c r="AU1337" s="36"/>
      <c r="AV1337" s="36"/>
      <c r="AW1337" s="36"/>
      <c r="AX1337" s="36"/>
      <c r="AY1337" s="36"/>
      <c r="AZ1337" s="36"/>
      <c r="BA1337" s="36"/>
      <c r="BB1337" s="36"/>
      <c r="BC1337" s="36"/>
      <c r="BD1337" s="36"/>
      <c r="BE1337" s="36"/>
      <c r="BF1337" s="36"/>
      <c r="BG1337" s="36"/>
      <c r="BH1337" s="36"/>
      <c r="BI1337" s="36"/>
      <c r="BJ1337" s="36"/>
      <c r="BK1337" s="36"/>
      <c r="BL1337" s="36"/>
      <c r="BM1337" s="36"/>
      <c r="BN1337" s="36"/>
      <c r="BO1337" s="36"/>
      <c r="BP1337" s="36"/>
      <c r="BQ1337" s="36"/>
      <c r="BR1337" s="36"/>
      <c r="BS1337" s="36"/>
      <c r="BT1337" s="36"/>
      <c r="BU1337" s="36"/>
      <c r="BV1337" s="36"/>
      <c r="BW1337" s="36"/>
      <c r="BX1337" s="36"/>
      <c r="BY1337" s="36"/>
      <c r="BZ1337" s="36"/>
      <c r="CA1337" s="36"/>
      <c r="CB1337" s="36"/>
      <c r="CC1337" s="36"/>
      <c r="CD1337" s="36"/>
      <c r="CE1337" s="36"/>
      <c r="CF1337" s="36"/>
      <c r="CG1337" s="36"/>
      <c r="CH1337" s="36"/>
      <c r="CI1337" s="36"/>
      <c r="CJ1337" s="36"/>
      <c r="CK1337" s="36"/>
      <c r="CL1337" s="36"/>
      <c r="CM1337" s="36"/>
      <c r="CN1337" s="36"/>
      <c r="CO1337" s="36"/>
      <c r="CP1337" s="36"/>
      <c r="CQ1337" s="36"/>
      <c r="CR1337" s="36"/>
      <c r="CS1337" s="36"/>
      <c r="CT1337" s="36"/>
      <c r="CU1337" s="36"/>
      <c r="CV1337" s="36"/>
      <c r="CW1337" s="36"/>
      <c r="CX1337" s="36"/>
      <c r="CY1337" s="36"/>
      <c r="CZ1337" s="36"/>
      <c r="DA1337" s="36"/>
    </row>
    <row r="1338" spans="1:105" ht="14.25" x14ac:dyDescent="0.2">
      <c r="A1338" s="36"/>
      <c r="B1338" s="36"/>
      <c r="C1338" s="36"/>
      <c r="D1338" s="36"/>
      <c r="E1338" s="36"/>
      <c r="F1338" s="36"/>
      <c r="G1338" s="36"/>
      <c r="H1338" s="36"/>
      <c r="I1338" s="36"/>
      <c r="J1338" s="36"/>
      <c r="K1338" s="36"/>
      <c r="L1338" s="36"/>
      <c r="M1338" s="36"/>
      <c r="N1338" s="36"/>
      <c r="O1338" s="36"/>
      <c r="P1338" s="36"/>
      <c r="Q1338" s="36"/>
      <c r="R1338" s="36"/>
      <c r="S1338" s="36"/>
      <c r="T1338" s="36"/>
      <c r="U1338" s="36"/>
      <c r="V1338" s="36"/>
      <c r="W1338" s="36"/>
      <c r="X1338" s="36"/>
      <c r="Y1338" s="36"/>
      <c r="Z1338" s="36"/>
      <c r="AA1338" s="36"/>
      <c r="AB1338" s="36"/>
      <c r="AC1338" s="36"/>
      <c r="AD1338" s="36"/>
      <c r="AE1338" s="36"/>
      <c r="AF1338" s="36"/>
      <c r="AG1338" s="36"/>
      <c r="AH1338" s="36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  <c r="AV1338" s="36"/>
      <c r="AW1338" s="36"/>
      <c r="AX1338" s="36"/>
      <c r="AY1338" s="36"/>
      <c r="AZ1338" s="36"/>
      <c r="BA1338" s="36"/>
      <c r="BB1338" s="36"/>
      <c r="BC1338" s="36"/>
      <c r="BD1338" s="36"/>
      <c r="BE1338" s="36"/>
      <c r="BF1338" s="36"/>
      <c r="BG1338" s="36"/>
      <c r="BH1338" s="36"/>
      <c r="BI1338" s="36"/>
      <c r="BJ1338" s="36"/>
      <c r="BK1338" s="36"/>
      <c r="BL1338" s="36"/>
      <c r="BM1338" s="36"/>
      <c r="BN1338" s="36"/>
      <c r="BO1338" s="36"/>
      <c r="BP1338" s="36"/>
      <c r="BQ1338" s="36"/>
      <c r="BR1338" s="36"/>
      <c r="BS1338" s="36"/>
      <c r="BT1338" s="36"/>
      <c r="BU1338" s="36"/>
      <c r="BV1338" s="36"/>
      <c r="BW1338" s="36"/>
      <c r="BX1338" s="36"/>
      <c r="BY1338" s="36"/>
      <c r="BZ1338" s="36"/>
      <c r="CA1338" s="36"/>
      <c r="CB1338" s="36"/>
      <c r="CC1338" s="36"/>
      <c r="CD1338" s="36"/>
      <c r="CE1338" s="36"/>
      <c r="CF1338" s="36"/>
      <c r="CG1338" s="36"/>
      <c r="CH1338" s="36"/>
      <c r="CI1338" s="36"/>
      <c r="CJ1338" s="36"/>
      <c r="CK1338" s="36"/>
      <c r="CL1338" s="36"/>
      <c r="CM1338" s="36"/>
      <c r="CN1338" s="36"/>
      <c r="CO1338" s="36"/>
      <c r="CP1338" s="36"/>
      <c r="CQ1338" s="36"/>
      <c r="CR1338" s="36"/>
      <c r="CS1338" s="36"/>
      <c r="CT1338" s="36"/>
      <c r="CU1338" s="36"/>
      <c r="CV1338" s="36"/>
      <c r="CW1338" s="36"/>
      <c r="CX1338" s="36"/>
      <c r="CY1338" s="36"/>
      <c r="CZ1338" s="36"/>
      <c r="DA1338" s="36"/>
    </row>
    <row r="1339" spans="1:105" ht="14.25" x14ac:dyDescent="0.2">
      <c r="A1339" s="36"/>
      <c r="B1339" s="36"/>
      <c r="C1339" s="36"/>
      <c r="D1339" s="36"/>
      <c r="E1339" s="36"/>
      <c r="F1339" s="36"/>
      <c r="G1339" s="36"/>
      <c r="H1339" s="36"/>
      <c r="I1339" s="36"/>
      <c r="J1339" s="36"/>
      <c r="K1339" s="36"/>
      <c r="L1339" s="36"/>
      <c r="M1339" s="36"/>
      <c r="N1339" s="36"/>
      <c r="O1339" s="36"/>
      <c r="P1339" s="36"/>
      <c r="Q1339" s="36"/>
      <c r="R1339" s="36"/>
      <c r="S1339" s="36"/>
      <c r="T1339" s="36"/>
      <c r="U1339" s="36"/>
      <c r="V1339" s="36"/>
      <c r="W1339" s="36"/>
      <c r="X1339" s="36"/>
      <c r="Y1339" s="36"/>
      <c r="Z1339" s="36"/>
      <c r="AA1339" s="36"/>
      <c r="AB1339" s="36"/>
      <c r="AC1339" s="36"/>
      <c r="AD1339" s="36"/>
      <c r="AE1339" s="36"/>
      <c r="AF1339" s="36"/>
      <c r="AG1339" s="36"/>
      <c r="AH1339" s="36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36"/>
      <c r="BC1339" s="36"/>
      <c r="BD1339" s="36"/>
      <c r="BE1339" s="36"/>
      <c r="BF1339" s="36"/>
      <c r="BG1339" s="36"/>
      <c r="BH1339" s="36"/>
      <c r="BI1339" s="36"/>
      <c r="BJ1339" s="36"/>
      <c r="BK1339" s="36"/>
      <c r="BL1339" s="36"/>
      <c r="BM1339" s="36"/>
      <c r="BN1339" s="36"/>
      <c r="BO1339" s="36"/>
      <c r="BP1339" s="36"/>
      <c r="BQ1339" s="36"/>
      <c r="BR1339" s="36"/>
      <c r="BS1339" s="36"/>
      <c r="BT1339" s="36"/>
      <c r="BU1339" s="36"/>
      <c r="BV1339" s="36"/>
      <c r="BW1339" s="36"/>
      <c r="BX1339" s="36"/>
      <c r="BY1339" s="36"/>
      <c r="BZ1339" s="36"/>
      <c r="CA1339" s="36"/>
      <c r="CB1339" s="36"/>
      <c r="CC1339" s="36"/>
      <c r="CD1339" s="36"/>
      <c r="CE1339" s="36"/>
      <c r="CF1339" s="36"/>
      <c r="CG1339" s="36"/>
      <c r="CH1339" s="36"/>
      <c r="CI1339" s="36"/>
      <c r="CJ1339" s="36"/>
      <c r="CK1339" s="36"/>
      <c r="CL1339" s="36"/>
      <c r="CM1339" s="36"/>
      <c r="CN1339" s="36"/>
      <c r="CO1339" s="36"/>
      <c r="CP1339" s="36"/>
      <c r="CQ1339" s="36"/>
      <c r="CR1339" s="36"/>
      <c r="CS1339" s="36"/>
      <c r="CT1339" s="36"/>
      <c r="CU1339" s="36"/>
      <c r="CV1339" s="36"/>
      <c r="CW1339" s="36"/>
      <c r="CX1339" s="36"/>
      <c r="CY1339" s="36"/>
      <c r="CZ1339" s="36"/>
      <c r="DA1339" s="36"/>
    </row>
    <row r="1340" spans="1:105" ht="14.25" x14ac:dyDescent="0.2">
      <c r="A1340" s="36"/>
      <c r="B1340" s="36"/>
      <c r="C1340" s="36"/>
      <c r="D1340" s="36"/>
      <c r="E1340" s="36"/>
      <c r="F1340" s="36"/>
      <c r="G1340" s="36"/>
      <c r="H1340" s="36"/>
      <c r="I1340" s="36"/>
      <c r="J1340" s="36"/>
      <c r="K1340" s="36"/>
      <c r="L1340" s="36"/>
      <c r="M1340" s="36"/>
      <c r="N1340" s="36"/>
      <c r="O1340" s="36"/>
      <c r="P1340" s="36"/>
      <c r="Q1340" s="36"/>
      <c r="R1340" s="36"/>
      <c r="S1340" s="36"/>
      <c r="T1340" s="36"/>
      <c r="U1340" s="36"/>
      <c r="V1340" s="36"/>
      <c r="W1340" s="36"/>
      <c r="X1340" s="36"/>
      <c r="Y1340" s="36"/>
      <c r="Z1340" s="36"/>
      <c r="AA1340" s="36"/>
      <c r="AB1340" s="36"/>
      <c r="AC1340" s="36"/>
      <c r="AD1340" s="36"/>
      <c r="AE1340" s="36"/>
      <c r="AF1340" s="36"/>
      <c r="AG1340" s="36"/>
      <c r="AH1340" s="36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36"/>
      <c r="BC1340" s="36"/>
      <c r="BD1340" s="36"/>
      <c r="BE1340" s="36"/>
      <c r="BF1340" s="36"/>
      <c r="BG1340" s="36"/>
      <c r="BH1340" s="36"/>
      <c r="BI1340" s="36"/>
      <c r="BJ1340" s="36"/>
      <c r="BK1340" s="36"/>
      <c r="BL1340" s="36"/>
      <c r="BM1340" s="36"/>
      <c r="BN1340" s="36"/>
      <c r="BO1340" s="36"/>
      <c r="BP1340" s="36"/>
      <c r="BQ1340" s="36"/>
      <c r="BR1340" s="36"/>
      <c r="BS1340" s="36"/>
      <c r="BT1340" s="36"/>
      <c r="BU1340" s="36"/>
      <c r="BV1340" s="36"/>
      <c r="BW1340" s="36"/>
      <c r="BX1340" s="36"/>
      <c r="BY1340" s="36"/>
      <c r="BZ1340" s="36"/>
      <c r="CA1340" s="36"/>
      <c r="CB1340" s="36"/>
      <c r="CC1340" s="36"/>
      <c r="CD1340" s="36"/>
      <c r="CE1340" s="36"/>
      <c r="CF1340" s="36"/>
      <c r="CG1340" s="36"/>
      <c r="CH1340" s="36"/>
      <c r="CI1340" s="36"/>
      <c r="CJ1340" s="36"/>
      <c r="CK1340" s="36"/>
      <c r="CL1340" s="36"/>
      <c r="CM1340" s="36"/>
      <c r="CN1340" s="36"/>
      <c r="CO1340" s="36"/>
      <c r="CP1340" s="36"/>
      <c r="CQ1340" s="36"/>
      <c r="CR1340" s="36"/>
      <c r="CS1340" s="36"/>
      <c r="CT1340" s="36"/>
      <c r="CU1340" s="36"/>
      <c r="CV1340" s="36"/>
      <c r="CW1340" s="36"/>
      <c r="CX1340" s="36"/>
      <c r="CY1340" s="36"/>
      <c r="CZ1340" s="36"/>
      <c r="DA1340" s="36"/>
    </row>
    <row r="1341" spans="1:105" ht="14.25" x14ac:dyDescent="0.2">
      <c r="A1341" s="36"/>
      <c r="B1341" s="36"/>
      <c r="C1341" s="36"/>
      <c r="D1341" s="36"/>
      <c r="E1341" s="36"/>
      <c r="F1341" s="36"/>
      <c r="G1341" s="36"/>
      <c r="H1341" s="36"/>
      <c r="I1341" s="36"/>
      <c r="J1341" s="36"/>
      <c r="K1341" s="36"/>
      <c r="L1341" s="36"/>
      <c r="M1341" s="36"/>
      <c r="N1341" s="36"/>
      <c r="O1341" s="36"/>
      <c r="P1341" s="36"/>
      <c r="Q1341" s="36"/>
      <c r="R1341" s="36"/>
      <c r="S1341" s="36"/>
      <c r="T1341" s="36"/>
      <c r="U1341" s="36"/>
      <c r="V1341" s="36"/>
      <c r="W1341" s="36"/>
      <c r="X1341" s="36"/>
      <c r="Y1341" s="36"/>
      <c r="Z1341" s="36"/>
      <c r="AA1341" s="36"/>
      <c r="AB1341" s="36"/>
      <c r="AC1341" s="36"/>
      <c r="AD1341" s="36"/>
      <c r="AE1341" s="36"/>
      <c r="AF1341" s="36"/>
      <c r="AG1341" s="36"/>
      <c r="AH1341" s="36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  <c r="AV1341" s="36"/>
      <c r="AW1341" s="36"/>
      <c r="AX1341" s="36"/>
      <c r="AY1341" s="36"/>
      <c r="AZ1341" s="36"/>
      <c r="BA1341" s="36"/>
      <c r="BB1341" s="36"/>
      <c r="BC1341" s="36"/>
      <c r="BD1341" s="36"/>
      <c r="BE1341" s="36"/>
      <c r="BF1341" s="36"/>
      <c r="BG1341" s="36"/>
      <c r="BH1341" s="36"/>
      <c r="BI1341" s="36"/>
      <c r="BJ1341" s="36"/>
      <c r="BK1341" s="36"/>
      <c r="BL1341" s="36"/>
      <c r="BM1341" s="36"/>
      <c r="BN1341" s="36"/>
      <c r="BO1341" s="36"/>
      <c r="BP1341" s="36"/>
      <c r="BQ1341" s="36"/>
      <c r="BR1341" s="36"/>
      <c r="BS1341" s="36"/>
      <c r="BT1341" s="36"/>
      <c r="BU1341" s="36"/>
      <c r="BV1341" s="36"/>
      <c r="BW1341" s="36"/>
      <c r="BX1341" s="36"/>
      <c r="BY1341" s="36"/>
      <c r="BZ1341" s="36"/>
      <c r="CA1341" s="36"/>
      <c r="CB1341" s="36"/>
      <c r="CC1341" s="36"/>
      <c r="CD1341" s="36"/>
      <c r="CE1341" s="36"/>
      <c r="CF1341" s="36"/>
      <c r="CG1341" s="36"/>
      <c r="CH1341" s="36"/>
      <c r="CI1341" s="36"/>
      <c r="CJ1341" s="36"/>
      <c r="CK1341" s="36"/>
      <c r="CL1341" s="36"/>
      <c r="CM1341" s="36"/>
      <c r="CN1341" s="36"/>
      <c r="CO1341" s="36"/>
      <c r="CP1341" s="36"/>
      <c r="CQ1341" s="36"/>
      <c r="CR1341" s="36"/>
      <c r="CS1341" s="36"/>
      <c r="CT1341" s="36"/>
      <c r="CU1341" s="36"/>
      <c r="CV1341" s="36"/>
      <c r="CW1341" s="36"/>
      <c r="CX1341" s="36"/>
      <c r="CY1341" s="36"/>
      <c r="CZ1341" s="36"/>
      <c r="DA1341" s="36"/>
    </row>
    <row r="1342" spans="1:105" ht="14.25" x14ac:dyDescent="0.2">
      <c r="A1342" s="36"/>
      <c r="B1342" s="36"/>
      <c r="C1342" s="36"/>
      <c r="D1342" s="36"/>
      <c r="E1342" s="36"/>
      <c r="F1342" s="36"/>
      <c r="G1342" s="36"/>
      <c r="H1342" s="36"/>
      <c r="I1342" s="36"/>
      <c r="J1342" s="36"/>
      <c r="K1342" s="36"/>
      <c r="L1342" s="36"/>
      <c r="M1342" s="36"/>
      <c r="N1342" s="36"/>
      <c r="O1342" s="36"/>
      <c r="P1342" s="36"/>
      <c r="Q1342" s="36"/>
      <c r="R1342" s="36"/>
      <c r="S1342" s="36"/>
      <c r="T1342" s="36"/>
      <c r="U1342" s="36"/>
      <c r="V1342" s="36"/>
      <c r="W1342" s="36"/>
      <c r="X1342" s="36"/>
      <c r="Y1342" s="36"/>
      <c r="Z1342" s="36"/>
      <c r="AA1342" s="36"/>
      <c r="AB1342" s="36"/>
      <c r="AC1342" s="36"/>
      <c r="AD1342" s="36"/>
      <c r="AE1342" s="36"/>
      <c r="AF1342" s="36"/>
      <c r="AG1342" s="36"/>
      <c r="AH1342" s="36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36"/>
      <c r="BC1342" s="36"/>
      <c r="BD1342" s="36"/>
      <c r="BE1342" s="36"/>
      <c r="BF1342" s="36"/>
      <c r="BG1342" s="36"/>
      <c r="BH1342" s="36"/>
      <c r="BI1342" s="36"/>
      <c r="BJ1342" s="36"/>
      <c r="BK1342" s="36"/>
      <c r="BL1342" s="36"/>
      <c r="BM1342" s="36"/>
      <c r="BN1342" s="36"/>
      <c r="BO1342" s="36"/>
      <c r="BP1342" s="36"/>
      <c r="BQ1342" s="36"/>
      <c r="BR1342" s="36"/>
      <c r="BS1342" s="36"/>
      <c r="BT1342" s="36"/>
      <c r="BU1342" s="36"/>
      <c r="BV1342" s="36"/>
      <c r="BW1342" s="36"/>
      <c r="BX1342" s="36"/>
      <c r="BY1342" s="36"/>
      <c r="BZ1342" s="36"/>
      <c r="CA1342" s="36"/>
      <c r="CB1342" s="36"/>
      <c r="CC1342" s="36"/>
      <c r="CD1342" s="36"/>
      <c r="CE1342" s="36"/>
      <c r="CF1342" s="36"/>
      <c r="CG1342" s="36"/>
      <c r="CH1342" s="36"/>
      <c r="CI1342" s="36"/>
      <c r="CJ1342" s="36"/>
      <c r="CK1342" s="36"/>
      <c r="CL1342" s="36"/>
      <c r="CM1342" s="36"/>
      <c r="CN1342" s="36"/>
      <c r="CO1342" s="36"/>
      <c r="CP1342" s="36"/>
      <c r="CQ1342" s="36"/>
      <c r="CR1342" s="36"/>
      <c r="CS1342" s="36"/>
      <c r="CT1342" s="36"/>
      <c r="CU1342" s="36"/>
      <c r="CV1342" s="36"/>
      <c r="CW1342" s="36"/>
      <c r="CX1342" s="36"/>
      <c r="CY1342" s="36"/>
      <c r="CZ1342" s="36"/>
      <c r="DA1342" s="36"/>
    </row>
    <row r="1343" spans="1:105" ht="14.25" x14ac:dyDescent="0.2">
      <c r="A1343" s="36"/>
      <c r="B1343" s="36"/>
      <c r="C1343" s="36"/>
      <c r="D1343" s="36"/>
      <c r="E1343" s="36"/>
      <c r="F1343" s="36"/>
      <c r="G1343" s="36"/>
      <c r="H1343" s="36"/>
      <c r="I1343" s="36"/>
      <c r="J1343" s="36"/>
      <c r="K1343" s="36"/>
      <c r="L1343" s="36"/>
      <c r="M1343" s="36"/>
      <c r="N1343" s="36"/>
      <c r="O1343" s="36"/>
      <c r="P1343" s="36"/>
      <c r="Q1343" s="36"/>
      <c r="R1343" s="36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V1343" s="36"/>
      <c r="BW1343" s="36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L1343" s="36"/>
      <c r="CM1343" s="36"/>
      <c r="CN1343" s="36"/>
      <c r="CO1343" s="36"/>
      <c r="CP1343" s="36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A1343" s="36"/>
    </row>
    <row r="1344" spans="1:105" ht="14.25" x14ac:dyDescent="0.2">
      <c r="A1344" s="36"/>
      <c r="B1344" s="36"/>
      <c r="C1344" s="36"/>
      <c r="D1344" s="36"/>
      <c r="E1344" s="36"/>
      <c r="F1344" s="36"/>
      <c r="G1344" s="36"/>
      <c r="H1344" s="36"/>
      <c r="I1344" s="36"/>
      <c r="J1344" s="36"/>
      <c r="K1344" s="36"/>
      <c r="L1344" s="36"/>
      <c r="M1344" s="36"/>
      <c r="N1344" s="36"/>
      <c r="O1344" s="36"/>
      <c r="P1344" s="36"/>
      <c r="Q1344" s="36"/>
      <c r="R1344" s="36"/>
      <c r="S1344" s="36"/>
      <c r="T1344" s="36"/>
      <c r="U1344" s="36"/>
      <c r="V1344" s="36"/>
      <c r="W1344" s="36"/>
      <c r="X1344" s="36"/>
      <c r="Y1344" s="36"/>
      <c r="Z1344" s="36"/>
      <c r="AA1344" s="36"/>
      <c r="AB1344" s="36"/>
      <c r="AC1344" s="36"/>
      <c r="AD1344" s="36"/>
      <c r="AE1344" s="36"/>
      <c r="AF1344" s="36"/>
      <c r="AG1344" s="36"/>
      <c r="AH1344" s="36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  <c r="AV1344" s="36"/>
      <c r="AW1344" s="36"/>
      <c r="AX1344" s="36"/>
      <c r="AY1344" s="36"/>
      <c r="AZ1344" s="36"/>
      <c r="BA1344" s="36"/>
      <c r="BB1344" s="36"/>
      <c r="BC1344" s="36"/>
      <c r="BD1344" s="36"/>
      <c r="BE1344" s="36"/>
      <c r="BF1344" s="36"/>
      <c r="BG1344" s="36"/>
      <c r="BH1344" s="36"/>
      <c r="BI1344" s="36"/>
      <c r="BJ1344" s="36"/>
      <c r="BK1344" s="36"/>
      <c r="BL1344" s="36"/>
      <c r="BM1344" s="36"/>
      <c r="BN1344" s="36"/>
      <c r="BO1344" s="36"/>
      <c r="BP1344" s="36"/>
      <c r="BQ1344" s="36"/>
      <c r="BR1344" s="36"/>
      <c r="BS1344" s="36"/>
      <c r="BT1344" s="36"/>
      <c r="BU1344" s="36"/>
      <c r="BV1344" s="36"/>
      <c r="BW1344" s="36"/>
      <c r="BX1344" s="36"/>
      <c r="BY1344" s="36"/>
      <c r="BZ1344" s="36"/>
      <c r="CA1344" s="36"/>
      <c r="CB1344" s="36"/>
      <c r="CC1344" s="36"/>
      <c r="CD1344" s="36"/>
      <c r="CE1344" s="36"/>
      <c r="CF1344" s="36"/>
      <c r="CG1344" s="36"/>
      <c r="CH1344" s="36"/>
      <c r="CI1344" s="36"/>
      <c r="CJ1344" s="36"/>
      <c r="CK1344" s="36"/>
      <c r="CL1344" s="36"/>
      <c r="CM1344" s="36"/>
      <c r="CN1344" s="36"/>
      <c r="CO1344" s="36"/>
      <c r="CP1344" s="36"/>
      <c r="CQ1344" s="36"/>
      <c r="CR1344" s="36"/>
      <c r="CS1344" s="36"/>
      <c r="CT1344" s="36"/>
      <c r="CU1344" s="36"/>
      <c r="CV1344" s="36"/>
      <c r="CW1344" s="36"/>
      <c r="CX1344" s="36"/>
      <c r="CY1344" s="36"/>
      <c r="CZ1344" s="36"/>
      <c r="DA1344" s="36"/>
    </row>
    <row r="1345" spans="1:105" ht="14.25" x14ac:dyDescent="0.2">
      <c r="A1345" s="36"/>
      <c r="B1345" s="36"/>
      <c r="C1345" s="36"/>
      <c r="D1345" s="36"/>
      <c r="E1345" s="36"/>
      <c r="F1345" s="36"/>
      <c r="G1345" s="36"/>
      <c r="H1345" s="36"/>
      <c r="I1345" s="36"/>
      <c r="J1345" s="36"/>
      <c r="K1345" s="36"/>
      <c r="L1345" s="36"/>
      <c r="M1345" s="36"/>
      <c r="N1345" s="36"/>
      <c r="O1345" s="36"/>
      <c r="P1345" s="36"/>
      <c r="Q1345" s="36"/>
      <c r="R1345" s="36"/>
      <c r="S1345" s="36"/>
      <c r="T1345" s="36"/>
      <c r="U1345" s="36"/>
      <c r="V1345" s="36"/>
      <c r="W1345" s="36"/>
      <c r="X1345" s="36"/>
      <c r="Y1345" s="36"/>
      <c r="Z1345" s="36"/>
      <c r="AA1345" s="36"/>
      <c r="AB1345" s="36"/>
      <c r="AC1345" s="36"/>
      <c r="AD1345" s="36"/>
      <c r="AE1345" s="36"/>
      <c r="AF1345" s="36"/>
      <c r="AG1345" s="36"/>
      <c r="AH1345" s="36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6"/>
      <c r="AT1345" s="36"/>
      <c r="AU1345" s="36"/>
      <c r="AV1345" s="36"/>
      <c r="AW1345" s="36"/>
      <c r="AX1345" s="36"/>
      <c r="AY1345" s="36"/>
      <c r="AZ1345" s="36"/>
      <c r="BA1345" s="36"/>
      <c r="BB1345" s="36"/>
      <c r="BC1345" s="36"/>
      <c r="BD1345" s="36"/>
      <c r="BE1345" s="36"/>
      <c r="BF1345" s="36"/>
      <c r="BG1345" s="36"/>
      <c r="BH1345" s="36"/>
      <c r="BI1345" s="36"/>
      <c r="BJ1345" s="36"/>
      <c r="BK1345" s="36"/>
      <c r="BL1345" s="36"/>
      <c r="BM1345" s="36"/>
      <c r="BN1345" s="36"/>
      <c r="BO1345" s="36"/>
      <c r="BP1345" s="36"/>
      <c r="BQ1345" s="36"/>
      <c r="BR1345" s="36"/>
      <c r="BS1345" s="36"/>
      <c r="BT1345" s="36"/>
      <c r="BU1345" s="36"/>
      <c r="BV1345" s="36"/>
      <c r="BW1345" s="36"/>
      <c r="BX1345" s="36"/>
      <c r="BY1345" s="36"/>
      <c r="BZ1345" s="36"/>
      <c r="CA1345" s="36"/>
      <c r="CB1345" s="36"/>
      <c r="CC1345" s="36"/>
      <c r="CD1345" s="36"/>
      <c r="CE1345" s="36"/>
      <c r="CF1345" s="36"/>
      <c r="CG1345" s="36"/>
      <c r="CH1345" s="36"/>
      <c r="CI1345" s="36"/>
      <c r="CJ1345" s="36"/>
      <c r="CK1345" s="36"/>
      <c r="CL1345" s="36"/>
      <c r="CM1345" s="36"/>
      <c r="CN1345" s="36"/>
      <c r="CO1345" s="36"/>
      <c r="CP1345" s="36"/>
      <c r="CQ1345" s="36"/>
      <c r="CR1345" s="36"/>
      <c r="CS1345" s="36"/>
      <c r="CT1345" s="36"/>
      <c r="CU1345" s="36"/>
      <c r="CV1345" s="36"/>
      <c r="CW1345" s="36"/>
      <c r="CX1345" s="36"/>
      <c r="CY1345" s="36"/>
      <c r="CZ1345" s="36"/>
      <c r="DA1345" s="36"/>
    </row>
    <row r="1346" spans="1:105" ht="14.25" x14ac:dyDescent="0.2">
      <c r="A1346" s="36"/>
      <c r="B1346" s="36"/>
      <c r="C1346" s="36"/>
      <c r="D1346" s="36"/>
      <c r="E1346" s="36"/>
      <c r="F1346" s="36"/>
      <c r="G1346" s="36"/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36"/>
      <c r="W1346" s="36"/>
      <c r="X1346" s="36"/>
      <c r="Y1346" s="36"/>
      <c r="Z1346" s="36"/>
      <c r="AA1346" s="36"/>
      <c r="AB1346" s="36"/>
      <c r="AC1346" s="36"/>
      <c r="AD1346" s="36"/>
      <c r="AE1346" s="36"/>
      <c r="AF1346" s="36"/>
      <c r="AG1346" s="36"/>
      <c r="AH1346" s="36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6"/>
      <c r="AT1346" s="36"/>
      <c r="AU1346" s="36"/>
      <c r="AV1346" s="36"/>
      <c r="AW1346" s="36"/>
      <c r="AX1346" s="36"/>
      <c r="AY1346" s="36"/>
      <c r="AZ1346" s="36"/>
      <c r="BA1346" s="36"/>
      <c r="BB1346" s="36"/>
      <c r="BC1346" s="36"/>
      <c r="BD1346" s="36"/>
      <c r="BE1346" s="36"/>
      <c r="BF1346" s="36"/>
      <c r="BG1346" s="36"/>
      <c r="BH1346" s="36"/>
      <c r="BI1346" s="36"/>
      <c r="BJ1346" s="36"/>
      <c r="BK1346" s="36"/>
      <c r="BL1346" s="36"/>
      <c r="BM1346" s="36"/>
      <c r="BN1346" s="36"/>
      <c r="BO1346" s="36"/>
      <c r="BP1346" s="36"/>
      <c r="BQ1346" s="36"/>
      <c r="BR1346" s="36"/>
      <c r="BS1346" s="36"/>
      <c r="BT1346" s="36"/>
      <c r="BU1346" s="36"/>
      <c r="BV1346" s="36"/>
      <c r="BW1346" s="36"/>
      <c r="BX1346" s="36"/>
      <c r="BY1346" s="36"/>
      <c r="BZ1346" s="36"/>
      <c r="CA1346" s="36"/>
      <c r="CB1346" s="36"/>
      <c r="CC1346" s="36"/>
      <c r="CD1346" s="36"/>
      <c r="CE1346" s="36"/>
      <c r="CF1346" s="36"/>
      <c r="CG1346" s="36"/>
      <c r="CH1346" s="36"/>
      <c r="CI1346" s="36"/>
      <c r="CJ1346" s="36"/>
      <c r="CK1346" s="36"/>
      <c r="CL1346" s="36"/>
      <c r="CM1346" s="36"/>
      <c r="CN1346" s="36"/>
      <c r="CO1346" s="36"/>
      <c r="CP1346" s="36"/>
      <c r="CQ1346" s="36"/>
      <c r="CR1346" s="36"/>
      <c r="CS1346" s="36"/>
      <c r="CT1346" s="36"/>
      <c r="CU1346" s="36"/>
      <c r="CV1346" s="36"/>
      <c r="CW1346" s="36"/>
      <c r="CX1346" s="36"/>
      <c r="CY1346" s="36"/>
      <c r="CZ1346" s="36"/>
      <c r="DA1346" s="36"/>
    </row>
    <row r="1347" spans="1:105" ht="14.25" x14ac:dyDescent="0.2">
      <c r="A1347" s="36"/>
      <c r="B1347" s="36"/>
      <c r="C1347" s="36"/>
      <c r="D1347" s="36"/>
      <c r="E1347" s="36"/>
      <c r="F1347" s="36"/>
      <c r="G1347" s="36"/>
      <c r="H1347" s="36"/>
      <c r="I1347" s="36"/>
      <c r="J1347" s="36"/>
      <c r="K1347" s="36"/>
      <c r="L1347" s="36"/>
      <c r="M1347" s="36"/>
      <c r="N1347" s="36"/>
      <c r="O1347" s="36"/>
      <c r="P1347" s="36"/>
      <c r="Q1347" s="36"/>
      <c r="R1347" s="36"/>
      <c r="S1347" s="36"/>
      <c r="T1347" s="36"/>
      <c r="U1347" s="36"/>
      <c r="V1347" s="36"/>
      <c r="W1347" s="36"/>
      <c r="X1347" s="36"/>
      <c r="Y1347" s="36"/>
      <c r="Z1347" s="36"/>
      <c r="AA1347" s="36"/>
      <c r="AB1347" s="36"/>
      <c r="AC1347" s="36"/>
      <c r="AD1347" s="36"/>
      <c r="AE1347" s="36"/>
      <c r="AF1347" s="36"/>
      <c r="AG1347" s="36"/>
      <c r="AH1347" s="36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6"/>
      <c r="AT1347" s="36"/>
      <c r="AU1347" s="36"/>
      <c r="AV1347" s="36"/>
      <c r="AW1347" s="36"/>
      <c r="AX1347" s="36"/>
      <c r="AY1347" s="36"/>
      <c r="AZ1347" s="36"/>
      <c r="BA1347" s="36"/>
      <c r="BB1347" s="36"/>
      <c r="BC1347" s="36"/>
      <c r="BD1347" s="36"/>
      <c r="BE1347" s="36"/>
      <c r="BF1347" s="36"/>
      <c r="BG1347" s="36"/>
      <c r="BH1347" s="36"/>
      <c r="BI1347" s="36"/>
      <c r="BJ1347" s="36"/>
      <c r="BK1347" s="36"/>
      <c r="BL1347" s="36"/>
      <c r="BM1347" s="36"/>
      <c r="BN1347" s="36"/>
      <c r="BO1347" s="36"/>
      <c r="BP1347" s="36"/>
      <c r="BQ1347" s="36"/>
      <c r="BR1347" s="36"/>
      <c r="BS1347" s="36"/>
      <c r="BT1347" s="36"/>
      <c r="BU1347" s="36"/>
      <c r="BV1347" s="36"/>
      <c r="BW1347" s="36"/>
      <c r="BX1347" s="36"/>
      <c r="BY1347" s="36"/>
      <c r="BZ1347" s="36"/>
      <c r="CA1347" s="36"/>
      <c r="CB1347" s="36"/>
      <c r="CC1347" s="36"/>
      <c r="CD1347" s="36"/>
      <c r="CE1347" s="36"/>
      <c r="CF1347" s="36"/>
      <c r="CG1347" s="36"/>
      <c r="CH1347" s="36"/>
      <c r="CI1347" s="36"/>
      <c r="CJ1347" s="36"/>
      <c r="CK1347" s="36"/>
      <c r="CL1347" s="36"/>
      <c r="CM1347" s="36"/>
      <c r="CN1347" s="36"/>
      <c r="CO1347" s="36"/>
      <c r="CP1347" s="36"/>
      <c r="CQ1347" s="36"/>
      <c r="CR1347" s="36"/>
      <c r="CS1347" s="36"/>
      <c r="CT1347" s="36"/>
      <c r="CU1347" s="36"/>
      <c r="CV1347" s="36"/>
      <c r="CW1347" s="36"/>
      <c r="CX1347" s="36"/>
      <c r="CY1347" s="36"/>
      <c r="CZ1347" s="36"/>
      <c r="DA1347" s="36"/>
    </row>
    <row r="1348" spans="1:105" ht="14.25" x14ac:dyDescent="0.2">
      <c r="A1348" s="36"/>
      <c r="B1348" s="36"/>
      <c r="C1348" s="36"/>
      <c r="D1348" s="36"/>
      <c r="E1348" s="36"/>
      <c r="F1348" s="36"/>
      <c r="G1348" s="36"/>
      <c r="H1348" s="36"/>
      <c r="I1348" s="36"/>
      <c r="J1348" s="36"/>
      <c r="K1348" s="36"/>
      <c r="L1348" s="36"/>
      <c r="M1348" s="36"/>
      <c r="N1348" s="36"/>
      <c r="O1348" s="36"/>
      <c r="P1348" s="36"/>
      <c r="Q1348" s="36"/>
      <c r="R1348" s="36"/>
      <c r="S1348" s="36"/>
      <c r="T1348" s="36"/>
      <c r="U1348" s="36"/>
      <c r="V1348" s="36"/>
      <c r="W1348" s="36"/>
      <c r="X1348" s="36"/>
      <c r="Y1348" s="36"/>
      <c r="Z1348" s="36"/>
      <c r="AA1348" s="36"/>
      <c r="AB1348" s="36"/>
      <c r="AC1348" s="36"/>
      <c r="AD1348" s="36"/>
      <c r="AE1348" s="36"/>
      <c r="AF1348" s="36"/>
      <c r="AG1348" s="36"/>
      <c r="AH1348" s="36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36"/>
      <c r="BC1348" s="36"/>
      <c r="BD1348" s="36"/>
      <c r="BE1348" s="36"/>
      <c r="BF1348" s="36"/>
      <c r="BG1348" s="36"/>
      <c r="BH1348" s="36"/>
      <c r="BI1348" s="36"/>
      <c r="BJ1348" s="36"/>
      <c r="BK1348" s="36"/>
      <c r="BL1348" s="36"/>
      <c r="BM1348" s="36"/>
      <c r="BN1348" s="36"/>
      <c r="BO1348" s="36"/>
      <c r="BP1348" s="36"/>
      <c r="BQ1348" s="36"/>
      <c r="BR1348" s="36"/>
      <c r="BS1348" s="36"/>
      <c r="BT1348" s="36"/>
      <c r="BU1348" s="36"/>
      <c r="BV1348" s="36"/>
      <c r="BW1348" s="36"/>
      <c r="BX1348" s="36"/>
      <c r="BY1348" s="36"/>
      <c r="BZ1348" s="36"/>
      <c r="CA1348" s="36"/>
      <c r="CB1348" s="36"/>
      <c r="CC1348" s="36"/>
      <c r="CD1348" s="36"/>
      <c r="CE1348" s="36"/>
      <c r="CF1348" s="36"/>
      <c r="CG1348" s="36"/>
      <c r="CH1348" s="36"/>
      <c r="CI1348" s="36"/>
      <c r="CJ1348" s="36"/>
      <c r="CK1348" s="36"/>
      <c r="CL1348" s="36"/>
      <c r="CM1348" s="36"/>
      <c r="CN1348" s="36"/>
      <c r="CO1348" s="36"/>
      <c r="CP1348" s="36"/>
      <c r="CQ1348" s="36"/>
      <c r="CR1348" s="36"/>
      <c r="CS1348" s="36"/>
      <c r="CT1348" s="36"/>
      <c r="CU1348" s="36"/>
      <c r="CV1348" s="36"/>
      <c r="CW1348" s="36"/>
      <c r="CX1348" s="36"/>
      <c r="CY1348" s="36"/>
      <c r="CZ1348" s="36"/>
      <c r="DA1348" s="36"/>
    </row>
    <row r="1349" spans="1:105" ht="14.25" x14ac:dyDescent="0.2">
      <c r="A1349" s="36"/>
      <c r="B1349" s="36"/>
      <c r="C1349" s="36"/>
      <c r="D1349" s="36"/>
      <c r="E1349" s="36"/>
      <c r="F1349" s="36"/>
      <c r="G1349" s="36"/>
      <c r="H1349" s="36"/>
      <c r="I1349" s="36"/>
      <c r="J1349" s="36"/>
      <c r="K1349" s="36"/>
      <c r="L1349" s="36"/>
      <c r="M1349" s="36"/>
      <c r="N1349" s="36"/>
      <c r="O1349" s="36"/>
      <c r="P1349" s="36"/>
      <c r="Q1349" s="36"/>
      <c r="R1349" s="36"/>
      <c r="S1349" s="36"/>
      <c r="T1349" s="36"/>
      <c r="U1349" s="36"/>
      <c r="V1349" s="36"/>
      <c r="W1349" s="36"/>
      <c r="X1349" s="36"/>
      <c r="Y1349" s="36"/>
      <c r="Z1349" s="36"/>
      <c r="AA1349" s="36"/>
      <c r="AB1349" s="36"/>
      <c r="AC1349" s="36"/>
      <c r="AD1349" s="36"/>
      <c r="AE1349" s="36"/>
      <c r="AF1349" s="36"/>
      <c r="AG1349" s="36"/>
      <c r="AH1349" s="36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36"/>
      <c r="BC1349" s="36"/>
      <c r="BD1349" s="36"/>
      <c r="BE1349" s="36"/>
      <c r="BF1349" s="36"/>
      <c r="BG1349" s="36"/>
      <c r="BH1349" s="36"/>
      <c r="BI1349" s="36"/>
      <c r="BJ1349" s="36"/>
      <c r="BK1349" s="36"/>
      <c r="BL1349" s="36"/>
      <c r="BM1349" s="36"/>
      <c r="BN1349" s="36"/>
      <c r="BO1349" s="36"/>
      <c r="BP1349" s="36"/>
      <c r="BQ1349" s="36"/>
      <c r="BR1349" s="36"/>
      <c r="BS1349" s="36"/>
      <c r="BT1349" s="36"/>
      <c r="BU1349" s="36"/>
      <c r="BV1349" s="36"/>
      <c r="BW1349" s="36"/>
      <c r="BX1349" s="36"/>
      <c r="BY1349" s="36"/>
      <c r="BZ1349" s="36"/>
      <c r="CA1349" s="36"/>
      <c r="CB1349" s="36"/>
      <c r="CC1349" s="36"/>
      <c r="CD1349" s="36"/>
      <c r="CE1349" s="36"/>
      <c r="CF1349" s="36"/>
      <c r="CG1349" s="36"/>
      <c r="CH1349" s="36"/>
      <c r="CI1349" s="36"/>
      <c r="CJ1349" s="36"/>
      <c r="CK1349" s="36"/>
      <c r="CL1349" s="36"/>
      <c r="CM1349" s="36"/>
      <c r="CN1349" s="36"/>
      <c r="CO1349" s="36"/>
      <c r="CP1349" s="36"/>
      <c r="CQ1349" s="36"/>
      <c r="CR1349" s="36"/>
      <c r="CS1349" s="36"/>
      <c r="CT1349" s="36"/>
      <c r="CU1349" s="36"/>
      <c r="CV1349" s="36"/>
      <c r="CW1349" s="36"/>
      <c r="CX1349" s="36"/>
      <c r="CY1349" s="36"/>
      <c r="CZ1349" s="36"/>
      <c r="DA1349" s="36"/>
    </row>
    <row r="1350" spans="1:105" ht="14.25" x14ac:dyDescent="0.2">
      <c r="A1350" s="36"/>
      <c r="B1350" s="36"/>
      <c r="C1350" s="36"/>
      <c r="D1350" s="36"/>
      <c r="E1350" s="36"/>
      <c r="F1350" s="36"/>
      <c r="G1350" s="36"/>
      <c r="H1350" s="36"/>
      <c r="I1350" s="36"/>
      <c r="J1350" s="36"/>
      <c r="K1350" s="36"/>
      <c r="L1350" s="36"/>
      <c r="M1350" s="36"/>
      <c r="N1350" s="36"/>
      <c r="O1350" s="36"/>
      <c r="P1350" s="36"/>
      <c r="Q1350" s="36"/>
      <c r="R1350" s="36"/>
      <c r="S1350" s="36"/>
      <c r="T1350" s="36"/>
      <c r="U1350" s="36"/>
      <c r="V1350" s="36"/>
      <c r="W1350" s="36"/>
      <c r="X1350" s="36"/>
      <c r="Y1350" s="36"/>
      <c r="Z1350" s="36"/>
      <c r="AA1350" s="36"/>
      <c r="AB1350" s="36"/>
      <c r="AC1350" s="36"/>
      <c r="AD1350" s="36"/>
      <c r="AE1350" s="36"/>
      <c r="AF1350" s="36"/>
      <c r="AG1350" s="36"/>
      <c r="AH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  <c r="BK1350" s="36"/>
      <c r="BL1350" s="36"/>
      <c r="BM1350" s="36"/>
      <c r="BN1350" s="36"/>
      <c r="BO1350" s="36"/>
      <c r="BP1350" s="36"/>
      <c r="BQ1350" s="36"/>
      <c r="BR1350" s="36"/>
      <c r="BS1350" s="36"/>
      <c r="BT1350" s="36"/>
      <c r="BU1350" s="36"/>
      <c r="BV1350" s="36"/>
      <c r="BW1350" s="36"/>
      <c r="BX1350" s="36"/>
      <c r="BY1350" s="36"/>
      <c r="BZ1350" s="36"/>
      <c r="CA1350" s="36"/>
      <c r="CB1350" s="36"/>
      <c r="CC1350" s="36"/>
      <c r="CD1350" s="36"/>
      <c r="CE1350" s="36"/>
      <c r="CF1350" s="36"/>
      <c r="CG1350" s="36"/>
      <c r="CH1350" s="36"/>
      <c r="CI1350" s="36"/>
      <c r="CJ1350" s="36"/>
      <c r="CK1350" s="36"/>
      <c r="CL1350" s="36"/>
      <c r="CM1350" s="36"/>
      <c r="CN1350" s="36"/>
      <c r="CO1350" s="36"/>
      <c r="CP1350" s="36"/>
      <c r="CQ1350" s="36"/>
      <c r="CR1350" s="36"/>
      <c r="CS1350" s="36"/>
      <c r="CT1350" s="36"/>
      <c r="CU1350" s="36"/>
      <c r="CV1350" s="36"/>
      <c r="CW1350" s="36"/>
      <c r="CX1350" s="36"/>
      <c r="CY1350" s="36"/>
      <c r="CZ1350" s="36"/>
      <c r="DA1350" s="36"/>
    </row>
    <row r="1351" spans="1:105" ht="14.25" x14ac:dyDescent="0.2">
      <c r="A1351" s="36"/>
      <c r="B1351" s="36"/>
      <c r="C1351" s="36"/>
      <c r="D1351" s="36"/>
      <c r="E1351" s="36"/>
      <c r="F1351" s="36"/>
      <c r="G1351" s="36"/>
      <c r="H1351" s="36"/>
      <c r="I1351" s="36"/>
      <c r="J1351" s="36"/>
      <c r="K1351" s="36"/>
      <c r="L1351" s="36"/>
      <c r="M1351" s="36"/>
      <c r="N1351" s="36"/>
      <c r="O1351" s="36"/>
      <c r="P1351" s="36"/>
      <c r="Q1351" s="36"/>
      <c r="R1351" s="36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V1351" s="36"/>
      <c r="BW1351" s="36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L1351" s="36"/>
      <c r="CM1351" s="36"/>
      <c r="CN1351" s="36"/>
      <c r="CO1351" s="36"/>
      <c r="CP1351" s="36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A1351" s="36"/>
    </row>
    <row r="1352" spans="1:105" ht="14.25" x14ac:dyDescent="0.2">
      <c r="A1352" s="36"/>
      <c r="B1352" s="36"/>
      <c r="C1352" s="36"/>
      <c r="D1352" s="36"/>
      <c r="E1352" s="36"/>
      <c r="F1352" s="36"/>
      <c r="G1352" s="36"/>
      <c r="H1352" s="36"/>
      <c r="I1352" s="36"/>
      <c r="J1352" s="36"/>
      <c r="K1352" s="36"/>
      <c r="L1352" s="36"/>
      <c r="M1352" s="36"/>
      <c r="N1352" s="36"/>
      <c r="O1352" s="36"/>
      <c r="P1352" s="36"/>
      <c r="Q1352" s="36"/>
      <c r="R1352" s="36"/>
      <c r="S1352" s="36"/>
      <c r="T1352" s="36"/>
      <c r="U1352" s="36"/>
      <c r="V1352" s="36"/>
      <c r="W1352" s="36"/>
      <c r="X1352" s="36"/>
      <c r="Y1352" s="36"/>
      <c r="Z1352" s="36"/>
      <c r="AA1352" s="36"/>
      <c r="AB1352" s="36"/>
      <c r="AC1352" s="36"/>
      <c r="AD1352" s="36"/>
      <c r="AE1352" s="36"/>
      <c r="AF1352" s="36"/>
      <c r="AG1352" s="36"/>
      <c r="AH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  <c r="BK1352" s="36"/>
      <c r="BL1352" s="36"/>
      <c r="BM1352" s="36"/>
      <c r="BN1352" s="36"/>
      <c r="BO1352" s="36"/>
      <c r="BP1352" s="36"/>
      <c r="BQ1352" s="36"/>
      <c r="BR1352" s="36"/>
      <c r="BS1352" s="36"/>
      <c r="BT1352" s="36"/>
      <c r="BU1352" s="36"/>
      <c r="BV1352" s="36"/>
      <c r="BW1352" s="36"/>
      <c r="BX1352" s="36"/>
      <c r="BY1352" s="36"/>
      <c r="BZ1352" s="36"/>
      <c r="CA1352" s="36"/>
      <c r="CB1352" s="36"/>
      <c r="CC1352" s="36"/>
      <c r="CD1352" s="36"/>
      <c r="CE1352" s="36"/>
      <c r="CF1352" s="36"/>
      <c r="CG1352" s="36"/>
      <c r="CH1352" s="36"/>
      <c r="CI1352" s="36"/>
      <c r="CJ1352" s="36"/>
      <c r="CK1352" s="36"/>
      <c r="CL1352" s="36"/>
      <c r="CM1352" s="36"/>
      <c r="CN1352" s="36"/>
      <c r="CO1352" s="36"/>
      <c r="CP1352" s="36"/>
      <c r="CQ1352" s="36"/>
      <c r="CR1352" s="36"/>
      <c r="CS1352" s="36"/>
      <c r="CT1352" s="36"/>
      <c r="CU1352" s="36"/>
      <c r="CV1352" s="36"/>
      <c r="CW1352" s="36"/>
      <c r="CX1352" s="36"/>
      <c r="CY1352" s="36"/>
      <c r="CZ1352" s="36"/>
      <c r="DA1352" s="36"/>
    </row>
    <row r="1353" spans="1:105" ht="14.25" x14ac:dyDescent="0.2">
      <c r="A1353" s="36"/>
      <c r="B1353" s="36"/>
      <c r="C1353" s="36"/>
      <c r="D1353" s="36"/>
      <c r="E1353" s="36"/>
      <c r="F1353" s="36"/>
      <c r="G1353" s="36"/>
      <c r="H1353" s="36"/>
      <c r="I1353" s="36"/>
      <c r="J1353" s="36"/>
      <c r="K1353" s="36"/>
      <c r="L1353" s="36"/>
      <c r="M1353" s="36"/>
      <c r="N1353" s="36"/>
      <c r="O1353" s="36"/>
      <c r="P1353" s="36"/>
      <c r="Q1353" s="36"/>
      <c r="R1353" s="36"/>
      <c r="S1353" s="36"/>
      <c r="T1353" s="36"/>
      <c r="U1353" s="36"/>
      <c r="V1353" s="36"/>
      <c r="W1353" s="36"/>
      <c r="X1353" s="36"/>
      <c r="Y1353" s="36"/>
      <c r="Z1353" s="36"/>
      <c r="AA1353" s="36"/>
      <c r="AB1353" s="36"/>
      <c r="AC1353" s="36"/>
      <c r="AD1353" s="36"/>
      <c r="AE1353" s="36"/>
      <c r="AF1353" s="36"/>
      <c r="AG1353" s="36"/>
      <c r="AH1353" s="36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36"/>
      <c r="BC1353" s="36"/>
      <c r="BD1353" s="36"/>
      <c r="BE1353" s="36"/>
      <c r="BF1353" s="36"/>
      <c r="BG1353" s="36"/>
      <c r="BH1353" s="36"/>
      <c r="BI1353" s="36"/>
      <c r="BJ1353" s="36"/>
      <c r="BK1353" s="36"/>
      <c r="BL1353" s="36"/>
      <c r="BM1353" s="36"/>
      <c r="BN1353" s="36"/>
      <c r="BO1353" s="36"/>
      <c r="BP1353" s="36"/>
      <c r="BQ1353" s="36"/>
      <c r="BR1353" s="36"/>
      <c r="BS1353" s="36"/>
      <c r="BT1353" s="36"/>
      <c r="BU1353" s="36"/>
      <c r="BV1353" s="36"/>
      <c r="BW1353" s="36"/>
      <c r="BX1353" s="36"/>
      <c r="BY1353" s="36"/>
      <c r="BZ1353" s="36"/>
      <c r="CA1353" s="36"/>
      <c r="CB1353" s="36"/>
      <c r="CC1353" s="36"/>
      <c r="CD1353" s="36"/>
      <c r="CE1353" s="36"/>
      <c r="CF1353" s="36"/>
      <c r="CG1353" s="36"/>
      <c r="CH1353" s="36"/>
      <c r="CI1353" s="36"/>
      <c r="CJ1353" s="36"/>
      <c r="CK1353" s="36"/>
      <c r="CL1353" s="36"/>
      <c r="CM1353" s="36"/>
      <c r="CN1353" s="36"/>
      <c r="CO1353" s="36"/>
      <c r="CP1353" s="36"/>
      <c r="CQ1353" s="36"/>
      <c r="CR1353" s="36"/>
      <c r="CS1353" s="36"/>
      <c r="CT1353" s="36"/>
      <c r="CU1353" s="36"/>
      <c r="CV1353" s="36"/>
      <c r="CW1353" s="36"/>
      <c r="CX1353" s="36"/>
      <c r="CY1353" s="36"/>
      <c r="CZ1353" s="36"/>
      <c r="DA1353" s="36"/>
    </row>
    <row r="1354" spans="1:105" ht="14.25" x14ac:dyDescent="0.2">
      <c r="A1354" s="36"/>
      <c r="B1354" s="36"/>
      <c r="C1354" s="36"/>
      <c r="D1354" s="36"/>
      <c r="E1354" s="36"/>
      <c r="F1354" s="36"/>
      <c r="G1354" s="36"/>
      <c r="H1354" s="36"/>
      <c r="I1354" s="36"/>
      <c r="J1354" s="36"/>
      <c r="K1354" s="36"/>
      <c r="L1354" s="36"/>
      <c r="M1354" s="36"/>
      <c r="N1354" s="36"/>
      <c r="O1354" s="36"/>
      <c r="P1354" s="36"/>
      <c r="Q1354" s="36"/>
      <c r="R1354" s="36"/>
      <c r="S1354" s="36"/>
      <c r="T1354" s="36"/>
      <c r="U1354" s="36"/>
      <c r="V1354" s="36"/>
      <c r="W1354" s="36"/>
      <c r="X1354" s="36"/>
      <c r="Y1354" s="36"/>
      <c r="Z1354" s="36"/>
      <c r="AA1354" s="36"/>
      <c r="AB1354" s="36"/>
      <c r="AC1354" s="36"/>
      <c r="AD1354" s="36"/>
      <c r="AE1354" s="36"/>
      <c r="AF1354" s="36"/>
      <c r="AG1354" s="36"/>
      <c r="AH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36"/>
      <c r="BH1354" s="36"/>
      <c r="BI1354" s="36"/>
      <c r="BJ1354" s="36"/>
      <c r="BK1354" s="36"/>
      <c r="BL1354" s="36"/>
      <c r="BM1354" s="36"/>
      <c r="BN1354" s="36"/>
      <c r="BO1354" s="36"/>
      <c r="BP1354" s="36"/>
      <c r="BQ1354" s="36"/>
      <c r="BR1354" s="36"/>
      <c r="BS1354" s="36"/>
      <c r="BT1354" s="36"/>
      <c r="BU1354" s="36"/>
      <c r="BV1354" s="36"/>
      <c r="BW1354" s="36"/>
      <c r="BX1354" s="36"/>
      <c r="BY1354" s="36"/>
      <c r="BZ1354" s="36"/>
      <c r="CA1354" s="36"/>
      <c r="CB1354" s="36"/>
      <c r="CC1354" s="36"/>
      <c r="CD1354" s="36"/>
      <c r="CE1354" s="36"/>
      <c r="CF1354" s="36"/>
      <c r="CG1354" s="36"/>
      <c r="CH1354" s="36"/>
      <c r="CI1354" s="36"/>
      <c r="CJ1354" s="36"/>
      <c r="CK1354" s="36"/>
      <c r="CL1354" s="36"/>
      <c r="CM1354" s="36"/>
      <c r="CN1354" s="36"/>
      <c r="CO1354" s="36"/>
      <c r="CP1354" s="36"/>
      <c r="CQ1354" s="36"/>
      <c r="CR1354" s="36"/>
      <c r="CS1354" s="36"/>
      <c r="CT1354" s="36"/>
      <c r="CU1354" s="36"/>
      <c r="CV1354" s="36"/>
      <c r="CW1354" s="36"/>
      <c r="CX1354" s="36"/>
      <c r="CY1354" s="36"/>
      <c r="CZ1354" s="36"/>
      <c r="DA1354" s="36"/>
    </row>
    <row r="1355" spans="1:105" ht="14.25" x14ac:dyDescent="0.2">
      <c r="A1355" s="36"/>
      <c r="B1355" s="36"/>
      <c r="C1355" s="36"/>
      <c r="D1355" s="36"/>
      <c r="E1355" s="36"/>
      <c r="F1355" s="36"/>
      <c r="G1355" s="36"/>
      <c r="H1355" s="36"/>
      <c r="I1355" s="36"/>
      <c r="J1355" s="36"/>
      <c r="K1355" s="36"/>
      <c r="L1355" s="36"/>
      <c r="M1355" s="36"/>
      <c r="N1355" s="36"/>
      <c r="O1355" s="36"/>
      <c r="P1355" s="36"/>
      <c r="Q1355" s="36"/>
      <c r="R1355" s="36"/>
      <c r="S1355" s="36"/>
      <c r="T1355" s="36"/>
      <c r="U1355" s="36"/>
      <c r="V1355" s="36"/>
      <c r="W1355" s="36"/>
      <c r="X1355" s="36"/>
      <c r="Y1355" s="36"/>
      <c r="Z1355" s="36"/>
      <c r="AA1355" s="36"/>
      <c r="AB1355" s="36"/>
      <c r="AC1355" s="36"/>
      <c r="AD1355" s="36"/>
      <c r="AE1355" s="36"/>
      <c r="AF1355" s="36"/>
      <c r="AG1355" s="36"/>
      <c r="AH1355" s="36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6"/>
      <c r="AT1355" s="36"/>
      <c r="AU1355" s="36"/>
      <c r="AV1355" s="36"/>
      <c r="AW1355" s="36"/>
      <c r="AX1355" s="36"/>
      <c r="AY1355" s="36"/>
      <c r="AZ1355" s="36"/>
      <c r="BA1355" s="36"/>
      <c r="BB1355" s="36"/>
      <c r="BC1355" s="36"/>
      <c r="BD1355" s="36"/>
      <c r="BE1355" s="36"/>
      <c r="BF1355" s="36"/>
      <c r="BG1355" s="36"/>
      <c r="BH1355" s="36"/>
      <c r="BI1355" s="36"/>
      <c r="BJ1355" s="36"/>
      <c r="BK1355" s="36"/>
      <c r="BL1355" s="36"/>
      <c r="BM1355" s="36"/>
      <c r="BN1355" s="36"/>
      <c r="BO1355" s="36"/>
      <c r="BP1355" s="36"/>
      <c r="BQ1355" s="36"/>
      <c r="BR1355" s="36"/>
      <c r="BS1355" s="36"/>
      <c r="BT1355" s="36"/>
      <c r="BU1355" s="36"/>
      <c r="BV1355" s="36"/>
      <c r="BW1355" s="36"/>
      <c r="BX1355" s="36"/>
      <c r="BY1355" s="36"/>
      <c r="BZ1355" s="36"/>
      <c r="CA1355" s="36"/>
      <c r="CB1355" s="36"/>
      <c r="CC1355" s="36"/>
      <c r="CD1355" s="36"/>
      <c r="CE1355" s="36"/>
      <c r="CF1355" s="36"/>
      <c r="CG1355" s="36"/>
      <c r="CH1355" s="36"/>
      <c r="CI1355" s="36"/>
      <c r="CJ1355" s="36"/>
      <c r="CK1355" s="36"/>
      <c r="CL1355" s="36"/>
      <c r="CM1355" s="36"/>
      <c r="CN1355" s="36"/>
      <c r="CO1355" s="36"/>
      <c r="CP1355" s="36"/>
      <c r="CQ1355" s="36"/>
      <c r="CR1355" s="36"/>
      <c r="CS1355" s="36"/>
      <c r="CT1355" s="36"/>
      <c r="CU1355" s="36"/>
      <c r="CV1355" s="36"/>
      <c r="CW1355" s="36"/>
      <c r="CX1355" s="36"/>
      <c r="CY1355" s="36"/>
      <c r="CZ1355" s="36"/>
      <c r="DA1355" s="36"/>
    </row>
    <row r="1356" spans="1:105" ht="14.25" x14ac:dyDescent="0.2">
      <c r="A1356" s="36"/>
      <c r="B1356" s="36"/>
      <c r="C1356" s="36"/>
      <c r="D1356" s="36"/>
      <c r="E1356" s="36"/>
      <c r="F1356" s="36"/>
      <c r="G1356" s="36"/>
      <c r="H1356" s="36"/>
      <c r="I1356" s="36"/>
      <c r="J1356" s="36"/>
      <c r="K1356" s="36"/>
      <c r="L1356" s="36"/>
      <c r="M1356" s="36"/>
      <c r="N1356" s="36"/>
      <c r="O1356" s="36"/>
      <c r="P1356" s="36"/>
      <c r="Q1356" s="36"/>
      <c r="R1356" s="36"/>
      <c r="S1356" s="36"/>
      <c r="T1356" s="36"/>
      <c r="U1356" s="36"/>
      <c r="V1356" s="36"/>
      <c r="W1356" s="36"/>
      <c r="X1356" s="36"/>
      <c r="Y1356" s="36"/>
      <c r="Z1356" s="36"/>
      <c r="AA1356" s="36"/>
      <c r="AB1356" s="36"/>
      <c r="AC1356" s="36"/>
      <c r="AD1356" s="36"/>
      <c r="AE1356" s="36"/>
      <c r="AF1356" s="36"/>
      <c r="AG1356" s="36"/>
      <c r="AH1356" s="36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6"/>
      <c r="AT1356" s="36"/>
      <c r="AU1356" s="36"/>
      <c r="AV1356" s="36"/>
      <c r="AW1356" s="36"/>
      <c r="AX1356" s="36"/>
      <c r="AY1356" s="36"/>
      <c r="AZ1356" s="36"/>
      <c r="BA1356" s="36"/>
      <c r="BB1356" s="36"/>
      <c r="BC1356" s="36"/>
      <c r="BD1356" s="36"/>
      <c r="BE1356" s="36"/>
      <c r="BF1356" s="36"/>
      <c r="BG1356" s="36"/>
      <c r="BH1356" s="36"/>
      <c r="BI1356" s="36"/>
      <c r="BJ1356" s="36"/>
      <c r="BK1356" s="36"/>
      <c r="BL1356" s="36"/>
      <c r="BM1356" s="36"/>
      <c r="BN1356" s="36"/>
      <c r="BO1356" s="36"/>
      <c r="BP1356" s="36"/>
      <c r="BQ1356" s="36"/>
      <c r="BR1356" s="36"/>
      <c r="BS1356" s="36"/>
      <c r="BT1356" s="36"/>
      <c r="BU1356" s="36"/>
      <c r="BV1356" s="36"/>
      <c r="BW1356" s="36"/>
      <c r="BX1356" s="36"/>
      <c r="BY1356" s="36"/>
      <c r="BZ1356" s="36"/>
      <c r="CA1356" s="36"/>
      <c r="CB1356" s="36"/>
      <c r="CC1356" s="36"/>
      <c r="CD1356" s="36"/>
      <c r="CE1356" s="36"/>
      <c r="CF1356" s="36"/>
      <c r="CG1356" s="36"/>
      <c r="CH1356" s="36"/>
      <c r="CI1356" s="36"/>
      <c r="CJ1356" s="36"/>
      <c r="CK1356" s="36"/>
      <c r="CL1356" s="36"/>
      <c r="CM1356" s="36"/>
      <c r="CN1356" s="36"/>
      <c r="CO1356" s="36"/>
      <c r="CP1356" s="36"/>
      <c r="CQ1356" s="36"/>
      <c r="CR1356" s="36"/>
      <c r="CS1356" s="36"/>
      <c r="CT1356" s="36"/>
      <c r="CU1356" s="36"/>
      <c r="CV1356" s="36"/>
      <c r="CW1356" s="36"/>
      <c r="CX1356" s="36"/>
      <c r="CY1356" s="36"/>
      <c r="CZ1356" s="36"/>
      <c r="DA1356" s="36"/>
    </row>
    <row r="1357" spans="1:105" ht="14.25" x14ac:dyDescent="0.2">
      <c r="A1357" s="36"/>
      <c r="B1357" s="36"/>
      <c r="C1357" s="36"/>
      <c r="D1357" s="36"/>
      <c r="E1357" s="36"/>
      <c r="F1357" s="36"/>
      <c r="G1357" s="36"/>
      <c r="H1357" s="36"/>
      <c r="I1357" s="36"/>
      <c r="J1357" s="36"/>
      <c r="K1357" s="36"/>
      <c r="L1357" s="36"/>
      <c r="M1357" s="36"/>
      <c r="N1357" s="36"/>
      <c r="O1357" s="36"/>
      <c r="P1357" s="36"/>
      <c r="Q1357" s="36"/>
      <c r="R1357" s="36"/>
      <c r="S1357" s="36"/>
      <c r="T1357" s="36"/>
      <c r="U1357" s="36"/>
      <c r="V1357" s="36"/>
      <c r="W1357" s="36"/>
      <c r="X1357" s="36"/>
      <c r="Y1357" s="36"/>
      <c r="Z1357" s="36"/>
      <c r="AA1357" s="36"/>
      <c r="AB1357" s="36"/>
      <c r="AC1357" s="36"/>
      <c r="AD1357" s="36"/>
      <c r="AE1357" s="36"/>
      <c r="AF1357" s="36"/>
      <c r="AG1357" s="36"/>
      <c r="AH1357" s="36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6"/>
      <c r="AT1357" s="36"/>
      <c r="AU1357" s="36"/>
      <c r="AV1357" s="36"/>
      <c r="AW1357" s="36"/>
      <c r="AX1357" s="36"/>
      <c r="AY1357" s="36"/>
      <c r="AZ1357" s="36"/>
      <c r="BA1357" s="36"/>
      <c r="BB1357" s="36"/>
      <c r="BC1357" s="36"/>
      <c r="BD1357" s="36"/>
      <c r="BE1357" s="36"/>
      <c r="BF1357" s="36"/>
      <c r="BG1357" s="36"/>
      <c r="BH1357" s="36"/>
      <c r="BI1357" s="36"/>
      <c r="BJ1357" s="36"/>
      <c r="BK1357" s="36"/>
      <c r="BL1357" s="36"/>
      <c r="BM1357" s="36"/>
      <c r="BN1357" s="36"/>
      <c r="BO1357" s="36"/>
      <c r="BP1357" s="36"/>
      <c r="BQ1357" s="36"/>
      <c r="BR1357" s="36"/>
      <c r="BS1357" s="36"/>
      <c r="BT1357" s="36"/>
      <c r="BU1357" s="36"/>
      <c r="BV1357" s="36"/>
      <c r="BW1357" s="36"/>
      <c r="BX1357" s="36"/>
      <c r="BY1357" s="36"/>
      <c r="BZ1357" s="36"/>
      <c r="CA1357" s="36"/>
      <c r="CB1357" s="36"/>
      <c r="CC1357" s="36"/>
      <c r="CD1357" s="36"/>
      <c r="CE1357" s="36"/>
      <c r="CF1357" s="36"/>
      <c r="CG1357" s="36"/>
      <c r="CH1357" s="36"/>
      <c r="CI1357" s="36"/>
      <c r="CJ1357" s="36"/>
      <c r="CK1357" s="36"/>
      <c r="CL1357" s="36"/>
      <c r="CM1357" s="36"/>
      <c r="CN1357" s="36"/>
      <c r="CO1357" s="36"/>
      <c r="CP1357" s="36"/>
      <c r="CQ1357" s="36"/>
      <c r="CR1357" s="36"/>
      <c r="CS1357" s="36"/>
      <c r="CT1357" s="36"/>
      <c r="CU1357" s="36"/>
      <c r="CV1357" s="36"/>
      <c r="CW1357" s="36"/>
      <c r="CX1357" s="36"/>
      <c r="CY1357" s="36"/>
      <c r="CZ1357" s="36"/>
      <c r="DA1357" s="36"/>
    </row>
    <row r="1358" spans="1:105" ht="14.25" x14ac:dyDescent="0.2">
      <c r="A1358" s="36"/>
      <c r="B1358" s="36"/>
      <c r="C1358" s="36"/>
      <c r="D1358" s="36"/>
      <c r="E1358" s="36"/>
      <c r="F1358" s="36"/>
      <c r="G1358" s="36"/>
      <c r="H1358" s="36"/>
      <c r="I1358" s="36"/>
      <c r="J1358" s="36"/>
      <c r="K1358" s="36"/>
      <c r="L1358" s="36"/>
      <c r="M1358" s="36"/>
      <c r="N1358" s="36"/>
      <c r="O1358" s="36"/>
      <c r="P1358" s="36"/>
      <c r="Q1358" s="36"/>
      <c r="R1358" s="36"/>
      <c r="S1358" s="36"/>
      <c r="T1358" s="36"/>
      <c r="U1358" s="36"/>
      <c r="V1358" s="36"/>
      <c r="W1358" s="36"/>
      <c r="X1358" s="36"/>
      <c r="Y1358" s="36"/>
      <c r="Z1358" s="36"/>
      <c r="AA1358" s="36"/>
      <c r="AB1358" s="36"/>
      <c r="AC1358" s="36"/>
      <c r="AD1358" s="36"/>
      <c r="AE1358" s="36"/>
      <c r="AF1358" s="36"/>
      <c r="AG1358" s="36"/>
      <c r="AH1358" s="36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6"/>
      <c r="AT1358" s="36"/>
      <c r="AU1358" s="36"/>
      <c r="AV1358" s="36"/>
      <c r="AW1358" s="36"/>
      <c r="AX1358" s="36"/>
      <c r="AY1358" s="36"/>
      <c r="AZ1358" s="36"/>
      <c r="BA1358" s="36"/>
      <c r="BB1358" s="36"/>
      <c r="BC1358" s="36"/>
      <c r="BD1358" s="36"/>
      <c r="BE1358" s="36"/>
      <c r="BF1358" s="36"/>
      <c r="BG1358" s="36"/>
      <c r="BH1358" s="36"/>
      <c r="BI1358" s="36"/>
      <c r="BJ1358" s="36"/>
      <c r="BK1358" s="36"/>
      <c r="BL1358" s="36"/>
      <c r="BM1358" s="36"/>
      <c r="BN1358" s="36"/>
      <c r="BO1358" s="36"/>
      <c r="BP1358" s="36"/>
      <c r="BQ1358" s="36"/>
      <c r="BR1358" s="36"/>
      <c r="BS1358" s="36"/>
      <c r="BT1358" s="36"/>
      <c r="BU1358" s="36"/>
      <c r="BV1358" s="36"/>
      <c r="BW1358" s="36"/>
      <c r="BX1358" s="36"/>
      <c r="BY1358" s="36"/>
      <c r="BZ1358" s="36"/>
      <c r="CA1358" s="36"/>
      <c r="CB1358" s="36"/>
      <c r="CC1358" s="36"/>
      <c r="CD1358" s="36"/>
      <c r="CE1358" s="36"/>
      <c r="CF1358" s="36"/>
      <c r="CG1358" s="36"/>
      <c r="CH1358" s="36"/>
      <c r="CI1358" s="36"/>
      <c r="CJ1358" s="36"/>
      <c r="CK1358" s="36"/>
      <c r="CL1358" s="36"/>
      <c r="CM1358" s="36"/>
      <c r="CN1358" s="36"/>
      <c r="CO1358" s="36"/>
      <c r="CP1358" s="36"/>
      <c r="CQ1358" s="36"/>
      <c r="CR1358" s="36"/>
      <c r="CS1358" s="36"/>
      <c r="CT1358" s="36"/>
      <c r="CU1358" s="36"/>
      <c r="CV1358" s="36"/>
      <c r="CW1358" s="36"/>
      <c r="CX1358" s="36"/>
      <c r="CY1358" s="36"/>
      <c r="CZ1358" s="36"/>
      <c r="DA1358" s="36"/>
    </row>
    <row r="1359" spans="1:105" ht="14.25" x14ac:dyDescent="0.2">
      <c r="A1359" s="36"/>
      <c r="B1359" s="36"/>
      <c r="C1359" s="36"/>
      <c r="D1359" s="36"/>
      <c r="E1359" s="36"/>
      <c r="F1359" s="36"/>
      <c r="G1359" s="36"/>
      <c r="H1359" s="36"/>
      <c r="I1359" s="36"/>
      <c r="J1359" s="36"/>
      <c r="K1359" s="36"/>
      <c r="L1359" s="36"/>
      <c r="M1359" s="36"/>
      <c r="N1359" s="36"/>
      <c r="O1359" s="36"/>
      <c r="P1359" s="36"/>
      <c r="Q1359" s="36"/>
      <c r="R1359" s="36"/>
      <c r="S1359" s="36"/>
      <c r="T1359" s="36"/>
      <c r="U1359" s="36"/>
      <c r="V1359" s="36"/>
      <c r="W1359" s="36"/>
      <c r="X1359" s="36"/>
      <c r="Y1359" s="36"/>
      <c r="Z1359" s="36"/>
      <c r="AA1359" s="36"/>
      <c r="AB1359" s="36"/>
      <c r="AC1359" s="36"/>
      <c r="AD1359" s="36"/>
      <c r="AE1359" s="36"/>
      <c r="AF1359" s="36"/>
      <c r="AG1359" s="36"/>
      <c r="AH1359" s="36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  <c r="AV1359" s="36"/>
      <c r="AW1359" s="36"/>
      <c r="AX1359" s="36"/>
      <c r="AY1359" s="36"/>
      <c r="AZ1359" s="36"/>
      <c r="BA1359" s="36"/>
      <c r="BB1359" s="36"/>
      <c r="BC1359" s="36"/>
      <c r="BD1359" s="36"/>
      <c r="BE1359" s="36"/>
      <c r="BF1359" s="36"/>
      <c r="BG1359" s="36"/>
      <c r="BH1359" s="36"/>
      <c r="BI1359" s="36"/>
      <c r="BJ1359" s="36"/>
      <c r="BK1359" s="36"/>
      <c r="BL1359" s="36"/>
      <c r="BM1359" s="36"/>
      <c r="BN1359" s="36"/>
      <c r="BO1359" s="36"/>
      <c r="BP1359" s="36"/>
      <c r="BQ1359" s="36"/>
      <c r="BR1359" s="36"/>
      <c r="BS1359" s="36"/>
      <c r="BT1359" s="36"/>
      <c r="BU1359" s="36"/>
      <c r="BV1359" s="36"/>
      <c r="BW1359" s="36"/>
      <c r="BX1359" s="36"/>
      <c r="BY1359" s="36"/>
      <c r="BZ1359" s="36"/>
      <c r="CA1359" s="36"/>
      <c r="CB1359" s="36"/>
      <c r="CC1359" s="36"/>
      <c r="CD1359" s="36"/>
      <c r="CE1359" s="36"/>
      <c r="CF1359" s="36"/>
      <c r="CG1359" s="36"/>
      <c r="CH1359" s="36"/>
      <c r="CI1359" s="36"/>
      <c r="CJ1359" s="36"/>
      <c r="CK1359" s="36"/>
      <c r="CL1359" s="36"/>
      <c r="CM1359" s="36"/>
      <c r="CN1359" s="36"/>
      <c r="CO1359" s="36"/>
      <c r="CP1359" s="36"/>
      <c r="CQ1359" s="36"/>
      <c r="CR1359" s="36"/>
      <c r="CS1359" s="36"/>
      <c r="CT1359" s="36"/>
      <c r="CU1359" s="36"/>
      <c r="CV1359" s="36"/>
      <c r="CW1359" s="36"/>
      <c r="CX1359" s="36"/>
      <c r="CY1359" s="36"/>
      <c r="CZ1359" s="36"/>
      <c r="DA1359" s="36"/>
    </row>
    <row r="1360" spans="1:105" ht="14.25" x14ac:dyDescent="0.2">
      <c r="A1360" s="36"/>
      <c r="B1360" s="36"/>
      <c r="C1360" s="36"/>
      <c r="D1360" s="36"/>
      <c r="E1360" s="36"/>
      <c r="F1360" s="36"/>
      <c r="G1360" s="36"/>
      <c r="H1360" s="36"/>
      <c r="I1360" s="36"/>
      <c r="J1360" s="36"/>
      <c r="K1360" s="36"/>
      <c r="L1360" s="36"/>
      <c r="M1360" s="36"/>
      <c r="N1360" s="36"/>
      <c r="O1360" s="36"/>
      <c r="P1360" s="36"/>
      <c r="Q1360" s="36"/>
      <c r="R1360" s="36"/>
      <c r="S1360" s="36"/>
      <c r="T1360" s="36"/>
      <c r="U1360" s="36"/>
      <c r="V1360" s="36"/>
      <c r="W1360" s="36"/>
      <c r="X1360" s="36"/>
      <c r="Y1360" s="36"/>
      <c r="Z1360" s="36"/>
      <c r="AA1360" s="36"/>
      <c r="AB1360" s="36"/>
      <c r="AC1360" s="36"/>
      <c r="AD1360" s="36"/>
      <c r="AE1360" s="36"/>
      <c r="AF1360" s="36"/>
      <c r="AG1360" s="36"/>
      <c r="AH1360" s="36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  <c r="AV1360" s="36"/>
      <c r="AW1360" s="36"/>
      <c r="AX1360" s="36"/>
      <c r="AY1360" s="36"/>
      <c r="AZ1360" s="36"/>
      <c r="BA1360" s="36"/>
      <c r="BB1360" s="36"/>
      <c r="BC1360" s="36"/>
      <c r="BD1360" s="36"/>
      <c r="BE1360" s="36"/>
      <c r="BF1360" s="36"/>
      <c r="BG1360" s="36"/>
      <c r="BH1360" s="36"/>
      <c r="BI1360" s="36"/>
      <c r="BJ1360" s="36"/>
      <c r="BK1360" s="36"/>
      <c r="BL1360" s="36"/>
      <c r="BM1360" s="36"/>
      <c r="BN1360" s="36"/>
      <c r="BO1360" s="36"/>
      <c r="BP1360" s="36"/>
      <c r="BQ1360" s="36"/>
      <c r="BR1360" s="36"/>
      <c r="BS1360" s="36"/>
      <c r="BT1360" s="36"/>
      <c r="BU1360" s="36"/>
      <c r="BV1360" s="36"/>
      <c r="BW1360" s="36"/>
      <c r="BX1360" s="36"/>
      <c r="BY1360" s="36"/>
      <c r="BZ1360" s="36"/>
      <c r="CA1360" s="36"/>
      <c r="CB1360" s="36"/>
      <c r="CC1360" s="36"/>
      <c r="CD1360" s="36"/>
      <c r="CE1360" s="36"/>
      <c r="CF1360" s="36"/>
      <c r="CG1360" s="36"/>
      <c r="CH1360" s="36"/>
      <c r="CI1360" s="36"/>
      <c r="CJ1360" s="36"/>
      <c r="CK1360" s="36"/>
      <c r="CL1360" s="36"/>
      <c r="CM1360" s="36"/>
      <c r="CN1360" s="36"/>
      <c r="CO1360" s="36"/>
      <c r="CP1360" s="36"/>
      <c r="CQ1360" s="36"/>
      <c r="CR1360" s="36"/>
      <c r="CS1360" s="36"/>
      <c r="CT1360" s="36"/>
      <c r="CU1360" s="36"/>
      <c r="CV1360" s="36"/>
      <c r="CW1360" s="36"/>
      <c r="CX1360" s="36"/>
      <c r="CY1360" s="36"/>
      <c r="CZ1360" s="36"/>
      <c r="DA1360" s="36"/>
    </row>
    <row r="1361" spans="1:105" ht="14.25" x14ac:dyDescent="0.2">
      <c r="A1361" s="36"/>
      <c r="B1361" s="36"/>
      <c r="C1361" s="36"/>
      <c r="D1361" s="36"/>
      <c r="E1361" s="36"/>
      <c r="F1361" s="36"/>
      <c r="G1361" s="36"/>
      <c r="H1361" s="36"/>
      <c r="I1361" s="36"/>
      <c r="J1361" s="36"/>
      <c r="K1361" s="36"/>
      <c r="L1361" s="36"/>
      <c r="M1361" s="36"/>
      <c r="N1361" s="36"/>
      <c r="O1361" s="36"/>
      <c r="P1361" s="36"/>
      <c r="Q1361" s="36"/>
      <c r="R1361" s="36"/>
      <c r="S1361" s="36"/>
      <c r="T1361" s="36"/>
      <c r="U1361" s="36"/>
      <c r="V1361" s="36"/>
      <c r="W1361" s="36"/>
      <c r="X1361" s="36"/>
      <c r="Y1361" s="36"/>
      <c r="Z1361" s="36"/>
      <c r="AA1361" s="36"/>
      <c r="AB1361" s="36"/>
      <c r="AC1361" s="36"/>
      <c r="AD1361" s="36"/>
      <c r="AE1361" s="36"/>
      <c r="AF1361" s="36"/>
      <c r="AG1361" s="36"/>
      <c r="AH1361" s="36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  <c r="AV1361" s="36"/>
      <c r="AW1361" s="36"/>
      <c r="AX1361" s="36"/>
      <c r="AY1361" s="36"/>
      <c r="AZ1361" s="36"/>
      <c r="BA1361" s="36"/>
      <c r="BB1361" s="36"/>
      <c r="BC1361" s="36"/>
      <c r="BD1361" s="36"/>
      <c r="BE1361" s="36"/>
      <c r="BF1361" s="36"/>
      <c r="BG1361" s="36"/>
      <c r="BH1361" s="36"/>
      <c r="BI1361" s="36"/>
      <c r="BJ1361" s="36"/>
      <c r="BK1361" s="36"/>
      <c r="BL1361" s="36"/>
      <c r="BM1361" s="36"/>
      <c r="BN1361" s="36"/>
      <c r="BO1361" s="36"/>
      <c r="BP1361" s="36"/>
      <c r="BQ1361" s="36"/>
      <c r="BR1361" s="36"/>
      <c r="BS1361" s="36"/>
      <c r="BT1361" s="36"/>
      <c r="BU1361" s="36"/>
      <c r="BV1361" s="36"/>
      <c r="BW1361" s="36"/>
      <c r="BX1361" s="36"/>
      <c r="BY1361" s="36"/>
      <c r="BZ1361" s="36"/>
      <c r="CA1361" s="36"/>
      <c r="CB1361" s="36"/>
      <c r="CC1361" s="36"/>
      <c r="CD1361" s="36"/>
      <c r="CE1361" s="36"/>
      <c r="CF1361" s="36"/>
      <c r="CG1361" s="36"/>
      <c r="CH1361" s="36"/>
      <c r="CI1361" s="36"/>
      <c r="CJ1361" s="36"/>
      <c r="CK1361" s="36"/>
      <c r="CL1361" s="36"/>
      <c r="CM1361" s="36"/>
      <c r="CN1361" s="36"/>
      <c r="CO1361" s="36"/>
      <c r="CP1361" s="36"/>
      <c r="CQ1361" s="36"/>
      <c r="CR1361" s="36"/>
      <c r="CS1361" s="36"/>
      <c r="CT1361" s="36"/>
      <c r="CU1361" s="36"/>
      <c r="CV1361" s="36"/>
      <c r="CW1361" s="36"/>
      <c r="CX1361" s="36"/>
      <c r="CY1361" s="36"/>
      <c r="CZ1361" s="36"/>
      <c r="DA1361" s="36"/>
    </row>
    <row r="1362" spans="1:105" ht="14.25" x14ac:dyDescent="0.2">
      <c r="A1362" s="36"/>
      <c r="B1362" s="36"/>
      <c r="C1362" s="36"/>
      <c r="D1362" s="36"/>
      <c r="E1362" s="36"/>
      <c r="F1362" s="36"/>
      <c r="G1362" s="36"/>
      <c r="H1362" s="36"/>
      <c r="I1362" s="36"/>
      <c r="J1362" s="36"/>
      <c r="K1362" s="36"/>
      <c r="L1362" s="36"/>
      <c r="M1362" s="36"/>
      <c r="N1362" s="36"/>
      <c r="O1362" s="36"/>
      <c r="P1362" s="36"/>
      <c r="Q1362" s="36"/>
      <c r="R1362" s="36"/>
      <c r="S1362" s="36"/>
      <c r="T1362" s="36"/>
      <c r="U1362" s="36"/>
      <c r="V1362" s="36"/>
      <c r="W1362" s="36"/>
      <c r="X1362" s="36"/>
      <c r="Y1362" s="36"/>
      <c r="Z1362" s="36"/>
      <c r="AA1362" s="36"/>
      <c r="AB1362" s="36"/>
      <c r="AC1362" s="36"/>
      <c r="AD1362" s="36"/>
      <c r="AE1362" s="36"/>
      <c r="AF1362" s="36"/>
      <c r="AG1362" s="36"/>
      <c r="AH1362" s="36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6"/>
      <c r="AT1362" s="36"/>
      <c r="AU1362" s="36"/>
      <c r="AV1362" s="36"/>
      <c r="AW1362" s="36"/>
      <c r="AX1362" s="36"/>
      <c r="AY1362" s="36"/>
      <c r="AZ1362" s="36"/>
      <c r="BA1362" s="36"/>
      <c r="BB1362" s="36"/>
      <c r="BC1362" s="36"/>
      <c r="BD1362" s="36"/>
      <c r="BE1362" s="36"/>
      <c r="BF1362" s="36"/>
      <c r="BG1362" s="36"/>
      <c r="BH1362" s="36"/>
      <c r="BI1362" s="36"/>
      <c r="BJ1362" s="36"/>
      <c r="BK1362" s="36"/>
      <c r="BL1362" s="36"/>
      <c r="BM1362" s="36"/>
      <c r="BN1362" s="36"/>
      <c r="BO1362" s="36"/>
      <c r="BP1362" s="36"/>
      <c r="BQ1362" s="36"/>
      <c r="BR1362" s="36"/>
      <c r="BS1362" s="36"/>
      <c r="BT1362" s="36"/>
      <c r="BU1362" s="36"/>
      <c r="BV1362" s="36"/>
      <c r="BW1362" s="36"/>
      <c r="BX1362" s="36"/>
      <c r="BY1362" s="36"/>
      <c r="BZ1362" s="36"/>
      <c r="CA1362" s="36"/>
      <c r="CB1362" s="36"/>
      <c r="CC1362" s="36"/>
      <c r="CD1362" s="36"/>
      <c r="CE1362" s="36"/>
      <c r="CF1362" s="36"/>
      <c r="CG1362" s="36"/>
      <c r="CH1362" s="36"/>
      <c r="CI1362" s="36"/>
      <c r="CJ1362" s="36"/>
      <c r="CK1362" s="36"/>
      <c r="CL1362" s="36"/>
      <c r="CM1362" s="36"/>
      <c r="CN1362" s="36"/>
      <c r="CO1362" s="36"/>
      <c r="CP1362" s="36"/>
      <c r="CQ1362" s="36"/>
      <c r="CR1362" s="36"/>
      <c r="CS1362" s="36"/>
      <c r="CT1362" s="36"/>
      <c r="CU1362" s="36"/>
      <c r="CV1362" s="36"/>
      <c r="CW1362" s="36"/>
      <c r="CX1362" s="36"/>
      <c r="CY1362" s="36"/>
      <c r="CZ1362" s="36"/>
      <c r="DA1362" s="36"/>
    </row>
    <row r="1363" spans="1:105" ht="14.25" x14ac:dyDescent="0.2">
      <c r="A1363" s="36"/>
      <c r="B1363" s="36"/>
      <c r="C1363" s="36"/>
      <c r="D1363" s="36"/>
      <c r="E1363" s="36"/>
      <c r="F1363" s="36"/>
      <c r="G1363" s="36"/>
      <c r="H1363" s="36"/>
      <c r="I1363" s="36"/>
      <c r="J1363" s="36"/>
      <c r="K1363" s="36"/>
      <c r="L1363" s="36"/>
      <c r="M1363" s="36"/>
      <c r="N1363" s="36"/>
      <c r="O1363" s="36"/>
      <c r="P1363" s="36"/>
      <c r="Q1363" s="36"/>
      <c r="R1363" s="36"/>
      <c r="S1363" s="36"/>
      <c r="T1363" s="36"/>
      <c r="U1363" s="36"/>
      <c r="V1363" s="36"/>
      <c r="W1363" s="36"/>
      <c r="X1363" s="36"/>
      <c r="Y1363" s="36"/>
      <c r="Z1363" s="36"/>
      <c r="AA1363" s="36"/>
      <c r="AB1363" s="36"/>
      <c r="AC1363" s="36"/>
      <c r="AD1363" s="36"/>
      <c r="AE1363" s="36"/>
      <c r="AF1363" s="36"/>
      <c r="AG1363" s="36"/>
      <c r="AH1363" s="36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6"/>
      <c r="AT1363" s="36"/>
      <c r="AU1363" s="36"/>
      <c r="AV1363" s="36"/>
      <c r="AW1363" s="36"/>
      <c r="AX1363" s="36"/>
      <c r="AY1363" s="36"/>
      <c r="AZ1363" s="36"/>
      <c r="BA1363" s="36"/>
      <c r="BB1363" s="36"/>
      <c r="BC1363" s="36"/>
      <c r="BD1363" s="36"/>
      <c r="BE1363" s="36"/>
      <c r="BF1363" s="36"/>
      <c r="BG1363" s="36"/>
      <c r="BH1363" s="36"/>
      <c r="BI1363" s="36"/>
      <c r="BJ1363" s="36"/>
      <c r="BK1363" s="36"/>
      <c r="BL1363" s="36"/>
      <c r="BM1363" s="36"/>
      <c r="BN1363" s="36"/>
      <c r="BO1363" s="36"/>
      <c r="BP1363" s="36"/>
      <c r="BQ1363" s="36"/>
      <c r="BR1363" s="36"/>
      <c r="BS1363" s="36"/>
      <c r="BT1363" s="36"/>
      <c r="BU1363" s="36"/>
      <c r="BV1363" s="36"/>
      <c r="BW1363" s="36"/>
      <c r="BX1363" s="36"/>
      <c r="BY1363" s="36"/>
      <c r="BZ1363" s="36"/>
      <c r="CA1363" s="36"/>
      <c r="CB1363" s="36"/>
      <c r="CC1363" s="36"/>
      <c r="CD1363" s="36"/>
      <c r="CE1363" s="36"/>
      <c r="CF1363" s="36"/>
      <c r="CG1363" s="36"/>
      <c r="CH1363" s="36"/>
      <c r="CI1363" s="36"/>
      <c r="CJ1363" s="36"/>
      <c r="CK1363" s="36"/>
      <c r="CL1363" s="36"/>
      <c r="CM1363" s="36"/>
      <c r="CN1363" s="36"/>
      <c r="CO1363" s="36"/>
      <c r="CP1363" s="36"/>
      <c r="CQ1363" s="36"/>
      <c r="CR1363" s="36"/>
      <c r="CS1363" s="36"/>
      <c r="CT1363" s="36"/>
      <c r="CU1363" s="36"/>
      <c r="CV1363" s="36"/>
      <c r="CW1363" s="36"/>
      <c r="CX1363" s="36"/>
      <c r="CY1363" s="36"/>
      <c r="CZ1363" s="36"/>
      <c r="DA1363" s="36"/>
    </row>
    <row r="1364" spans="1:105" ht="14.25" x14ac:dyDescent="0.2">
      <c r="A1364" s="36"/>
      <c r="B1364" s="36"/>
      <c r="C1364" s="36"/>
      <c r="D1364" s="36"/>
      <c r="E1364" s="36"/>
      <c r="F1364" s="36"/>
      <c r="G1364" s="36"/>
      <c r="H1364" s="36"/>
      <c r="I1364" s="36"/>
      <c r="J1364" s="36"/>
      <c r="K1364" s="36"/>
      <c r="L1364" s="36"/>
      <c r="M1364" s="36"/>
      <c r="N1364" s="36"/>
      <c r="O1364" s="36"/>
      <c r="P1364" s="36"/>
      <c r="Q1364" s="36"/>
      <c r="R1364" s="36"/>
      <c r="S1364" s="36"/>
      <c r="T1364" s="36"/>
      <c r="U1364" s="36"/>
      <c r="V1364" s="36"/>
      <c r="W1364" s="36"/>
      <c r="X1364" s="36"/>
      <c r="Y1364" s="36"/>
      <c r="Z1364" s="36"/>
      <c r="AA1364" s="36"/>
      <c r="AB1364" s="36"/>
      <c r="AC1364" s="36"/>
      <c r="AD1364" s="36"/>
      <c r="AE1364" s="36"/>
      <c r="AF1364" s="36"/>
      <c r="AG1364" s="36"/>
      <c r="AH1364" s="36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  <c r="AV1364" s="36"/>
      <c r="AW1364" s="36"/>
      <c r="AX1364" s="36"/>
      <c r="AY1364" s="36"/>
      <c r="AZ1364" s="36"/>
      <c r="BA1364" s="36"/>
      <c r="BB1364" s="36"/>
      <c r="BC1364" s="36"/>
      <c r="BD1364" s="36"/>
      <c r="BE1364" s="36"/>
      <c r="BF1364" s="36"/>
      <c r="BG1364" s="36"/>
      <c r="BH1364" s="36"/>
      <c r="BI1364" s="36"/>
      <c r="BJ1364" s="36"/>
      <c r="BK1364" s="36"/>
      <c r="BL1364" s="36"/>
      <c r="BM1364" s="36"/>
      <c r="BN1364" s="36"/>
      <c r="BO1364" s="36"/>
      <c r="BP1364" s="36"/>
      <c r="BQ1364" s="36"/>
      <c r="BR1364" s="36"/>
      <c r="BS1364" s="36"/>
      <c r="BT1364" s="36"/>
      <c r="BU1364" s="36"/>
      <c r="BV1364" s="36"/>
      <c r="BW1364" s="36"/>
      <c r="BX1364" s="36"/>
      <c r="BY1364" s="36"/>
      <c r="BZ1364" s="36"/>
      <c r="CA1364" s="36"/>
      <c r="CB1364" s="36"/>
      <c r="CC1364" s="36"/>
      <c r="CD1364" s="36"/>
      <c r="CE1364" s="36"/>
      <c r="CF1364" s="36"/>
      <c r="CG1364" s="36"/>
      <c r="CH1364" s="36"/>
      <c r="CI1364" s="36"/>
      <c r="CJ1364" s="36"/>
      <c r="CK1364" s="36"/>
      <c r="CL1364" s="36"/>
      <c r="CM1364" s="36"/>
      <c r="CN1364" s="36"/>
      <c r="CO1364" s="36"/>
      <c r="CP1364" s="36"/>
      <c r="CQ1364" s="36"/>
      <c r="CR1364" s="36"/>
      <c r="CS1364" s="36"/>
      <c r="CT1364" s="36"/>
      <c r="CU1364" s="36"/>
      <c r="CV1364" s="36"/>
      <c r="CW1364" s="36"/>
      <c r="CX1364" s="36"/>
      <c r="CY1364" s="36"/>
      <c r="CZ1364" s="36"/>
      <c r="DA1364" s="36"/>
    </row>
    <row r="1365" spans="1:105" ht="14.25" x14ac:dyDescent="0.2">
      <c r="A1365" s="36"/>
      <c r="B1365" s="36"/>
      <c r="C1365" s="36"/>
      <c r="D1365" s="36"/>
      <c r="E1365" s="36"/>
      <c r="F1365" s="36"/>
      <c r="G1365" s="36"/>
      <c r="H1365" s="36"/>
      <c r="I1365" s="36"/>
      <c r="J1365" s="36"/>
      <c r="K1365" s="36"/>
      <c r="L1365" s="36"/>
      <c r="M1365" s="36"/>
      <c r="N1365" s="36"/>
      <c r="O1365" s="36"/>
      <c r="P1365" s="36"/>
      <c r="Q1365" s="36"/>
      <c r="R1365" s="36"/>
      <c r="S1365" s="36"/>
      <c r="T1365" s="36"/>
      <c r="U1365" s="36"/>
      <c r="V1365" s="36"/>
      <c r="W1365" s="36"/>
      <c r="X1365" s="36"/>
      <c r="Y1365" s="36"/>
      <c r="Z1365" s="36"/>
      <c r="AA1365" s="36"/>
      <c r="AB1365" s="36"/>
      <c r="AC1365" s="36"/>
      <c r="AD1365" s="36"/>
      <c r="AE1365" s="36"/>
      <c r="AF1365" s="36"/>
      <c r="AG1365" s="36"/>
      <c r="AH1365" s="36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  <c r="AV1365" s="36"/>
      <c r="AW1365" s="36"/>
      <c r="AX1365" s="36"/>
      <c r="AY1365" s="36"/>
      <c r="AZ1365" s="36"/>
      <c r="BA1365" s="36"/>
      <c r="BB1365" s="36"/>
      <c r="BC1365" s="36"/>
      <c r="BD1365" s="36"/>
      <c r="BE1365" s="36"/>
      <c r="BF1365" s="36"/>
      <c r="BG1365" s="36"/>
      <c r="BH1365" s="36"/>
      <c r="BI1365" s="36"/>
      <c r="BJ1365" s="36"/>
      <c r="BK1365" s="36"/>
      <c r="BL1365" s="36"/>
      <c r="BM1365" s="36"/>
      <c r="BN1365" s="36"/>
      <c r="BO1365" s="36"/>
      <c r="BP1365" s="36"/>
      <c r="BQ1365" s="36"/>
      <c r="BR1365" s="36"/>
      <c r="BS1365" s="36"/>
      <c r="BT1365" s="36"/>
      <c r="BU1365" s="36"/>
      <c r="BV1365" s="36"/>
      <c r="BW1365" s="36"/>
      <c r="BX1365" s="36"/>
      <c r="BY1365" s="36"/>
      <c r="BZ1365" s="36"/>
      <c r="CA1365" s="36"/>
      <c r="CB1365" s="36"/>
      <c r="CC1365" s="36"/>
      <c r="CD1365" s="36"/>
      <c r="CE1365" s="36"/>
      <c r="CF1365" s="36"/>
      <c r="CG1365" s="36"/>
      <c r="CH1365" s="36"/>
      <c r="CI1365" s="36"/>
      <c r="CJ1365" s="36"/>
      <c r="CK1365" s="36"/>
      <c r="CL1365" s="36"/>
      <c r="CM1365" s="36"/>
      <c r="CN1365" s="36"/>
      <c r="CO1365" s="36"/>
      <c r="CP1365" s="36"/>
      <c r="CQ1365" s="36"/>
      <c r="CR1365" s="36"/>
      <c r="CS1365" s="36"/>
      <c r="CT1365" s="36"/>
      <c r="CU1365" s="36"/>
      <c r="CV1365" s="36"/>
      <c r="CW1365" s="36"/>
      <c r="CX1365" s="36"/>
      <c r="CY1365" s="36"/>
      <c r="CZ1365" s="36"/>
      <c r="DA1365" s="36"/>
    </row>
    <row r="1366" spans="1:105" ht="14.25" x14ac:dyDescent="0.2">
      <c r="A1366" s="36"/>
      <c r="B1366" s="36"/>
      <c r="C1366" s="36"/>
      <c r="D1366" s="36"/>
      <c r="E1366" s="36"/>
      <c r="F1366" s="36"/>
      <c r="G1366" s="36"/>
      <c r="H1366" s="36"/>
      <c r="I1366" s="36"/>
      <c r="J1366" s="36"/>
      <c r="K1366" s="36"/>
      <c r="L1366" s="36"/>
      <c r="M1366" s="36"/>
      <c r="N1366" s="36"/>
      <c r="O1366" s="36"/>
      <c r="P1366" s="36"/>
      <c r="Q1366" s="36"/>
      <c r="R1366" s="36"/>
      <c r="S1366" s="36"/>
      <c r="T1366" s="36"/>
      <c r="U1366" s="36"/>
      <c r="V1366" s="36"/>
      <c r="W1366" s="36"/>
      <c r="X1366" s="36"/>
      <c r="Y1366" s="36"/>
      <c r="Z1366" s="36"/>
      <c r="AA1366" s="36"/>
      <c r="AB1366" s="36"/>
      <c r="AC1366" s="36"/>
      <c r="AD1366" s="36"/>
      <c r="AE1366" s="36"/>
      <c r="AF1366" s="36"/>
      <c r="AG1366" s="36"/>
      <c r="AH1366" s="36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  <c r="AV1366" s="36"/>
      <c r="AW1366" s="36"/>
      <c r="AX1366" s="36"/>
      <c r="AY1366" s="36"/>
      <c r="AZ1366" s="36"/>
      <c r="BA1366" s="36"/>
      <c r="BB1366" s="36"/>
      <c r="BC1366" s="36"/>
      <c r="BD1366" s="36"/>
      <c r="BE1366" s="36"/>
      <c r="BF1366" s="36"/>
      <c r="BG1366" s="36"/>
      <c r="BH1366" s="36"/>
      <c r="BI1366" s="36"/>
      <c r="BJ1366" s="36"/>
      <c r="BK1366" s="36"/>
      <c r="BL1366" s="36"/>
      <c r="BM1366" s="36"/>
      <c r="BN1366" s="36"/>
      <c r="BO1366" s="36"/>
      <c r="BP1366" s="36"/>
      <c r="BQ1366" s="36"/>
      <c r="BR1366" s="36"/>
      <c r="BS1366" s="36"/>
      <c r="BT1366" s="36"/>
      <c r="BU1366" s="36"/>
      <c r="BV1366" s="36"/>
      <c r="BW1366" s="36"/>
      <c r="BX1366" s="36"/>
      <c r="BY1366" s="36"/>
      <c r="BZ1366" s="36"/>
      <c r="CA1366" s="36"/>
      <c r="CB1366" s="36"/>
      <c r="CC1366" s="36"/>
      <c r="CD1366" s="36"/>
      <c r="CE1366" s="36"/>
      <c r="CF1366" s="36"/>
      <c r="CG1366" s="36"/>
      <c r="CH1366" s="36"/>
      <c r="CI1366" s="36"/>
      <c r="CJ1366" s="36"/>
      <c r="CK1366" s="36"/>
      <c r="CL1366" s="36"/>
      <c r="CM1366" s="36"/>
      <c r="CN1366" s="36"/>
      <c r="CO1366" s="36"/>
      <c r="CP1366" s="36"/>
      <c r="CQ1366" s="36"/>
      <c r="CR1366" s="36"/>
      <c r="CS1366" s="36"/>
      <c r="CT1366" s="36"/>
      <c r="CU1366" s="36"/>
      <c r="CV1366" s="36"/>
      <c r="CW1366" s="36"/>
      <c r="CX1366" s="36"/>
      <c r="CY1366" s="36"/>
      <c r="CZ1366" s="36"/>
      <c r="DA1366" s="36"/>
    </row>
    <row r="1367" spans="1:105" ht="14.25" x14ac:dyDescent="0.2">
      <c r="A1367" s="36"/>
      <c r="B1367" s="36"/>
      <c r="C1367" s="36"/>
      <c r="D1367" s="36"/>
      <c r="E1367" s="36"/>
      <c r="F1367" s="36"/>
      <c r="G1367" s="36"/>
      <c r="H1367" s="36"/>
      <c r="I1367" s="36"/>
      <c r="J1367" s="36"/>
      <c r="K1367" s="36"/>
      <c r="L1367" s="36"/>
      <c r="M1367" s="36"/>
      <c r="N1367" s="36"/>
      <c r="O1367" s="36"/>
      <c r="P1367" s="36"/>
      <c r="Q1367" s="36"/>
      <c r="R1367" s="36"/>
      <c r="S1367" s="36"/>
      <c r="T1367" s="36"/>
      <c r="U1367" s="36"/>
      <c r="V1367" s="36"/>
      <c r="W1367" s="36"/>
      <c r="X1367" s="36"/>
      <c r="Y1367" s="36"/>
      <c r="Z1367" s="36"/>
      <c r="AA1367" s="36"/>
      <c r="AB1367" s="36"/>
      <c r="AC1367" s="36"/>
      <c r="AD1367" s="36"/>
      <c r="AE1367" s="36"/>
      <c r="AF1367" s="36"/>
      <c r="AG1367" s="36"/>
      <c r="AH1367" s="36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  <c r="AV1367" s="36"/>
      <c r="AW1367" s="36"/>
      <c r="AX1367" s="36"/>
      <c r="AY1367" s="36"/>
      <c r="AZ1367" s="36"/>
      <c r="BA1367" s="36"/>
      <c r="BB1367" s="36"/>
      <c r="BC1367" s="36"/>
      <c r="BD1367" s="36"/>
      <c r="BE1367" s="36"/>
      <c r="BF1367" s="36"/>
      <c r="BG1367" s="36"/>
      <c r="BH1367" s="36"/>
      <c r="BI1367" s="36"/>
      <c r="BJ1367" s="36"/>
      <c r="BK1367" s="36"/>
      <c r="BL1367" s="36"/>
      <c r="BM1367" s="36"/>
      <c r="BN1367" s="36"/>
      <c r="BO1367" s="36"/>
      <c r="BP1367" s="36"/>
      <c r="BQ1367" s="36"/>
      <c r="BR1367" s="36"/>
      <c r="BS1367" s="36"/>
      <c r="BT1367" s="36"/>
      <c r="BU1367" s="36"/>
      <c r="BV1367" s="36"/>
      <c r="BW1367" s="36"/>
      <c r="BX1367" s="36"/>
      <c r="BY1367" s="36"/>
      <c r="BZ1367" s="36"/>
      <c r="CA1367" s="36"/>
      <c r="CB1367" s="36"/>
      <c r="CC1367" s="36"/>
      <c r="CD1367" s="36"/>
      <c r="CE1367" s="36"/>
      <c r="CF1367" s="36"/>
      <c r="CG1367" s="36"/>
      <c r="CH1367" s="36"/>
      <c r="CI1367" s="36"/>
      <c r="CJ1367" s="36"/>
      <c r="CK1367" s="36"/>
      <c r="CL1367" s="36"/>
      <c r="CM1367" s="36"/>
      <c r="CN1367" s="36"/>
      <c r="CO1367" s="36"/>
      <c r="CP1367" s="36"/>
      <c r="CQ1367" s="36"/>
      <c r="CR1367" s="36"/>
      <c r="CS1367" s="36"/>
      <c r="CT1367" s="36"/>
      <c r="CU1367" s="36"/>
      <c r="CV1367" s="36"/>
      <c r="CW1367" s="36"/>
      <c r="CX1367" s="36"/>
      <c r="CY1367" s="36"/>
      <c r="CZ1367" s="36"/>
      <c r="DA1367" s="36"/>
    </row>
    <row r="1368" spans="1:105" ht="14.25" x14ac:dyDescent="0.2">
      <c r="A1368" s="36"/>
      <c r="B1368" s="36"/>
      <c r="C1368" s="36"/>
      <c r="D1368" s="36"/>
      <c r="E1368" s="36"/>
      <c r="F1368" s="36"/>
      <c r="G1368" s="36"/>
      <c r="H1368" s="36"/>
      <c r="I1368" s="36"/>
      <c r="J1368" s="36"/>
      <c r="K1368" s="36"/>
      <c r="L1368" s="36"/>
      <c r="M1368" s="36"/>
      <c r="N1368" s="36"/>
      <c r="O1368" s="36"/>
      <c r="P1368" s="36"/>
      <c r="Q1368" s="36"/>
      <c r="R1368" s="36"/>
      <c r="S1368" s="36"/>
      <c r="T1368" s="36"/>
      <c r="U1368" s="36"/>
      <c r="V1368" s="36"/>
      <c r="W1368" s="36"/>
      <c r="X1368" s="36"/>
      <c r="Y1368" s="36"/>
      <c r="Z1368" s="36"/>
      <c r="AA1368" s="36"/>
      <c r="AB1368" s="36"/>
      <c r="AC1368" s="36"/>
      <c r="AD1368" s="36"/>
      <c r="AE1368" s="36"/>
      <c r="AF1368" s="36"/>
      <c r="AG1368" s="36"/>
      <c r="AH1368" s="36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  <c r="AV1368" s="36"/>
      <c r="AW1368" s="36"/>
      <c r="AX1368" s="36"/>
      <c r="AY1368" s="36"/>
      <c r="AZ1368" s="36"/>
      <c r="BA1368" s="36"/>
      <c r="BB1368" s="36"/>
      <c r="BC1368" s="36"/>
      <c r="BD1368" s="36"/>
      <c r="BE1368" s="36"/>
      <c r="BF1368" s="36"/>
      <c r="BG1368" s="36"/>
      <c r="BH1368" s="36"/>
      <c r="BI1368" s="36"/>
      <c r="BJ1368" s="36"/>
      <c r="BK1368" s="36"/>
      <c r="BL1368" s="36"/>
      <c r="BM1368" s="36"/>
      <c r="BN1368" s="36"/>
      <c r="BO1368" s="36"/>
      <c r="BP1368" s="36"/>
      <c r="BQ1368" s="36"/>
      <c r="BR1368" s="36"/>
      <c r="BS1368" s="36"/>
      <c r="BT1368" s="36"/>
      <c r="BU1368" s="36"/>
      <c r="BV1368" s="36"/>
      <c r="BW1368" s="36"/>
      <c r="BX1368" s="36"/>
      <c r="BY1368" s="36"/>
      <c r="BZ1368" s="36"/>
      <c r="CA1368" s="36"/>
      <c r="CB1368" s="36"/>
      <c r="CC1368" s="36"/>
      <c r="CD1368" s="36"/>
      <c r="CE1368" s="36"/>
      <c r="CF1368" s="36"/>
      <c r="CG1368" s="36"/>
      <c r="CH1368" s="36"/>
      <c r="CI1368" s="36"/>
      <c r="CJ1368" s="36"/>
      <c r="CK1368" s="36"/>
      <c r="CL1368" s="36"/>
      <c r="CM1368" s="36"/>
      <c r="CN1368" s="36"/>
      <c r="CO1368" s="36"/>
      <c r="CP1368" s="36"/>
      <c r="CQ1368" s="36"/>
      <c r="CR1368" s="36"/>
      <c r="CS1368" s="36"/>
      <c r="CT1368" s="36"/>
      <c r="CU1368" s="36"/>
      <c r="CV1368" s="36"/>
      <c r="CW1368" s="36"/>
      <c r="CX1368" s="36"/>
      <c r="CY1368" s="36"/>
      <c r="CZ1368" s="36"/>
      <c r="DA1368" s="36"/>
    </row>
    <row r="1369" spans="1:105" ht="14.25" x14ac:dyDescent="0.2">
      <c r="A1369" s="36"/>
      <c r="B1369" s="36"/>
      <c r="C1369" s="36"/>
      <c r="D1369" s="36"/>
      <c r="E1369" s="36"/>
      <c r="F1369" s="36"/>
      <c r="G1369" s="36"/>
      <c r="H1369" s="36"/>
      <c r="I1369" s="36"/>
      <c r="J1369" s="36"/>
      <c r="K1369" s="36"/>
      <c r="L1369" s="36"/>
      <c r="M1369" s="36"/>
      <c r="N1369" s="36"/>
      <c r="O1369" s="36"/>
      <c r="P1369" s="36"/>
      <c r="Q1369" s="36"/>
      <c r="R1369" s="36"/>
      <c r="S1369" s="36"/>
      <c r="T1369" s="36"/>
      <c r="U1369" s="36"/>
      <c r="V1369" s="36"/>
      <c r="W1369" s="36"/>
      <c r="X1369" s="36"/>
      <c r="Y1369" s="36"/>
      <c r="Z1369" s="36"/>
      <c r="AA1369" s="36"/>
      <c r="AB1369" s="36"/>
      <c r="AC1369" s="36"/>
      <c r="AD1369" s="36"/>
      <c r="AE1369" s="36"/>
      <c r="AF1369" s="36"/>
      <c r="AG1369" s="36"/>
      <c r="AH1369" s="36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6"/>
      <c r="AV1369" s="36"/>
      <c r="AW1369" s="36"/>
      <c r="AX1369" s="36"/>
      <c r="AY1369" s="36"/>
      <c r="AZ1369" s="36"/>
      <c r="BA1369" s="36"/>
      <c r="BB1369" s="36"/>
      <c r="BC1369" s="36"/>
      <c r="BD1369" s="36"/>
      <c r="BE1369" s="36"/>
      <c r="BF1369" s="36"/>
      <c r="BG1369" s="36"/>
      <c r="BH1369" s="36"/>
      <c r="BI1369" s="36"/>
      <c r="BJ1369" s="36"/>
      <c r="BK1369" s="36"/>
      <c r="BL1369" s="36"/>
      <c r="BM1369" s="36"/>
      <c r="BN1369" s="36"/>
      <c r="BO1369" s="36"/>
      <c r="BP1369" s="36"/>
      <c r="BQ1369" s="36"/>
      <c r="BR1369" s="36"/>
      <c r="BS1369" s="36"/>
      <c r="BT1369" s="36"/>
      <c r="BU1369" s="36"/>
      <c r="BV1369" s="36"/>
      <c r="BW1369" s="36"/>
      <c r="BX1369" s="36"/>
      <c r="BY1369" s="36"/>
      <c r="BZ1369" s="36"/>
      <c r="CA1369" s="36"/>
      <c r="CB1369" s="36"/>
      <c r="CC1369" s="36"/>
      <c r="CD1369" s="36"/>
      <c r="CE1369" s="36"/>
      <c r="CF1369" s="36"/>
      <c r="CG1369" s="36"/>
      <c r="CH1369" s="36"/>
      <c r="CI1369" s="36"/>
      <c r="CJ1369" s="36"/>
      <c r="CK1369" s="36"/>
      <c r="CL1369" s="36"/>
      <c r="CM1369" s="36"/>
      <c r="CN1369" s="36"/>
      <c r="CO1369" s="36"/>
      <c r="CP1369" s="36"/>
      <c r="CQ1369" s="36"/>
      <c r="CR1369" s="36"/>
      <c r="CS1369" s="36"/>
      <c r="CT1369" s="36"/>
      <c r="CU1369" s="36"/>
      <c r="CV1369" s="36"/>
      <c r="CW1369" s="36"/>
      <c r="CX1369" s="36"/>
      <c r="CY1369" s="36"/>
      <c r="CZ1369" s="36"/>
      <c r="DA1369" s="36"/>
    </row>
    <row r="1370" spans="1:105" ht="14.25" x14ac:dyDescent="0.2">
      <c r="A1370" s="36"/>
      <c r="B1370" s="36"/>
      <c r="C1370" s="36"/>
      <c r="D1370" s="36"/>
      <c r="E1370" s="36"/>
      <c r="F1370" s="36"/>
      <c r="G1370" s="36"/>
      <c r="H1370" s="36"/>
      <c r="I1370" s="36"/>
      <c r="J1370" s="36"/>
      <c r="K1370" s="36"/>
      <c r="L1370" s="36"/>
      <c r="M1370" s="36"/>
      <c r="N1370" s="36"/>
      <c r="O1370" s="36"/>
      <c r="P1370" s="36"/>
      <c r="Q1370" s="36"/>
      <c r="R1370" s="36"/>
      <c r="S1370" s="36"/>
      <c r="T1370" s="36"/>
      <c r="U1370" s="36"/>
      <c r="V1370" s="36"/>
      <c r="W1370" s="36"/>
      <c r="X1370" s="36"/>
      <c r="Y1370" s="36"/>
      <c r="Z1370" s="36"/>
      <c r="AA1370" s="36"/>
      <c r="AB1370" s="36"/>
      <c r="AC1370" s="36"/>
      <c r="AD1370" s="36"/>
      <c r="AE1370" s="36"/>
      <c r="AF1370" s="36"/>
      <c r="AG1370" s="36"/>
      <c r="AH1370" s="36"/>
      <c r="AI1370" s="36"/>
      <c r="AJ1370" s="36"/>
      <c r="AK1370" s="36"/>
      <c r="AL1370" s="36"/>
      <c r="AM1370" s="36"/>
      <c r="AN1370" s="36"/>
      <c r="AO1370" s="36"/>
      <c r="AP1370" s="36"/>
      <c r="AQ1370" s="36"/>
      <c r="AR1370" s="36"/>
      <c r="AS1370" s="36"/>
      <c r="AT1370" s="36"/>
      <c r="AU1370" s="36"/>
      <c r="AV1370" s="36"/>
      <c r="AW1370" s="36"/>
      <c r="AX1370" s="36"/>
      <c r="AY1370" s="36"/>
      <c r="AZ1370" s="36"/>
      <c r="BA1370" s="36"/>
      <c r="BB1370" s="36"/>
      <c r="BC1370" s="36"/>
      <c r="BD1370" s="36"/>
      <c r="BE1370" s="36"/>
      <c r="BF1370" s="36"/>
      <c r="BG1370" s="36"/>
      <c r="BH1370" s="36"/>
      <c r="BI1370" s="36"/>
      <c r="BJ1370" s="36"/>
      <c r="BK1370" s="36"/>
      <c r="BL1370" s="36"/>
      <c r="BM1370" s="36"/>
      <c r="BN1370" s="36"/>
      <c r="BO1370" s="36"/>
      <c r="BP1370" s="36"/>
      <c r="BQ1370" s="36"/>
      <c r="BR1370" s="36"/>
      <c r="BS1370" s="36"/>
      <c r="BT1370" s="36"/>
      <c r="BU1370" s="36"/>
      <c r="BV1370" s="36"/>
      <c r="BW1370" s="36"/>
      <c r="BX1370" s="36"/>
      <c r="BY1370" s="36"/>
      <c r="BZ1370" s="36"/>
      <c r="CA1370" s="36"/>
      <c r="CB1370" s="36"/>
      <c r="CC1370" s="36"/>
      <c r="CD1370" s="36"/>
      <c r="CE1370" s="36"/>
      <c r="CF1370" s="36"/>
      <c r="CG1370" s="36"/>
      <c r="CH1370" s="36"/>
      <c r="CI1370" s="36"/>
      <c r="CJ1370" s="36"/>
      <c r="CK1370" s="36"/>
      <c r="CL1370" s="36"/>
      <c r="CM1370" s="36"/>
      <c r="CN1370" s="36"/>
      <c r="CO1370" s="36"/>
      <c r="CP1370" s="36"/>
      <c r="CQ1370" s="36"/>
      <c r="CR1370" s="36"/>
      <c r="CS1370" s="36"/>
      <c r="CT1370" s="36"/>
      <c r="CU1370" s="36"/>
      <c r="CV1370" s="36"/>
      <c r="CW1370" s="36"/>
      <c r="CX1370" s="36"/>
      <c r="CY1370" s="36"/>
      <c r="CZ1370" s="36"/>
      <c r="DA1370" s="36"/>
    </row>
    <row r="1371" spans="1:105" ht="14.25" x14ac:dyDescent="0.2">
      <c r="A1371" s="36"/>
      <c r="B1371" s="36"/>
      <c r="C1371" s="36"/>
      <c r="D1371" s="36"/>
      <c r="E1371" s="36"/>
      <c r="F1371" s="36"/>
      <c r="G1371" s="36"/>
      <c r="H1371" s="36"/>
      <c r="I1371" s="36"/>
      <c r="J1371" s="36"/>
      <c r="K1371" s="36"/>
      <c r="L1371" s="36"/>
      <c r="M1371" s="36"/>
      <c r="N1371" s="36"/>
      <c r="O1371" s="36"/>
      <c r="P1371" s="36"/>
      <c r="Q1371" s="36"/>
      <c r="R1371" s="36"/>
      <c r="S1371" s="36"/>
      <c r="T1371" s="36"/>
      <c r="U1371" s="36"/>
      <c r="V1371" s="36"/>
      <c r="W1371" s="36"/>
      <c r="X1371" s="36"/>
      <c r="Y1371" s="36"/>
      <c r="Z1371" s="36"/>
      <c r="AA1371" s="36"/>
      <c r="AB1371" s="36"/>
      <c r="AC1371" s="36"/>
      <c r="AD1371" s="36"/>
      <c r="AE1371" s="36"/>
      <c r="AF1371" s="36"/>
      <c r="AG1371" s="36"/>
      <c r="AH1371" s="36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  <c r="AV1371" s="36"/>
      <c r="AW1371" s="36"/>
      <c r="AX1371" s="36"/>
      <c r="AY1371" s="36"/>
      <c r="AZ1371" s="36"/>
      <c r="BA1371" s="36"/>
      <c r="BB1371" s="36"/>
      <c r="BC1371" s="36"/>
      <c r="BD1371" s="36"/>
      <c r="BE1371" s="36"/>
      <c r="BF1371" s="36"/>
      <c r="BG1371" s="36"/>
      <c r="BH1371" s="36"/>
      <c r="BI1371" s="36"/>
      <c r="BJ1371" s="36"/>
      <c r="BK1371" s="36"/>
      <c r="BL1371" s="36"/>
      <c r="BM1371" s="36"/>
      <c r="BN1371" s="36"/>
      <c r="BO1371" s="36"/>
      <c r="BP1371" s="36"/>
      <c r="BQ1371" s="36"/>
      <c r="BR1371" s="36"/>
      <c r="BS1371" s="36"/>
      <c r="BT1371" s="36"/>
      <c r="BU1371" s="36"/>
      <c r="BV1371" s="36"/>
      <c r="BW1371" s="36"/>
      <c r="BX1371" s="36"/>
      <c r="BY1371" s="36"/>
      <c r="BZ1371" s="36"/>
      <c r="CA1371" s="36"/>
      <c r="CB1371" s="36"/>
      <c r="CC1371" s="36"/>
      <c r="CD1371" s="36"/>
      <c r="CE1371" s="36"/>
      <c r="CF1371" s="36"/>
      <c r="CG1371" s="36"/>
      <c r="CH1371" s="36"/>
      <c r="CI1371" s="36"/>
      <c r="CJ1371" s="36"/>
      <c r="CK1371" s="36"/>
      <c r="CL1371" s="36"/>
      <c r="CM1371" s="36"/>
      <c r="CN1371" s="36"/>
      <c r="CO1371" s="36"/>
      <c r="CP1371" s="36"/>
      <c r="CQ1371" s="36"/>
      <c r="CR1371" s="36"/>
      <c r="CS1371" s="36"/>
      <c r="CT1371" s="36"/>
      <c r="CU1371" s="36"/>
      <c r="CV1371" s="36"/>
      <c r="CW1371" s="36"/>
      <c r="CX1371" s="36"/>
      <c r="CY1371" s="36"/>
      <c r="CZ1371" s="36"/>
      <c r="DA1371" s="36"/>
    </row>
    <row r="1372" spans="1:105" ht="14.25" x14ac:dyDescent="0.2">
      <c r="A1372" s="36"/>
      <c r="B1372" s="36"/>
      <c r="C1372" s="36"/>
      <c r="D1372" s="36"/>
      <c r="E1372" s="36"/>
      <c r="F1372" s="36"/>
      <c r="G1372" s="36"/>
      <c r="H1372" s="36"/>
      <c r="I1372" s="36"/>
      <c r="J1372" s="36"/>
      <c r="K1372" s="36"/>
      <c r="L1372" s="36"/>
      <c r="M1372" s="36"/>
      <c r="N1372" s="36"/>
      <c r="O1372" s="36"/>
      <c r="P1372" s="36"/>
      <c r="Q1372" s="36"/>
      <c r="R1372" s="36"/>
      <c r="S1372" s="36"/>
      <c r="T1372" s="36"/>
      <c r="U1372" s="36"/>
      <c r="V1372" s="36"/>
      <c r="W1372" s="36"/>
      <c r="X1372" s="36"/>
      <c r="Y1372" s="36"/>
      <c r="Z1372" s="36"/>
      <c r="AA1372" s="36"/>
      <c r="AB1372" s="36"/>
      <c r="AC1372" s="36"/>
      <c r="AD1372" s="36"/>
      <c r="AE1372" s="36"/>
      <c r="AF1372" s="36"/>
      <c r="AG1372" s="36"/>
      <c r="AH1372" s="36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  <c r="AV1372" s="36"/>
      <c r="AW1372" s="36"/>
      <c r="AX1372" s="36"/>
      <c r="AY1372" s="36"/>
      <c r="AZ1372" s="36"/>
      <c r="BA1372" s="36"/>
      <c r="BB1372" s="36"/>
      <c r="BC1372" s="36"/>
      <c r="BD1372" s="36"/>
      <c r="BE1372" s="36"/>
      <c r="BF1372" s="36"/>
      <c r="BG1372" s="36"/>
      <c r="BH1372" s="36"/>
      <c r="BI1372" s="36"/>
      <c r="BJ1372" s="36"/>
      <c r="BK1372" s="36"/>
      <c r="BL1372" s="36"/>
      <c r="BM1372" s="36"/>
      <c r="BN1372" s="36"/>
      <c r="BO1372" s="36"/>
      <c r="BP1372" s="36"/>
      <c r="BQ1372" s="36"/>
      <c r="BR1372" s="36"/>
      <c r="BS1372" s="36"/>
      <c r="BT1372" s="36"/>
      <c r="BU1372" s="36"/>
      <c r="BV1372" s="36"/>
      <c r="BW1372" s="36"/>
      <c r="BX1372" s="36"/>
      <c r="BY1372" s="36"/>
      <c r="BZ1372" s="36"/>
      <c r="CA1372" s="36"/>
      <c r="CB1372" s="36"/>
      <c r="CC1372" s="36"/>
      <c r="CD1372" s="36"/>
      <c r="CE1372" s="36"/>
      <c r="CF1372" s="36"/>
      <c r="CG1372" s="36"/>
      <c r="CH1372" s="36"/>
      <c r="CI1372" s="36"/>
      <c r="CJ1372" s="36"/>
      <c r="CK1372" s="36"/>
      <c r="CL1372" s="36"/>
      <c r="CM1372" s="36"/>
      <c r="CN1372" s="36"/>
      <c r="CO1372" s="36"/>
      <c r="CP1372" s="36"/>
      <c r="CQ1372" s="36"/>
      <c r="CR1372" s="36"/>
      <c r="CS1372" s="36"/>
      <c r="CT1372" s="36"/>
      <c r="CU1372" s="36"/>
      <c r="CV1372" s="36"/>
      <c r="CW1372" s="36"/>
      <c r="CX1372" s="36"/>
      <c r="CY1372" s="36"/>
      <c r="CZ1372" s="36"/>
      <c r="DA1372" s="36"/>
    </row>
    <row r="1373" spans="1:105" ht="14.25" x14ac:dyDescent="0.2">
      <c r="A1373" s="36"/>
      <c r="B1373" s="36"/>
      <c r="C1373" s="36"/>
      <c r="D1373" s="36"/>
      <c r="E1373" s="36"/>
      <c r="F1373" s="36"/>
      <c r="G1373" s="36"/>
      <c r="H1373" s="36"/>
      <c r="I1373" s="36"/>
      <c r="J1373" s="36"/>
      <c r="K1373" s="36"/>
      <c r="L1373" s="36"/>
      <c r="M1373" s="36"/>
      <c r="N1373" s="36"/>
      <c r="O1373" s="36"/>
      <c r="P1373" s="36"/>
      <c r="Q1373" s="36"/>
      <c r="R1373" s="36"/>
      <c r="S1373" s="36"/>
      <c r="T1373" s="36"/>
      <c r="U1373" s="36"/>
      <c r="V1373" s="36"/>
      <c r="W1373" s="36"/>
      <c r="X1373" s="36"/>
      <c r="Y1373" s="36"/>
      <c r="Z1373" s="36"/>
      <c r="AA1373" s="36"/>
      <c r="AB1373" s="36"/>
      <c r="AC1373" s="36"/>
      <c r="AD1373" s="36"/>
      <c r="AE1373" s="36"/>
      <c r="AF1373" s="36"/>
      <c r="AG1373" s="36"/>
      <c r="AH1373" s="36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  <c r="BK1373" s="36"/>
      <c r="BL1373" s="36"/>
      <c r="BM1373" s="36"/>
      <c r="BN1373" s="36"/>
      <c r="BO1373" s="36"/>
      <c r="BP1373" s="36"/>
      <c r="BQ1373" s="36"/>
      <c r="BR1373" s="36"/>
      <c r="BS1373" s="36"/>
      <c r="BT1373" s="36"/>
      <c r="BU1373" s="36"/>
      <c r="BV1373" s="36"/>
      <c r="BW1373" s="36"/>
      <c r="BX1373" s="36"/>
      <c r="BY1373" s="36"/>
      <c r="BZ1373" s="36"/>
      <c r="CA1373" s="36"/>
      <c r="CB1373" s="36"/>
      <c r="CC1373" s="36"/>
      <c r="CD1373" s="36"/>
      <c r="CE1373" s="36"/>
      <c r="CF1373" s="36"/>
      <c r="CG1373" s="36"/>
      <c r="CH1373" s="36"/>
      <c r="CI1373" s="36"/>
      <c r="CJ1373" s="36"/>
      <c r="CK1373" s="36"/>
      <c r="CL1373" s="36"/>
      <c r="CM1373" s="36"/>
      <c r="CN1373" s="36"/>
      <c r="CO1373" s="36"/>
      <c r="CP1373" s="36"/>
      <c r="CQ1373" s="36"/>
      <c r="CR1373" s="36"/>
      <c r="CS1373" s="36"/>
      <c r="CT1373" s="36"/>
      <c r="CU1373" s="36"/>
      <c r="CV1373" s="36"/>
      <c r="CW1373" s="36"/>
      <c r="CX1373" s="36"/>
      <c r="CY1373" s="36"/>
      <c r="CZ1373" s="36"/>
      <c r="DA1373" s="36"/>
    </row>
    <row r="1374" spans="1:105" ht="14.25" x14ac:dyDescent="0.2">
      <c r="A1374" s="36"/>
      <c r="B1374" s="36"/>
      <c r="C1374" s="36"/>
      <c r="D1374" s="36"/>
      <c r="E1374" s="36"/>
      <c r="F1374" s="36"/>
      <c r="G1374" s="36"/>
      <c r="H1374" s="36"/>
      <c r="I1374" s="36"/>
      <c r="J1374" s="36"/>
      <c r="K1374" s="36"/>
      <c r="L1374" s="36"/>
      <c r="M1374" s="36"/>
      <c r="N1374" s="36"/>
      <c r="O1374" s="36"/>
      <c r="P1374" s="36"/>
      <c r="Q1374" s="36"/>
      <c r="R1374" s="36"/>
      <c r="S1374" s="36"/>
      <c r="T1374" s="36"/>
      <c r="U1374" s="36"/>
      <c r="V1374" s="36"/>
      <c r="W1374" s="36"/>
      <c r="X1374" s="36"/>
      <c r="Y1374" s="36"/>
      <c r="Z1374" s="36"/>
      <c r="AA1374" s="36"/>
      <c r="AB1374" s="36"/>
      <c r="AC1374" s="36"/>
      <c r="AD1374" s="36"/>
      <c r="AE1374" s="36"/>
      <c r="AF1374" s="36"/>
      <c r="AG1374" s="36"/>
      <c r="AH1374" s="36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  <c r="AV1374" s="36"/>
      <c r="AW1374" s="36"/>
      <c r="AX1374" s="36"/>
      <c r="AY1374" s="36"/>
      <c r="AZ1374" s="36"/>
      <c r="BA1374" s="36"/>
      <c r="BB1374" s="36"/>
      <c r="BC1374" s="36"/>
      <c r="BD1374" s="36"/>
      <c r="BE1374" s="36"/>
      <c r="BF1374" s="36"/>
      <c r="BG1374" s="36"/>
      <c r="BH1374" s="36"/>
      <c r="BI1374" s="36"/>
      <c r="BJ1374" s="36"/>
      <c r="BK1374" s="36"/>
      <c r="BL1374" s="36"/>
      <c r="BM1374" s="36"/>
      <c r="BN1374" s="36"/>
      <c r="BO1374" s="36"/>
      <c r="BP1374" s="36"/>
      <c r="BQ1374" s="36"/>
      <c r="BR1374" s="36"/>
      <c r="BS1374" s="36"/>
      <c r="BT1374" s="36"/>
      <c r="BU1374" s="36"/>
      <c r="BV1374" s="36"/>
      <c r="BW1374" s="36"/>
      <c r="BX1374" s="36"/>
      <c r="BY1374" s="36"/>
      <c r="BZ1374" s="36"/>
      <c r="CA1374" s="36"/>
      <c r="CB1374" s="36"/>
      <c r="CC1374" s="36"/>
      <c r="CD1374" s="36"/>
      <c r="CE1374" s="36"/>
      <c r="CF1374" s="36"/>
      <c r="CG1374" s="36"/>
      <c r="CH1374" s="36"/>
      <c r="CI1374" s="36"/>
      <c r="CJ1374" s="36"/>
      <c r="CK1374" s="36"/>
      <c r="CL1374" s="36"/>
      <c r="CM1374" s="36"/>
      <c r="CN1374" s="36"/>
      <c r="CO1374" s="36"/>
      <c r="CP1374" s="36"/>
      <c r="CQ1374" s="36"/>
      <c r="CR1374" s="36"/>
      <c r="CS1374" s="36"/>
      <c r="CT1374" s="36"/>
      <c r="CU1374" s="36"/>
      <c r="CV1374" s="36"/>
      <c r="CW1374" s="36"/>
      <c r="CX1374" s="36"/>
      <c r="CY1374" s="36"/>
      <c r="CZ1374" s="36"/>
      <c r="DA1374" s="36"/>
    </row>
    <row r="1375" spans="1:105" ht="14.25" x14ac:dyDescent="0.2">
      <c r="A1375" s="36"/>
      <c r="B1375" s="36"/>
      <c r="C1375" s="36"/>
      <c r="D1375" s="36"/>
      <c r="E1375" s="36"/>
      <c r="F1375" s="36"/>
      <c r="G1375" s="36"/>
      <c r="H1375" s="36"/>
      <c r="I1375" s="36"/>
      <c r="J1375" s="36"/>
      <c r="K1375" s="36"/>
      <c r="L1375" s="36"/>
      <c r="M1375" s="36"/>
      <c r="N1375" s="36"/>
      <c r="O1375" s="36"/>
      <c r="P1375" s="36"/>
      <c r="Q1375" s="36"/>
      <c r="R1375" s="36"/>
      <c r="S1375" s="36"/>
      <c r="T1375" s="36"/>
      <c r="U1375" s="36"/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  <c r="AH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  <c r="BK1375" s="36"/>
      <c r="BL1375" s="36"/>
      <c r="BM1375" s="36"/>
      <c r="BN1375" s="36"/>
      <c r="BO1375" s="36"/>
      <c r="BP1375" s="36"/>
      <c r="BQ1375" s="36"/>
      <c r="BR1375" s="36"/>
      <c r="BS1375" s="36"/>
      <c r="BT1375" s="36"/>
      <c r="BU1375" s="36"/>
      <c r="BV1375" s="36"/>
      <c r="BW1375" s="36"/>
      <c r="BX1375" s="36"/>
      <c r="BY1375" s="36"/>
      <c r="BZ1375" s="36"/>
      <c r="CA1375" s="36"/>
      <c r="CB1375" s="36"/>
      <c r="CC1375" s="36"/>
      <c r="CD1375" s="36"/>
      <c r="CE1375" s="36"/>
      <c r="CF1375" s="36"/>
      <c r="CG1375" s="36"/>
      <c r="CH1375" s="36"/>
      <c r="CI1375" s="36"/>
      <c r="CJ1375" s="36"/>
      <c r="CK1375" s="36"/>
      <c r="CL1375" s="36"/>
      <c r="CM1375" s="36"/>
      <c r="CN1375" s="36"/>
      <c r="CO1375" s="36"/>
      <c r="CP1375" s="36"/>
      <c r="CQ1375" s="36"/>
      <c r="CR1375" s="36"/>
      <c r="CS1375" s="36"/>
      <c r="CT1375" s="36"/>
      <c r="CU1375" s="36"/>
      <c r="CV1375" s="36"/>
      <c r="CW1375" s="36"/>
      <c r="CX1375" s="36"/>
      <c r="CY1375" s="36"/>
      <c r="CZ1375" s="36"/>
      <c r="DA1375" s="36"/>
    </row>
    <row r="1376" spans="1:105" ht="14.25" x14ac:dyDescent="0.2">
      <c r="A1376" s="36"/>
      <c r="B1376" s="36"/>
      <c r="C1376" s="36"/>
      <c r="D1376" s="36"/>
      <c r="E1376" s="36"/>
      <c r="F1376" s="36"/>
      <c r="G1376" s="36"/>
      <c r="H1376" s="36"/>
      <c r="I1376" s="36"/>
      <c r="J1376" s="36"/>
      <c r="K1376" s="36"/>
      <c r="L1376" s="36"/>
      <c r="M1376" s="36"/>
      <c r="N1376" s="36"/>
      <c r="O1376" s="36"/>
      <c r="P1376" s="36"/>
      <c r="Q1376" s="36"/>
      <c r="R1376" s="36"/>
      <c r="S1376" s="36"/>
      <c r="T1376" s="36"/>
      <c r="U1376" s="36"/>
      <c r="V1376" s="36"/>
      <c r="W1376" s="36"/>
      <c r="X1376" s="36"/>
      <c r="Y1376" s="36"/>
      <c r="Z1376" s="36"/>
      <c r="AA1376" s="36"/>
      <c r="AB1376" s="36"/>
      <c r="AC1376" s="36"/>
      <c r="AD1376" s="36"/>
      <c r="AE1376" s="36"/>
      <c r="AF1376" s="36"/>
      <c r="AG1376" s="36"/>
      <c r="AH1376" s="36"/>
      <c r="AI1376" s="36"/>
      <c r="AJ1376" s="36"/>
      <c r="AK1376" s="36"/>
      <c r="AL1376" s="36"/>
      <c r="AM1376" s="36"/>
      <c r="AN1376" s="36"/>
      <c r="AO1376" s="36"/>
      <c r="AP1376" s="36"/>
      <c r="AQ1376" s="36"/>
      <c r="AR1376" s="36"/>
      <c r="AS1376" s="36"/>
      <c r="AT1376" s="36"/>
      <c r="AU1376" s="36"/>
      <c r="AV1376" s="36"/>
      <c r="AW1376" s="36"/>
      <c r="AX1376" s="36"/>
      <c r="AY1376" s="36"/>
      <c r="AZ1376" s="36"/>
      <c r="BA1376" s="36"/>
      <c r="BB1376" s="36"/>
      <c r="BC1376" s="36"/>
      <c r="BD1376" s="36"/>
      <c r="BE1376" s="36"/>
      <c r="BF1376" s="36"/>
      <c r="BG1376" s="36"/>
      <c r="BH1376" s="36"/>
      <c r="BI1376" s="36"/>
      <c r="BJ1376" s="36"/>
      <c r="BK1376" s="36"/>
      <c r="BL1376" s="36"/>
      <c r="BM1376" s="36"/>
      <c r="BN1376" s="36"/>
      <c r="BO1376" s="36"/>
      <c r="BP1376" s="36"/>
      <c r="BQ1376" s="36"/>
      <c r="BR1376" s="36"/>
      <c r="BS1376" s="36"/>
      <c r="BT1376" s="36"/>
      <c r="BU1376" s="36"/>
      <c r="BV1376" s="36"/>
      <c r="BW1376" s="36"/>
      <c r="BX1376" s="36"/>
      <c r="BY1376" s="36"/>
      <c r="BZ1376" s="36"/>
      <c r="CA1376" s="36"/>
      <c r="CB1376" s="36"/>
      <c r="CC1376" s="36"/>
      <c r="CD1376" s="36"/>
      <c r="CE1376" s="36"/>
      <c r="CF1376" s="36"/>
      <c r="CG1376" s="36"/>
      <c r="CH1376" s="36"/>
      <c r="CI1376" s="36"/>
      <c r="CJ1376" s="36"/>
      <c r="CK1376" s="36"/>
      <c r="CL1376" s="36"/>
      <c r="CM1376" s="36"/>
      <c r="CN1376" s="36"/>
      <c r="CO1376" s="36"/>
      <c r="CP1376" s="36"/>
      <c r="CQ1376" s="36"/>
      <c r="CR1376" s="36"/>
      <c r="CS1376" s="36"/>
      <c r="CT1376" s="36"/>
      <c r="CU1376" s="36"/>
      <c r="CV1376" s="36"/>
      <c r="CW1376" s="36"/>
      <c r="CX1376" s="36"/>
      <c r="CY1376" s="36"/>
      <c r="CZ1376" s="36"/>
      <c r="DA1376" s="36"/>
    </row>
    <row r="1377" spans="1:105" ht="14.25" x14ac:dyDescent="0.2">
      <c r="A1377" s="36"/>
      <c r="B1377" s="36"/>
      <c r="C1377" s="36"/>
      <c r="D1377" s="36"/>
      <c r="E1377" s="36"/>
      <c r="F1377" s="36"/>
      <c r="G1377" s="36"/>
      <c r="H1377" s="36"/>
      <c r="I1377" s="36"/>
      <c r="J1377" s="36"/>
      <c r="K1377" s="36"/>
      <c r="L1377" s="36"/>
      <c r="M1377" s="36"/>
      <c r="N1377" s="36"/>
      <c r="O1377" s="36"/>
      <c r="P1377" s="36"/>
      <c r="Q1377" s="36"/>
      <c r="R1377" s="36"/>
      <c r="S1377" s="36"/>
      <c r="T1377" s="36"/>
      <c r="U1377" s="36"/>
      <c r="V1377" s="36"/>
      <c r="W1377" s="36"/>
      <c r="X1377" s="36"/>
      <c r="Y1377" s="36"/>
      <c r="Z1377" s="36"/>
      <c r="AA1377" s="36"/>
      <c r="AB1377" s="36"/>
      <c r="AC1377" s="36"/>
      <c r="AD1377" s="36"/>
      <c r="AE1377" s="36"/>
      <c r="AF1377" s="36"/>
      <c r="AG1377" s="36"/>
      <c r="AH1377" s="36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  <c r="AV1377" s="36"/>
      <c r="AW1377" s="36"/>
      <c r="AX1377" s="36"/>
      <c r="AY1377" s="36"/>
      <c r="AZ1377" s="36"/>
      <c r="BA1377" s="36"/>
      <c r="BB1377" s="36"/>
      <c r="BC1377" s="36"/>
      <c r="BD1377" s="36"/>
      <c r="BE1377" s="36"/>
      <c r="BF1377" s="36"/>
      <c r="BG1377" s="36"/>
      <c r="BH1377" s="36"/>
      <c r="BI1377" s="36"/>
      <c r="BJ1377" s="36"/>
      <c r="BK1377" s="36"/>
      <c r="BL1377" s="36"/>
      <c r="BM1377" s="36"/>
      <c r="BN1377" s="36"/>
      <c r="BO1377" s="36"/>
      <c r="BP1377" s="36"/>
      <c r="BQ1377" s="36"/>
      <c r="BR1377" s="36"/>
      <c r="BS1377" s="36"/>
      <c r="BT1377" s="36"/>
      <c r="BU1377" s="36"/>
      <c r="BV1377" s="36"/>
      <c r="BW1377" s="36"/>
      <c r="BX1377" s="36"/>
      <c r="BY1377" s="36"/>
      <c r="BZ1377" s="36"/>
      <c r="CA1377" s="36"/>
      <c r="CB1377" s="36"/>
      <c r="CC1377" s="36"/>
      <c r="CD1377" s="36"/>
      <c r="CE1377" s="36"/>
      <c r="CF1377" s="36"/>
      <c r="CG1377" s="36"/>
      <c r="CH1377" s="36"/>
      <c r="CI1377" s="36"/>
      <c r="CJ1377" s="36"/>
      <c r="CK1377" s="36"/>
      <c r="CL1377" s="36"/>
      <c r="CM1377" s="36"/>
      <c r="CN1377" s="36"/>
      <c r="CO1377" s="36"/>
      <c r="CP1377" s="36"/>
      <c r="CQ1377" s="36"/>
      <c r="CR1377" s="36"/>
      <c r="CS1377" s="36"/>
      <c r="CT1377" s="36"/>
      <c r="CU1377" s="36"/>
      <c r="CV1377" s="36"/>
      <c r="CW1377" s="36"/>
      <c r="CX1377" s="36"/>
      <c r="CY1377" s="36"/>
      <c r="CZ1377" s="36"/>
      <c r="DA1377" s="36"/>
    </row>
    <row r="1378" spans="1:105" ht="14.25" x14ac:dyDescent="0.2">
      <c r="A1378" s="36"/>
      <c r="B1378" s="36"/>
      <c r="C1378" s="36"/>
      <c r="D1378" s="36"/>
      <c r="E1378" s="36"/>
      <c r="F1378" s="36"/>
      <c r="G1378" s="36"/>
      <c r="H1378" s="36"/>
      <c r="I1378" s="36"/>
      <c r="J1378" s="36"/>
      <c r="K1378" s="36"/>
      <c r="L1378" s="36"/>
      <c r="M1378" s="36"/>
      <c r="N1378" s="36"/>
      <c r="O1378" s="36"/>
      <c r="P1378" s="36"/>
      <c r="Q1378" s="36"/>
      <c r="R1378" s="36"/>
      <c r="S1378" s="36"/>
      <c r="T1378" s="36"/>
      <c r="U1378" s="36"/>
      <c r="V1378" s="36"/>
      <c r="W1378" s="36"/>
      <c r="X1378" s="36"/>
      <c r="Y1378" s="36"/>
      <c r="Z1378" s="36"/>
      <c r="AA1378" s="36"/>
      <c r="AB1378" s="36"/>
      <c r="AC1378" s="36"/>
      <c r="AD1378" s="36"/>
      <c r="AE1378" s="36"/>
      <c r="AF1378" s="36"/>
      <c r="AG1378" s="36"/>
      <c r="AH1378" s="36"/>
      <c r="AI1378" s="36"/>
      <c r="AJ1378" s="36"/>
      <c r="AK1378" s="36"/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6"/>
      <c r="AV1378" s="36"/>
      <c r="AW1378" s="36"/>
      <c r="AX1378" s="36"/>
      <c r="AY1378" s="36"/>
      <c r="AZ1378" s="36"/>
      <c r="BA1378" s="36"/>
      <c r="BB1378" s="36"/>
      <c r="BC1378" s="36"/>
      <c r="BD1378" s="36"/>
      <c r="BE1378" s="36"/>
      <c r="BF1378" s="36"/>
      <c r="BG1378" s="36"/>
      <c r="BH1378" s="36"/>
      <c r="BI1378" s="36"/>
      <c r="BJ1378" s="36"/>
      <c r="BK1378" s="36"/>
      <c r="BL1378" s="36"/>
      <c r="BM1378" s="36"/>
      <c r="BN1378" s="36"/>
      <c r="BO1378" s="36"/>
      <c r="BP1378" s="36"/>
      <c r="BQ1378" s="36"/>
      <c r="BR1378" s="36"/>
      <c r="BS1378" s="36"/>
      <c r="BT1378" s="36"/>
      <c r="BU1378" s="36"/>
      <c r="BV1378" s="36"/>
      <c r="BW1378" s="36"/>
      <c r="BX1378" s="36"/>
      <c r="BY1378" s="36"/>
      <c r="BZ1378" s="36"/>
      <c r="CA1378" s="36"/>
      <c r="CB1378" s="36"/>
      <c r="CC1378" s="36"/>
      <c r="CD1378" s="36"/>
      <c r="CE1378" s="36"/>
      <c r="CF1378" s="36"/>
      <c r="CG1378" s="36"/>
      <c r="CH1378" s="36"/>
      <c r="CI1378" s="36"/>
      <c r="CJ1378" s="36"/>
      <c r="CK1378" s="36"/>
      <c r="CL1378" s="36"/>
      <c r="CM1378" s="36"/>
      <c r="CN1378" s="36"/>
      <c r="CO1378" s="36"/>
      <c r="CP1378" s="36"/>
      <c r="CQ1378" s="36"/>
      <c r="CR1378" s="36"/>
      <c r="CS1378" s="36"/>
      <c r="CT1378" s="36"/>
      <c r="CU1378" s="36"/>
      <c r="CV1378" s="36"/>
      <c r="CW1378" s="36"/>
      <c r="CX1378" s="36"/>
      <c r="CY1378" s="36"/>
      <c r="CZ1378" s="36"/>
      <c r="DA1378" s="36"/>
    </row>
    <row r="1379" spans="1:105" ht="14.25" x14ac:dyDescent="0.2">
      <c r="A1379" s="36"/>
      <c r="B1379" s="36"/>
      <c r="C1379" s="36"/>
      <c r="D1379" s="36"/>
      <c r="E1379" s="36"/>
      <c r="F1379" s="36"/>
      <c r="G1379" s="36"/>
      <c r="H1379" s="36"/>
      <c r="I1379" s="36"/>
      <c r="J1379" s="36"/>
      <c r="K1379" s="36"/>
      <c r="L1379" s="36"/>
      <c r="M1379" s="36"/>
      <c r="N1379" s="36"/>
      <c r="O1379" s="36"/>
      <c r="P1379" s="36"/>
      <c r="Q1379" s="36"/>
      <c r="R1379" s="36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  <c r="CP1379" s="36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A1379" s="36"/>
    </row>
    <row r="1380" spans="1:105" ht="14.25" x14ac:dyDescent="0.2">
      <c r="A1380" s="36"/>
      <c r="B1380" s="36"/>
      <c r="C1380" s="36"/>
      <c r="D1380" s="36"/>
      <c r="E1380" s="36"/>
      <c r="F1380" s="36"/>
      <c r="G1380" s="36"/>
      <c r="H1380" s="36"/>
      <c r="I1380" s="36"/>
      <c r="J1380" s="36"/>
      <c r="K1380" s="36"/>
      <c r="L1380" s="36"/>
      <c r="M1380" s="36"/>
      <c r="N1380" s="36"/>
      <c r="O1380" s="36"/>
      <c r="P1380" s="36"/>
      <c r="Q1380" s="36"/>
      <c r="R1380" s="36"/>
      <c r="S1380" s="36"/>
      <c r="T1380" s="36"/>
      <c r="U1380" s="36"/>
      <c r="V1380" s="36"/>
      <c r="W1380" s="36"/>
      <c r="X1380" s="36"/>
      <c r="Y1380" s="36"/>
      <c r="Z1380" s="36"/>
      <c r="AA1380" s="36"/>
      <c r="AB1380" s="36"/>
      <c r="AC1380" s="36"/>
      <c r="AD1380" s="36"/>
      <c r="AE1380" s="36"/>
      <c r="AF1380" s="36"/>
      <c r="AG1380" s="36"/>
      <c r="AH1380" s="36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  <c r="AV1380" s="36"/>
      <c r="AW1380" s="36"/>
      <c r="AX1380" s="36"/>
      <c r="AY1380" s="36"/>
      <c r="AZ1380" s="36"/>
      <c r="BA1380" s="36"/>
      <c r="BB1380" s="36"/>
      <c r="BC1380" s="36"/>
      <c r="BD1380" s="36"/>
      <c r="BE1380" s="36"/>
      <c r="BF1380" s="36"/>
      <c r="BG1380" s="36"/>
      <c r="BH1380" s="36"/>
      <c r="BI1380" s="36"/>
      <c r="BJ1380" s="36"/>
      <c r="BK1380" s="36"/>
      <c r="BL1380" s="36"/>
      <c r="BM1380" s="36"/>
      <c r="BN1380" s="36"/>
      <c r="BO1380" s="36"/>
      <c r="BP1380" s="36"/>
      <c r="BQ1380" s="36"/>
      <c r="BR1380" s="36"/>
      <c r="BS1380" s="36"/>
      <c r="BT1380" s="36"/>
      <c r="BU1380" s="36"/>
      <c r="BV1380" s="36"/>
      <c r="BW1380" s="36"/>
      <c r="BX1380" s="36"/>
      <c r="BY1380" s="36"/>
      <c r="BZ1380" s="36"/>
      <c r="CA1380" s="36"/>
      <c r="CB1380" s="36"/>
      <c r="CC1380" s="36"/>
      <c r="CD1380" s="36"/>
      <c r="CE1380" s="36"/>
      <c r="CF1380" s="36"/>
      <c r="CG1380" s="36"/>
      <c r="CH1380" s="36"/>
      <c r="CI1380" s="36"/>
      <c r="CJ1380" s="36"/>
      <c r="CK1380" s="36"/>
      <c r="CL1380" s="36"/>
      <c r="CM1380" s="36"/>
      <c r="CN1380" s="36"/>
      <c r="CO1380" s="36"/>
      <c r="CP1380" s="36"/>
      <c r="CQ1380" s="36"/>
      <c r="CR1380" s="36"/>
      <c r="CS1380" s="36"/>
      <c r="CT1380" s="36"/>
      <c r="CU1380" s="36"/>
      <c r="CV1380" s="36"/>
      <c r="CW1380" s="36"/>
      <c r="CX1380" s="36"/>
      <c r="CY1380" s="36"/>
      <c r="CZ1380" s="36"/>
      <c r="DA1380" s="36"/>
    </row>
    <row r="1381" spans="1:105" ht="14.25" x14ac:dyDescent="0.2">
      <c r="A1381" s="36"/>
      <c r="B1381" s="36"/>
      <c r="C1381" s="36"/>
      <c r="D1381" s="36"/>
      <c r="E1381" s="36"/>
      <c r="F1381" s="36"/>
      <c r="G1381" s="36"/>
      <c r="H1381" s="36"/>
      <c r="I1381" s="36"/>
      <c r="J1381" s="36"/>
      <c r="K1381" s="36"/>
      <c r="L1381" s="36"/>
      <c r="M1381" s="36"/>
      <c r="N1381" s="36"/>
      <c r="O1381" s="36"/>
      <c r="P1381" s="36"/>
      <c r="Q1381" s="36"/>
      <c r="R1381" s="36"/>
      <c r="S1381" s="36"/>
      <c r="T1381" s="36"/>
      <c r="U1381" s="36"/>
      <c r="V1381" s="36"/>
      <c r="W1381" s="36"/>
      <c r="X1381" s="36"/>
      <c r="Y1381" s="36"/>
      <c r="Z1381" s="36"/>
      <c r="AA1381" s="36"/>
      <c r="AB1381" s="36"/>
      <c r="AC1381" s="36"/>
      <c r="AD1381" s="36"/>
      <c r="AE1381" s="36"/>
      <c r="AF1381" s="36"/>
      <c r="AG1381" s="36"/>
      <c r="AH1381" s="36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  <c r="AV1381" s="36"/>
      <c r="AW1381" s="36"/>
      <c r="AX1381" s="36"/>
      <c r="AY1381" s="36"/>
      <c r="AZ1381" s="36"/>
      <c r="BA1381" s="36"/>
      <c r="BB1381" s="36"/>
      <c r="BC1381" s="36"/>
      <c r="BD1381" s="36"/>
      <c r="BE1381" s="36"/>
      <c r="BF1381" s="36"/>
      <c r="BG1381" s="36"/>
      <c r="BH1381" s="36"/>
      <c r="BI1381" s="36"/>
      <c r="BJ1381" s="36"/>
      <c r="BK1381" s="36"/>
      <c r="BL1381" s="36"/>
      <c r="BM1381" s="36"/>
      <c r="BN1381" s="36"/>
      <c r="BO1381" s="36"/>
      <c r="BP1381" s="36"/>
      <c r="BQ1381" s="36"/>
      <c r="BR1381" s="36"/>
      <c r="BS1381" s="36"/>
      <c r="BT1381" s="36"/>
      <c r="BU1381" s="36"/>
      <c r="BV1381" s="36"/>
      <c r="BW1381" s="36"/>
      <c r="BX1381" s="36"/>
      <c r="BY1381" s="36"/>
      <c r="BZ1381" s="36"/>
      <c r="CA1381" s="36"/>
      <c r="CB1381" s="36"/>
      <c r="CC1381" s="36"/>
      <c r="CD1381" s="36"/>
      <c r="CE1381" s="36"/>
      <c r="CF1381" s="36"/>
      <c r="CG1381" s="36"/>
      <c r="CH1381" s="36"/>
      <c r="CI1381" s="36"/>
      <c r="CJ1381" s="36"/>
      <c r="CK1381" s="36"/>
      <c r="CL1381" s="36"/>
      <c r="CM1381" s="36"/>
      <c r="CN1381" s="36"/>
      <c r="CO1381" s="36"/>
      <c r="CP1381" s="36"/>
      <c r="CQ1381" s="36"/>
      <c r="CR1381" s="36"/>
      <c r="CS1381" s="36"/>
      <c r="CT1381" s="36"/>
      <c r="CU1381" s="36"/>
      <c r="CV1381" s="36"/>
      <c r="CW1381" s="36"/>
      <c r="CX1381" s="36"/>
      <c r="CY1381" s="36"/>
      <c r="CZ1381" s="36"/>
      <c r="DA1381" s="36"/>
    </row>
    <row r="1382" spans="1:105" ht="14.25" x14ac:dyDescent="0.2">
      <c r="A1382" s="36"/>
      <c r="B1382" s="36"/>
      <c r="C1382" s="36"/>
      <c r="D1382" s="36"/>
      <c r="E1382" s="36"/>
      <c r="F1382" s="36"/>
      <c r="G1382" s="36"/>
      <c r="H1382" s="36"/>
      <c r="I1382" s="36"/>
      <c r="J1382" s="36"/>
      <c r="K1382" s="36"/>
      <c r="L1382" s="36"/>
      <c r="M1382" s="36"/>
      <c r="N1382" s="36"/>
      <c r="O1382" s="36"/>
      <c r="P1382" s="36"/>
      <c r="Q1382" s="36"/>
      <c r="R1382" s="36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V1382" s="36"/>
      <c r="BW1382" s="36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L1382" s="36"/>
      <c r="CM1382" s="36"/>
      <c r="CN1382" s="36"/>
      <c r="CO1382" s="36"/>
      <c r="CP1382" s="36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A1382" s="36"/>
    </row>
    <row r="1383" spans="1:105" ht="14.25" x14ac:dyDescent="0.2">
      <c r="A1383" s="36"/>
      <c r="B1383" s="36"/>
      <c r="C1383" s="36"/>
      <c r="D1383" s="36"/>
      <c r="E1383" s="36"/>
      <c r="F1383" s="36"/>
      <c r="G1383" s="36"/>
      <c r="H1383" s="36"/>
      <c r="I1383" s="36"/>
      <c r="J1383" s="36"/>
      <c r="K1383" s="36"/>
      <c r="L1383" s="36"/>
      <c r="M1383" s="36"/>
      <c r="N1383" s="36"/>
      <c r="O1383" s="36"/>
      <c r="P1383" s="36"/>
      <c r="Q1383" s="36"/>
      <c r="R1383" s="36"/>
      <c r="S1383" s="36"/>
      <c r="T1383" s="36"/>
      <c r="U1383" s="36"/>
      <c r="V1383" s="36"/>
      <c r="W1383" s="36"/>
      <c r="X1383" s="36"/>
      <c r="Y1383" s="36"/>
      <c r="Z1383" s="36"/>
      <c r="AA1383" s="36"/>
      <c r="AB1383" s="36"/>
      <c r="AC1383" s="36"/>
      <c r="AD1383" s="36"/>
      <c r="AE1383" s="36"/>
      <c r="AF1383" s="36"/>
      <c r="AG1383" s="36"/>
      <c r="AH1383" s="36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  <c r="AV1383" s="36"/>
      <c r="AW1383" s="36"/>
      <c r="AX1383" s="36"/>
      <c r="AY1383" s="36"/>
      <c r="AZ1383" s="36"/>
      <c r="BA1383" s="36"/>
      <c r="BB1383" s="36"/>
      <c r="BC1383" s="36"/>
      <c r="BD1383" s="36"/>
      <c r="BE1383" s="36"/>
      <c r="BF1383" s="36"/>
      <c r="BG1383" s="36"/>
      <c r="BH1383" s="36"/>
      <c r="BI1383" s="36"/>
      <c r="BJ1383" s="36"/>
      <c r="BK1383" s="36"/>
      <c r="BL1383" s="36"/>
      <c r="BM1383" s="36"/>
      <c r="BN1383" s="36"/>
      <c r="BO1383" s="36"/>
      <c r="BP1383" s="36"/>
      <c r="BQ1383" s="36"/>
      <c r="BR1383" s="36"/>
      <c r="BS1383" s="36"/>
      <c r="BT1383" s="36"/>
      <c r="BU1383" s="36"/>
      <c r="BV1383" s="36"/>
      <c r="BW1383" s="36"/>
      <c r="BX1383" s="36"/>
      <c r="BY1383" s="36"/>
      <c r="BZ1383" s="36"/>
      <c r="CA1383" s="36"/>
      <c r="CB1383" s="36"/>
      <c r="CC1383" s="36"/>
      <c r="CD1383" s="36"/>
      <c r="CE1383" s="36"/>
      <c r="CF1383" s="36"/>
      <c r="CG1383" s="36"/>
      <c r="CH1383" s="36"/>
      <c r="CI1383" s="36"/>
      <c r="CJ1383" s="36"/>
      <c r="CK1383" s="36"/>
      <c r="CL1383" s="36"/>
      <c r="CM1383" s="36"/>
      <c r="CN1383" s="36"/>
      <c r="CO1383" s="36"/>
      <c r="CP1383" s="36"/>
      <c r="CQ1383" s="36"/>
      <c r="CR1383" s="36"/>
      <c r="CS1383" s="36"/>
      <c r="CT1383" s="36"/>
      <c r="CU1383" s="36"/>
      <c r="CV1383" s="36"/>
      <c r="CW1383" s="36"/>
      <c r="CX1383" s="36"/>
      <c r="CY1383" s="36"/>
      <c r="CZ1383" s="36"/>
      <c r="DA1383" s="36"/>
    </row>
    <row r="1384" spans="1:105" ht="14.25" x14ac:dyDescent="0.2">
      <c r="A1384" s="36"/>
      <c r="B1384" s="36"/>
      <c r="C1384" s="36"/>
      <c r="D1384" s="36"/>
      <c r="E1384" s="36"/>
      <c r="F1384" s="36"/>
      <c r="G1384" s="36"/>
      <c r="H1384" s="36"/>
      <c r="I1384" s="36"/>
      <c r="J1384" s="36"/>
      <c r="K1384" s="36"/>
      <c r="L1384" s="36"/>
      <c r="M1384" s="36"/>
      <c r="N1384" s="36"/>
      <c r="O1384" s="36"/>
      <c r="P1384" s="36"/>
      <c r="Q1384" s="36"/>
      <c r="R1384" s="36"/>
      <c r="S1384" s="36"/>
      <c r="T1384" s="36"/>
      <c r="U1384" s="36"/>
      <c r="V1384" s="36"/>
      <c r="W1384" s="36"/>
      <c r="X1384" s="36"/>
      <c r="Y1384" s="36"/>
      <c r="Z1384" s="36"/>
      <c r="AA1384" s="36"/>
      <c r="AB1384" s="36"/>
      <c r="AC1384" s="36"/>
      <c r="AD1384" s="36"/>
      <c r="AE1384" s="36"/>
      <c r="AF1384" s="36"/>
      <c r="AG1384" s="36"/>
      <c r="AH1384" s="36"/>
      <c r="AI1384" s="36"/>
      <c r="AJ1384" s="36"/>
      <c r="AK1384" s="36"/>
      <c r="AL1384" s="36"/>
      <c r="AM1384" s="36"/>
      <c r="AN1384" s="36"/>
      <c r="AO1384" s="36"/>
      <c r="AP1384" s="36"/>
      <c r="AQ1384" s="36"/>
      <c r="AR1384" s="36"/>
      <c r="AS1384" s="36"/>
      <c r="AT1384" s="36"/>
      <c r="AU1384" s="36"/>
      <c r="AV1384" s="36"/>
      <c r="AW1384" s="36"/>
      <c r="AX1384" s="36"/>
      <c r="AY1384" s="36"/>
      <c r="AZ1384" s="36"/>
      <c r="BA1384" s="36"/>
      <c r="BB1384" s="36"/>
      <c r="BC1384" s="36"/>
      <c r="BD1384" s="36"/>
      <c r="BE1384" s="36"/>
      <c r="BF1384" s="36"/>
      <c r="BG1384" s="36"/>
      <c r="BH1384" s="36"/>
      <c r="BI1384" s="36"/>
      <c r="BJ1384" s="36"/>
      <c r="BK1384" s="36"/>
      <c r="BL1384" s="36"/>
      <c r="BM1384" s="36"/>
      <c r="BN1384" s="36"/>
      <c r="BO1384" s="36"/>
      <c r="BP1384" s="36"/>
      <c r="BQ1384" s="36"/>
      <c r="BR1384" s="36"/>
      <c r="BS1384" s="36"/>
      <c r="BT1384" s="36"/>
      <c r="BU1384" s="36"/>
      <c r="BV1384" s="36"/>
      <c r="BW1384" s="36"/>
      <c r="BX1384" s="36"/>
      <c r="BY1384" s="36"/>
      <c r="BZ1384" s="36"/>
      <c r="CA1384" s="36"/>
      <c r="CB1384" s="36"/>
      <c r="CC1384" s="36"/>
      <c r="CD1384" s="36"/>
      <c r="CE1384" s="36"/>
      <c r="CF1384" s="36"/>
      <c r="CG1384" s="36"/>
      <c r="CH1384" s="36"/>
      <c r="CI1384" s="36"/>
      <c r="CJ1384" s="36"/>
      <c r="CK1384" s="36"/>
      <c r="CL1384" s="36"/>
      <c r="CM1384" s="36"/>
      <c r="CN1384" s="36"/>
      <c r="CO1384" s="36"/>
      <c r="CP1384" s="36"/>
      <c r="CQ1384" s="36"/>
      <c r="CR1384" s="36"/>
      <c r="CS1384" s="36"/>
      <c r="CT1384" s="36"/>
      <c r="CU1384" s="36"/>
      <c r="CV1384" s="36"/>
      <c r="CW1384" s="36"/>
      <c r="CX1384" s="36"/>
      <c r="CY1384" s="36"/>
      <c r="CZ1384" s="36"/>
      <c r="DA1384" s="36"/>
    </row>
    <row r="1385" spans="1:105" ht="14.25" x14ac:dyDescent="0.2">
      <c r="A1385" s="36"/>
      <c r="B1385" s="36"/>
      <c r="C1385" s="36"/>
      <c r="D1385" s="36"/>
      <c r="E1385" s="36"/>
      <c r="F1385" s="36"/>
      <c r="G1385" s="36"/>
      <c r="H1385" s="36"/>
      <c r="I1385" s="36"/>
      <c r="J1385" s="36"/>
      <c r="K1385" s="36"/>
      <c r="L1385" s="36"/>
      <c r="M1385" s="36"/>
      <c r="N1385" s="36"/>
      <c r="O1385" s="36"/>
      <c r="P1385" s="36"/>
      <c r="Q1385" s="36"/>
      <c r="R1385" s="36"/>
      <c r="S1385" s="36"/>
      <c r="T1385" s="36"/>
      <c r="U1385" s="36"/>
      <c r="V1385" s="36"/>
      <c r="W1385" s="36"/>
      <c r="X1385" s="36"/>
      <c r="Y1385" s="36"/>
      <c r="Z1385" s="36"/>
      <c r="AA1385" s="36"/>
      <c r="AB1385" s="36"/>
      <c r="AC1385" s="36"/>
      <c r="AD1385" s="36"/>
      <c r="AE1385" s="36"/>
      <c r="AF1385" s="36"/>
      <c r="AG1385" s="36"/>
      <c r="AH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36"/>
      <c r="BL1385" s="36"/>
      <c r="BM1385" s="36"/>
      <c r="BN1385" s="36"/>
      <c r="BO1385" s="36"/>
      <c r="BP1385" s="36"/>
      <c r="BQ1385" s="36"/>
      <c r="BR1385" s="36"/>
      <c r="BS1385" s="36"/>
      <c r="BT1385" s="36"/>
      <c r="BU1385" s="36"/>
      <c r="BV1385" s="36"/>
      <c r="BW1385" s="36"/>
      <c r="BX1385" s="36"/>
      <c r="BY1385" s="36"/>
      <c r="BZ1385" s="36"/>
      <c r="CA1385" s="36"/>
      <c r="CB1385" s="36"/>
      <c r="CC1385" s="36"/>
      <c r="CD1385" s="36"/>
      <c r="CE1385" s="36"/>
      <c r="CF1385" s="36"/>
      <c r="CG1385" s="36"/>
      <c r="CH1385" s="36"/>
      <c r="CI1385" s="36"/>
      <c r="CJ1385" s="36"/>
      <c r="CK1385" s="36"/>
      <c r="CL1385" s="36"/>
      <c r="CM1385" s="36"/>
      <c r="CN1385" s="36"/>
      <c r="CO1385" s="36"/>
      <c r="CP1385" s="36"/>
      <c r="CQ1385" s="36"/>
      <c r="CR1385" s="36"/>
      <c r="CS1385" s="36"/>
      <c r="CT1385" s="36"/>
      <c r="CU1385" s="36"/>
      <c r="CV1385" s="36"/>
      <c r="CW1385" s="36"/>
      <c r="CX1385" s="36"/>
      <c r="CY1385" s="36"/>
      <c r="CZ1385" s="36"/>
      <c r="DA1385" s="36"/>
    </row>
    <row r="1386" spans="1:105" ht="14.25" x14ac:dyDescent="0.2">
      <c r="A1386" s="36"/>
      <c r="B1386" s="36"/>
      <c r="C1386" s="36"/>
      <c r="D1386" s="36"/>
      <c r="E1386" s="36"/>
      <c r="F1386" s="36"/>
      <c r="G1386" s="36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36"/>
      <c r="BL1386" s="36"/>
      <c r="BM1386" s="36"/>
      <c r="BN1386" s="36"/>
      <c r="BO1386" s="36"/>
      <c r="BP1386" s="36"/>
      <c r="BQ1386" s="36"/>
      <c r="BR1386" s="36"/>
      <c r="BS1386" s="36"/>
      <c r="BT1386" s="36"/>
      <c r="BU1386" s="36"/>
      <c r="BV1386" s="36"/>
      <c r="BW1386" s="36"/>
      <c r="BX1386" s="36"/>
      <c r="BY1386" s="36"/>
      <c r="BZ1386" s="36"/>
      <c r="CA1386" s="36"/>
      <c r="CB1386" s="36"/>
      <c r="CC1386" s="36"/>
      <c r="CD1386" s="36"/>
      <c r="CE1386" s="36"/>
      <c r="CF1386" s="36"/>
      <c r="CG1386" s="36"/>
      <c r="CH1386" s="36"/>
      <c r="CI1386" s="36"/>
      <c r="CJ1386" s="36"/>
      <c r="CK1386" s="36"/>
      <c r="CL1386" s="36"/>
      <c r="CM1386" s="36"/>
      <c r="CN1386" s="36"/>
      <c r="CO1386" s="36"/>
      <c r="CP1386" s="36"/>
      <c r="CQ1386" s="36"/>
      <c r="CR1386" s="36"/>
      <c r="CS1386" s="36"/>
      <c r="CT1386" s="36"/>
      <c r="CU1386" s="36"/>
      <c r="CV1386" s="36"/>
      <c r="CW1386" s="36"/>
      <c r="CX1386" s="36"/>
      <c r="CY1386" s="36"/>
      <c r="CZ1386" s="36"/>
      <c r="DA1386" s="36"/>
    </row>
    <row r="1387" spans="1:105" ht="14.25" x14ac:dyDescent="0.2">
      <c r="A1387" s="36"/>
      <c r="B1387" s="36"/>
      <c r="C1387" s="36"/>
      <c r="D1387" s="36"/>
      <c r="E1387" s="36"/>
      <c r="F1387" s="36"/>
      <c r="G1387" s="36"/>
      <c r="H1387" s="36"/>
      <c r="I1387" s="36"/>
      <c r="J1387" s="36"/>
      <c r="K1387" s="36"/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36"/>
      <c r="BL1387" s="36"/>
      <c r="BM1387" s="36"/>
      <c r="BN1387" s="36"/>
      <c r="BO1387" s="36"/>
      <c r="BP1387" s="36"/>
      <c r="BQ1387" s="36"/>
      <c r="BR1387" s="36"/>
      <c r="BS1387" s="36"/>
      <c r="BT1387" s="36"/>
      <c r="BU1387" s="36"/>
      <c r="BV1387" s="36"/>
      <c r="BW1387" s="36"/>
      <c r="BX1387" s="36"/>
      <c r="BY1387" s="36"/>
      <c r="BZ1387" s="36"/>
      <c r="CA1387" s="36"/>
      <c r="CB1387" s="36"/>
      <c r="CC1387" s="36"/>
      <c r="CD1387" s="36"/>
      <c r="CE1387" s="36"/>
      <c r="CF1387" s="36"/>
      <c r="CG1387" s="36"/>
      <c r="CH1387" s="36"/>
      <c r="CI1387" s="36"/>
      <c r="CJ1387" s="36"/>
      <c r="CK1387" s="36"/>
      <c r="CL1387" s="36"/>
      <c r="CM1387" s="36"/>
      <c r="CN1387" s="36"/>
      <c r="CO1387" s="36"/>
      <c r="CP1387" s="36"/>
      <c r="CQ1387" s="36"/>
      <c r="CR1387" s="36"/>
      <c r="CS1387" s="36"/>
      <c r="CT1387" s="36"/>
      <c r="CU1387" s="36"/>
      <c r="CV1387" s="36"/>
      <c r="CW1387" s="36"/>
      <c r="CX1387" s="36"/>
      <c r="CY1387" s="36"/>
      <c r="CZ1387" s="36"/>
      <c r="DA1387" s="36"/>
    </row>
    <row r="1388" spans="1:105" ht="14.25" x14ac:dyDescent="0.2">
      <c r="A1388" s="36"/>
      <c r="B1388" s="36"/>
      <c r="C1388" s="36"/>
      <c r="D1388" s="36"/>
      <c r="E1388" s="36"/>
      <c r="F1388" s="36"/>
      <c r="G1388" s="36"/>
      <c r="H1388" s="36"/>
      <c r="I1388" s="36"/>
      <c r="J1388" s="36"/>
      <c r="K1388" s="36"/>
      <c r="L1388" s="36"/>
      <c r="M1388" s="36"/>
      <c r="N1388" s="36"/>
      <c r="O1388" s="36"/>
      <c r="P1388" s="36"/>
      <c r="Q1388" s="36"/>
      <c r="R1388" s="36"/>
      <c r="S1388" s="36"/>
      <c r="T1388" s="36"/>
      <c r="U1388" s="36"/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  <c r="BS1388" s="36"/>
      <c r="BT1388" s="36"/>
      <c r="BU1388" s="36"/>
      <c r="BV1388" s="36"/>
      <c r="BW1388" s="36"/>
      <c r="BX1388" s="36"/>
      <c r="BY1388" s="36"/>
      <c r="BZ1388" s="36"/>
      <c r="CA1388" s="36"/>
      <c r="CB1388" s="36"/>
      <c r="CC1388" s="36"/>
      <c r="CD1388" s="36"/>
      <c r="CE1388" s="36"/>
      <c r="CF1388" s="36"/>
      <c r="CG1388" s="36"/>
      <c r="CH1388" s="36"/>
      <c r="CI1388" s="36"/>
      <c r="CJ1388" s="36"/>
      <c r="CK1388" s="36"/>
      <c r="CL1388" s="36"/>
      <c r="CM1388" s="36"/>
      <c r="CN1388" s="36"/>
      <c r="CO1388" s="36"/>
      <c r="CP1388" s="36"/>
      <c r="CQ1388" s="36"/>
      <c r="CR1388" s="36"/>
      <c r="CS1388" s="36"/>
      <c r="CT1388" s="36"/>
      <c r="CU1388" s="36"/>
      <c r="CV1388" s="36"/>
      <c r="CW1388" s="36"/>
      <c r="CX1388" s="36"/>
      <c r="CY1388" s="36"/>
      <c r="CZ1388" s="36"/>
      <c r="DA1388" s="36"/>
    </row>
    <row r="1389" spans="1:105" ht="14.25" x14ac:dyDescent="0.2">
      <c r="A1389" s="36"/>
      <c r="B1389" s="36"/>
      <c r="C1389" s="36"/>
      <c r="D1389" s="36"/>
      <c r="E1389" s="36"/>
      <c r="F1389" s="36"/>
      <c r="G1389" s="36"/>
      <c r="H1389" s="36"/>
      <c r="I1389" s="36"/>
      <c r="J1389" s="36"/>
      <c r="K1389" s="36"/>
      <c r="L1389" s="36"/>
      <c r="M1389" s="36"/>
      <c r="N1389" s="36"/>
      <c r="O1389" s="36"/>
      <c r="P1389" s="36"/>
      <c r="Q1389" s="36"/>
      <c r="R1389" s="36"/>
      <c r="S1389" s="36"/>
      <c r="T1389" s="36"/>
      <c r="U1389" s="36"/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  <c r="BC1389" s="36"/>
      <c r="BD1389" s="36"/>
      <c r="BE1389" s="36"/>
      <c r="BF1389" s="36"/>
      <c r="BG1389" s="36"/>
      <c r="BH1389" s="36"/>
      <c r="BI1389" s="36"/>
      <c r="BJ1389" s="36"/>
      <c r="BK1389" s="36"/>
      <c r="BL1389" s="36"/>
      <c r="BM1389" s="36"/>
      <c r="BN1389" s="36"/>
      <c r="BO1389" s="36"/>
      <c r="BP1389" s="36"/>
      <c r="BQ1389" s="36"/>
      <c r="BR1389" s="36"/>
      <c r="BS1389" s="36"/>
      <c r="BT1389" s="36"/>
      <c r="BU1389" s="36"/>
      <c r="BV1389" s="36"/>
      <c r="BW1389" s="36"/>
      <c r="BX1389" s="36"/>
      <c r="BY1389" s="36"/>
      <c r="BZ1389" s="36"/>
      <c r="CA1389" s="36"/>
      <c r="CB1389" s="36"/>
      <c r="CC1389" s="36"/>
      <c r="CD1389" s="36"/>
      <c r="CE1389" s="36"/>
      <c r="CF1389" s="36"/>
      <c r="CG1389" s="36"/>
      <c r="CH1389" s="36"/>
      <c r="CI1389" s="36"/>
      <c r="CJ1389" s="36"/>
      <c r="CK1389" s="36"/>
      <c r="CL1389" s="36"/>
      <c r="CM1389" s="36"/>
      <c r="CN1389" s="36"/>
      <c r="CO1389" s="36"/>
      <c r="CP1389" s="36"/>
      <c r="CQ1389" s="36"/>
      <c r="CR1389" s="36"/>
      <c r="CS1389" s="36"/>
      <c r="CT1389" s="36"/>
      <c r="CU1389" s="36"/>
      <c r="CV1389" s="36"/>
      <c r="CW1389" s="36"/>
      <c r="CX1389" s="36"/>
      <c r="CY1389" s="36"/>
      <c r="CZ1389" s="36"/>
      <c r="DA1389" s="36"/>
    </row>
    <row r="1390" spans="1:105" ht="14.25" x14ac:dyDescent="0.2">
      <c r="A1390" s="36"/>
      <c r="B1390" s="36"/>
      <c r="C1390" s="36"/>
      <c r="D1390" s="36"/>
      <c r="E1390" s="36"/>
      <c r="F1390" s="36"/>
      <c r="G1390" s="36"/>
      <c r="H1390" s="36"/>
      <c r="I1390" s="36"/>
      <c r="J1390" s="36"/>
      <c r="K1390" s="36"/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  <c r="BC1390" s="36"/>
      <c r="BD1390" s="36"/>
      <c r="BE1390" s="36"/>
      <c r="BF1390" s="36"/>
      <c r="BG1390" s="36"/>
      <c r="BH1390" s="36"/>
      <c r="BI1390" s="36"/>
      <c r="BJ1390" s="36"/>
      <c r="BK1390" s="36"/>
      <c r="BL1390" s="36"/>
      <c r="BM1390" s="36"/>
      <c r="BN1390" s="36"/>
      <c r="BO1390" s="36"/>
      <c r="BP1390" s="36"/>
      <c r="BQ1390" s="36"/>
      <c r="BR1390" s="36"/>
      <c r="BS1390" s="36"/>
      <c r="BT1390" s="36"/>
      <c r="BU1390" s="36"/>
      <c r="BV1390" s="36"/>
      <c r="BW1390" s="36"/>
      <c r="BX1390" s="36"/>
      <c r="BY1390" s="36"/>
      <c r="BZ1390" s="36"/>
      <c r="CA1390" s="36"/>
      <c r="CB1390" s="36"/>
      <c r="CC1390" s="36"/>
      <c r="CD1390" s="36"/>
      <c r="CE1390" s="36"/>
      <c r="CF1390" s="36"/>
      <c r="CG1390" s="36"/>
      <c r="CH1390" s="36"/>
      <c r="CI1390" s="36"/>
      <c r="CJ1390" s="36"/>
      <c r="CK1390" s="36"/>
      <c r="CL1390" s="36"/>
      <c r="CM1390" s="36"/>
      <c r="CN1390" s="36"/>
      <c r="CO1390" s="36"/>
      <c r="CP1390" s="36"/>
      <c r="CQ1390" s="36"/>
      <c r="CR1390" s="36"/>
      <c r="CS1390" s="36"/>
      <c r="CT1390" s="36"/>
      <c r="CU1390" s="36"/>
      <c r="CV1390" s="36"/>
      <c r="CW1390" s="36"/>
      <c r="CX1390" s="36"/>
      <c r="CY1390" s="36"/>
      <c r="CZ1390" s="36"/>
      <c r="DA1390" s="36"/>
    </row>
    <row r="1391" spans="1:105" ht="14.25" x14ac:dyDescent="0.2">
      <c r="A1391" s="36"/>
      <c r="B1391" s="36"/>
      <c r="C1391" s="36"/>
      <c r="D1391" s="36"/>
      <c r="E1391" s="36"/>
      <c r="F1391" s="36"/>
      <c r="G1391" s="36"/>
      <c r="H1391" s="36"/>
      <c r="I1391" s="36"/>
      <c r="J1391" s="36"/>
      <c r="K1391" s="36"/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  <c r="BC1391" s="36"/>
      <c r="BD1391" s="36"/>
      <c r="BE1391" s="36"/>
      <c r="BF1391" s="36"/>
      <c r="BG1391" s="36"/>
      <c r="BH1391" s="36"/>
      <c r="BI1391" s="36"/>
      <c r="BJ1391" s="36"/>
      <c r="BK1391" s="36"/>
      <c r="BL1391" s="36"/>
      <c r="BM1391" s="36"/>
      <c r="BN1391" s="36"/>
      <c r="BO1391" s="36"/>
      <c r="BP1391" s="36"/>
      <c r="BQ1391" s="36"/>
      <c r="BR1391" s="36"/>
      <c r="BS1391" s="36"/>
      <c r="BT1391" s="36"/>
      <c r="BU1391" s="36"/>
      <c r="BV1391" s="36"/>
      <c r="BW1391" s="36"/>
      <c r="BX1391" s="36"/>
      <c r="BY1391" s="36"/>
      <c r="BZ1391" s="36"/>
      <c r="CA1391" s="36"/>
      <c r="CB1391" s="36"/>
      <c r="CC1391" s="36"/>
      <c r="CD1391" s="36"/>
      <c r="CE1391" s="36"/>
      <c r="CF1391" s="36"/>
      <c r="CG1391" s="36"/>
      <c r="CH1391" s="36"/>
      <c r="CI1391" s="36"/>
      <c r="CJ1391" s="36"/>
      <c r="CK1391" s="36"/>
      <c r="CL1391" s="36"/>
      <c r="CM1391" s="36"/>
      <c r="CN1391" s="36"/>
      <c r="CO1391" s="36"/>
      <c r="CP1391" s="36"/>
      <c r="CQ1391" s="36"/>
      <c r="CR1391" s="36"/>
      <c r="CS1391" s="36"/>
      <c r="CT1391" s="36"/>
      <c r="CU1391" s="36"/>
      <c r="CV1391" s="36"/>
      <c r="CW1391" s="36"/>
      <c r="CX1391" s="36"/>
      <c r="CY1391" s="36"/>
      <c r="CZ1391" s="36"/>
      <c r="DA1391" s="36"/>
    </row>
    <row r="1392" spans="1:105" ht="14.25" x14ac:dyDescent="0.2">
      <c r="A1392" s="36"/>
      <c r="B1392" s="36"/>
      <c r="C1392" s="36"/>
      <c r="D1392" s="36"/>
      <c r="E1392" s="36"/>
      <c r="F1392" s="36"/>
      <c r="G1392" s="36"/>
      <c r="H1392" s="36"/>
      <c r="I1392" s="36"/>
      <c r="J1392" s="36"/>
      <c r="K1392" s="36"/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  <c r="V1392" s="36"/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  <c r="BC1392" s="36"/>
      <c r="BD1392" s="36"/>
      <c r="BE1392" s="36"/>
      <c r="BF1392" s="36"/>
      <c r="BG1392" s="36"/>
      <c r="BH1392" s="36"/>
      <c r="BI1392" s="36"/>
      <c r="BJ1392" s="36"/>
      <c r="BK1392" s="36"/>
      <c r="BL1392" s="36"/>
      <c r="BM1392" s="36"/>
      <c r="BN1392" s="36"/>
      <c r="BO1392" s="36"/>
      <c r="BP1392" s="36"/>
      <c r="BQ1392" s="36"/>
      <c r="BR1392" s="36"/>
      <c r="BS1392" s="36"/>
      <c r="BT1392" s="36"/>
      <c r="BU1392" s="36"/>
      <c r="BV1392" s="36"/>
      <c r="BW1392" s="36"/>
      <c r="BX1392" s="36"/>
      <c r="BY1392" s="36"/>
      <c r="BZ1392" s="36"/>
      <c r="CA1392" s="36"/>
      <c r="CB1392" s="36"/>
      <c r="CC1392" s="36"/>
      <c r="CD1392" s="36"/>
      <c r="CE1392" s="36"/>
      <c r="CF1392" s="36"/>
      <c r="CG1392" s="36"/>
      <c r="CH1392" s="36"/>
      <c r="CI1392" s="36"/>
      <c r="CJ1392" s="36"/>
      <c r="CK1392" s="36"/>
      <c r="CL1392" s="36"/>
      <c r="CM1392" s="36"/>
      <c r="CN1392" s="36"/>
      <c r="CO1392" s="36"/>
      <c r="CP1392" s="36"/>
      <c r="CQ1392" s="36"/>
      <c r="CR1392" s="36"/>
      <c r="CS1392" s="36"/>
      <c r="CT1392" s="36"/>
      <c r="CU1392" s="36"/>
      <c r="CV1392" s="36"/>
      <c r="CW1392" s="36"/>
      <c r="CX1392" s="36"/>
      <c r="CY1392" s="36"/>
      <c r="CZ1392" s="36"/>
      <c r="DA1392" s="36"/>
    </row>
    <row r="1393" spans="1:105" ht="14.25" x14ac:dyDescent="0.2">
      <c r="A1393" s="36"/>
      <c r="B1393" s="36"/>
      <c r="C1393" s="36"/>
      <c r="D1393" s="36"/>
      <c r="E1393" s="36"/>
      <c r="F1393" s="36"/>
      <c r="G1393" s="36"/>
      <c r="H1393" s="36"/>
      <c r="I1393" s="36"/>
      <c r="J1393" s="36"/>
      <c r="K1393" s="36"/>
      <c r="L1393" s="36"/>
      <c r="M1393" s="36"/>
      <c r="N1393" s="36"/>
      <c r="O1393" s="36"/>
      <c r="P1393" s="36"/>
      <c r="Q1393" s="36"/>
      <c r="R1393" s="36"/>
      <c r="S1393" s="36"/>
      <c r="T1393" s="36"/>
      <c r="U1393" s="36"/>
      <c r="V1393" s="36"/>
      <c r="W1393" s="36"/>
      <c r="X1393" s="36"/>
      <c r="Y1393" s="36"/>
      <c r="Z1393" s="36"/>
      <c r="AA1393" s="36"/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  <c r="BC1393" s="36"/>
      <c r="BD1393" s="36"/>
      <c r="BE1393" s="36"/>
      <c r="BF1393" s="36"/>
      <c r="BG1393" s="36"/>
      <c r="BH1393" s="36"/>
      <c r="BI1393" s="36"/>
      <c r="BJ1393" s="36"/>
      <c r="BK1393" s="36"/>
      <c r="BL1393" s="36"/>
      <c r="BM1393" s="36"/>
      <c r="BN1393" s="36"/>
      <c r="BO1393" s="36"/>
      <c r="BP1393" s="36"/>
      <c r="BQ1393" s="36"/>
      <c r="BR1393" s="36"/>
      <c r="BS1393" s="36"/>
      <c r="BT1393" s="36"/>
      <c r="BU1393" s="36"/>
      <c r="BV1393" s="36"/>
      <c r="BW1393" s="36"/>
      <c r="BX1393" s="36"/>
      <c r="BY1393" s="36"/>
      <c r="BZ1393" s="36"/>
      <c r="CA1393" s="36"/>
      <c r="CB1393" s="36"/>
      <c r="CC1393" s="36"/>
      <c r="CD1393" s="36"/>
      <c r="CE1393" s="36"/>
      <c r="CF1393" s="36"/>
      <c r="CG1393" s="36"/>
      <c r="CH1393" s="36"/>
      <c r="CI1393" s="36"/>
      <c r="CJ1393" s="36"/>
      <c r="CK1393" s="36"/>
      <c r="CL1393" s="36"/>
      <c r="CM1393" s="36"/>
      <c r="CN1393" s="36"/>
      <c r="CO1393" s="36"/>
      <c r="CP1393" s="36"/>
      <c r="CQ1393" s="36"/>
      <c r="CR1393" s="36"/>
      <c r="CS1393" s="36"/>
      <c r="CT1393" s="36"/>
      <c r="CU1393" s="36"/>
      <c r="CV1393" s="36"/>
      <c r="CW1393" s="36"/>
      <c r="CX1393" s="36"/>
      <c r="CY1393" s="36"/>
      <c r="CZ1393" s="36"/>
      <c r="DA1393" s="36"/>
    </row>
    <row r="1394" spans="1:105" ht="14.25" x14ac:dyDescent="0.2">
      <c r="A1394" s="36"/>
      <c r="B1394" s="36"/>
      <c r="C1394" s="36"/>
      <c r="D1394" s="36"/>
      <c r="E1394" s="36"/>
      <c r="F1394" s="36"/>
      <c r="G1394" s="36"/>
      <c r="H1394" s="36"/>
      <c r="I1394" s="36"/>
      <c r="J1394" s="36"/>
      <c r="K1394" s="36"/>
      <c r="L1394" s="36"/>
      <c r="M1394" s="36"/>
      <c r="N1394" s="36"/>
      <c r="O1394" s="36"/>
      <c r="P1394" s="36"/>
      <c r="Q1394" s="36"/>
      <c r="R1394" s="36"/>
      <c r="S1394" s="36"/>
      <c r="T1394" s="36"/>
      <c r="U1394" s="36"/>
      <c r="V1394" s="36"/>
      <c r="W1394" s="36"/>
      <c r="X1394" s="36"/>
      <c r="Y1394" s="36"/>
      <c r="Z1394" s="36"/>
      <c r="AA1394" s="36"/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  <c r="BC1394" s="36"/>
      <c r="BD1394" s="36"/>
      <c r="BE1394" s="36"/>
      <c r="BF1394" s="36"/>
      <c r="BG1394" s="36"/>
      <c r="BH1394" s="36"/>
      <c r="BI1394" s="36"/>
      <c r="BJ1394" s="36"/>
      <c r="BK1394" s="36"/>
      <c r="BL1394" s="36"/>
      <c r="BM1394" s="36"/>
      <c r="BN1394" s="36"/>
      <c r="BO1394" s="36"/>
      <c r="BP1394" s="36"/>
      <c r="BQ1394" s="36"/>
      <c r="BR1394" s="36"/>
      <c r="BS1394" s="36"/>
      <c r="BT1394" s="36"/>
      <c r="BU1394" s="36"/>
      <c r="BV1394" s="36"/>
      <c r="BW1394" s="36"/>
      <c r="BX1394" s="36"/>
      <c r="BY1394" s="36"/>
      <c r="BZ1394" s="36"/>
      <c r="CA1394" s="36"/>
      <c r="CB1394" s="36"/>
      <c r="CC1394" s="36"/>
      <c r="CD1394" s="36"/>
      <c r="CE1394" s="36"/>
      <c r="CF1394" s="36"/>
      <c r="CG1394" s="36"/>
      <c r="CH1394" s="36"/>
      <c r="CI1394" s="36"/>
      <c r="CJ1394" s="36"/>
      <c r="CK1394" s="36"/>
      <c r="CL1394" s="36"/>
      <c r="CM1394" s="36"/>
      <c r="CN1394" s="36"/>
      <c r="CO1394" s="36"/>
      <c r="CP1394" s="36"/>
      <c r="CQ1394" s="36"/>
      <c r="CR1394" s="36"/>
      <c r="CS1394" s="36"/>
      <c r="CT1394" s="36"/>
      <c r="CU1394" s="36"/>
      <c r="CV1394" s="36"/>
      <c r="CW1394" s="36"/>
      <c r="CX1394" s="36"/>
      <c r="CY1394" s="36"/>
      <c r="CZ1394" s="36"/>
      <c r="DA1394" s="36"/>
    </row>
    <row r="1395" spans="1:105" ht="14.25" x14ac:dyDescent="0.2">
      <c r="A1395" s="36"/>
      <c r="B1395" s="36"/>
      <c r="C1395" s="36"/>
      <c r="D1395" s="36"/>
      <c r="E1395" s="36"/>
      <c r="F1395" s="36"/>
      <c r="G1395" s="36"/>
      <c r="H1395" s="36"/>
      <c r="I1395" s="36"/>
      <c r="J1395" s="36"/>
      <c r="K1395" s="36"/>
      <c r="L1395" s="36"/>
      <c r="M1395" s="36"/>
      <c r="N1395" s="36"/>
      <c r="O1395" s="36"/>
      <c r="P1395" s="36"/>
      <c r="Q1395" s="36"/>
      <c r="R1395" s="36"/>
      <c r="S1395" s="36"/>
      <c r="T1395" s="36"/>
      <c r="U1395" s="36"/>
      <c r="V1395" s="36"/>
      <c r="W1395" s="36"/>
      <c r="X1395" s="36"/>
      <c r="Y1395" s="36"/>
      <c r="Z1395" s="36"/>
      <c r="AA1395" s="36"/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  <c r="BC1395" s="36"/>
      <c r="BD1395" s="36"/>
      <c r="BE1395" s="36"/>
      <c r="BF1395" s="36"/>
      <c r="BG1395" s="36"/>
      <c r="BH1395" s="36"/>
      <c r="BI1395" s="36"/>
      <c r="BJ1395" s="36"/>
      <c r="BK1395" s="36"/>
      <c r="BL1395" s="36"/>
      <c r="BM1395" s="36"/>
      <c r="BN1395" s="36"/>
      <c r="BO1395" s="36"/>
      <c r="BP1395" s="36"/>
      <c r="BQ1395" s="36"/>
      <c r="BR1395" s="36"/>
      <c r="BS1395" s="36"/>
      <c r="BT1395" s="36"/>
      <c r="BU1395" s="36"/>
      <c r="BV1395" s="36"/>
      <c r="BW1395" s="36"/>
      <c r="BX1395" s="36"/>
      <c r="BY1395" s="36"/>
      <c r="BZ1395" s="36"/>
      <c r="CA1395" s="36"/>
      <c r="CB1395" s="36"/>
      <c r="CC1395" s="36"/>
      <c r="CD1395" s="36"/>
      <c r="CE1395" s="36"/>
      <c r="CF1395" s="36"/>
      <c r="CG1395" s="36"/>
      <c r="CH1395" s="36"/>
      <c r="CI1395" s="36"/>
      <c r="CJ1395" s="36"/>
      <c r="CK1395" s="36"/>
      <c r="CL1395" s="36"/>
      <c r="CM1395" s="36"/>
      <c r="CN1395" s="36"/>
      <c r="CO1395" s="36"/>
      <c r="CP1395" s="36"/>
      <c r="CQ1395" s="36"/>
      <c r="CR1395" s="36"/>
      <c r="CS1395" s="36"/>
      <c r="CT1395" s="36"/>
      <c r="CU1395" s="36"/>
      <c r="CV1395" s="36"/>
      <c r="CW1395" s="36"/>
      <c r="CX1395" s="36"/>
      <c r="CY1395" s="36"/>
      <c r="CZ1395" s="36"/>
      <c r="DA1395" s="36"/>
    </row>
    <row r="1396" spans="1:105" ht="14.25" x14ac:dyDescent="0.2">
      <c r="A1396" s="36"/>
      <c r="B1396" s="36"/>
      <c r="C1396" s="36"/>
      <c r="D1396" s="36"/>
      <c r="E1396" s="36"/>
      <c r="F1396" s="36"/>
      <c r="G1396" s="36"/>
      <c r="H1396" s="36"/>
      <c r="I1396" s="36"/>
      <c r="J1396" s="36"/>
      <c r="K1396" s="36"/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  <c r="V1396" s="36"/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  <c r="BC1396" s="36"/>
      <c r="BD1396" s="36"/>
      <c r="BE1396" s="36"/>
      <c r="BF1396" s="36"/>
      <c r="BG1396" s="36"/>
      <c r="BH1396" s="36"/>
      <c r="BI1396" s="36"/>
      <c r="BJ1396" s="36"/>
      <c r="BK1396" s="36"/>
      <c r="BL1396" s="36"/>
      <c r="BM1396" s="36"/>
      <c r="BN1396" s="36"/>
      <c r="BO1396" s="36"/>
      <c r="BP1396" s="36"/>
      <c r="BQ1396" s="36"/>
      <c r="BR1396" s="36"/>
      <c r="BS1396" s="36"/>
      <c r="BT1396" s="36"/>
      <c r="BU1396" s="36"/>
      <c r="BV1396" s="36"/>
      <c r="BW1396" s="36"/>
      <c r="BX1396" s="36"/>
      <c r="BY1396" s="36"/>
      <c r="BZ1396" s="36"/>
      <c r="CA1396" s="36"/>
      <c r="CB1396" s="36"/>
      <c r="CC1396" s="36"/>
      <c r="CD1396" s="36"/>
      <c r="CE1396" s="36"/>
      <c r="CF1396" s="36"/>
      <c r="CG1396" s="36"/>
      <c r="CH1396" s="36"/>
      <c r="CI1396" s="36"/>
      <c r="CJ1396" s="36"/>
      <c r="CK1396" s="36"/>
      <c r="CL1396" s="36"/>
      <c r="CM1396" s="36"/>
      <c r="CN1396" s="36"/>
      <c r="CO1396" s="36"/>
      <c r="CP1396" s="36"/>
      <c r="CQ1396" s="36"/>
      <c r="CR1396" s="36"/>
      <c r="CS1396" s="36"/>
      <c r="CT1396" s="36"/>
      <c r="CU1396" s="36"/>
      <c r="CV1396" s="36"/>
      <c r="CW1396" s="36"/>
      <c r="CX1396" s="36"/>
      <c r="CY1396" s="36"/>
      <c r="CZ1396" s="36"/>
      <c r="DA1396" s="36"/>
    </row>
    <row r="1397" spans="1:105" ht="14.25" x14ac:dyDescent="0.2">
      <c r="A1397" s="36"/>
      <c r="B1397" s="36"/>
      <c r="C1397" s="36"/>
      <c r="D1397" s="36"/>
      <c r="E1397" s="36"/>
      <c r="F1397" s="36"/>
      <c r="G1397" s="36"/>
      <c r="H1397" s="36"/>
      <c r="I1397" s="36"/>
      <c r="J1397" s="36"/>
      <c r="K1397" s="36"/>
      <c r="L1397" s="36"/>
      <c r="M1397" s="36"/>
      <c r="N1397" s="36"/>
      <c r="O1397" s="36"/>
      <c r="P1397" s="36"/>
      <c r="Q1397" s="36"/>
      <c r="R1397" s="36"/>
      <c r="S1397" s="36"/>
      <c r="T1397" s="36"/>
      <c r="U1397" s="36"/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  <c r="BC1397" s="36"/>
      <c r="BD1397" s="36"/>
      <c r="BE1397" s="36"/>
      <c r="BF1397" s="36"/>
      <c r="BG1397" s="36"/>
      <c r="BH1397" s="36"/>
      <c r="BI1397" s="36"/>
      <c r="BJ1397" s="36"/>
      <c r="BK1397" s="36"/>
      <c r="BL1397" s="36"/>
      <c r="BM1397" s="36"/>
      <c r="BN1397" s="36"/>
      <c r="BO1397" s="36"/>
      <c r="BP1397" s="36"/>
      <c r="BQ1397" s="36"/>
      <c r="BR1397" s="36"/>
      <c r="BS1397" s="36"/>
      <c r="BT1397" s="36"/>
      <c r="BU1397" s="36"/>
      <c r="BV1397" s="36"/>
      <c r="BW1397" s="36"/>
      <c r="BX1397" s="36"/>
      <c r="BY1397" s="36"/>
      <c r="BZ1397" s="36"/>
      <c r="CA1397" s="36"/>
      <c r="CB1397" s="36"/>
      <c r="CC1397" s="36"/>
      <c r="CD1397" s="36"/>
      <c r="CE1397" s="36"/>
      <c r="CF1397" s="36"/>
      <c r="CG1397" s="36"/>
      <c r="CH1397" s="36"/>
      <c r="CI1397" s="36"/>
      <c r="CJ1397" s="36"/>
      <c r="CK1397" s="36"/>
      <c r="CL1397" s="36"/>
      <c r="CM1397" s="36"/>
      <c r="CN1397" s="36"/>
      <c r="CO1397" s="36"/>
      <c r="CP1397" s="36"/>
      <c r="CQ1397" s="36"/>
      <c r="CR1397" s="36"/>
      <c r="CS1397" s="36"/>
      <c r="CT1397" s="36"/>
      <c r="CU1397" s="36"/>
      <c r="CV1397" s="36"/>
      <c r="CW1397" s="36"/>
      <c r="CX1397" s="36"/>
      <c r="CY1397" s="36"/>
      <c r="CZ1397" s="36"/>
      <c r="DA1397" s="36"/>
    </row>
    <row r="1398" spans="1:105" ht="14.25" x14ac:dyDescent="0.2">
      <c r="A1398" s="36"/>
      <c r="B1398" s="36"/>
      <c r="C1398" s="36"/>
      <c r="D1398" s="36"/>
      <c r="E1398" s="36"/>
      <c r="F1398" s="36"/>
      <c r="G1398" s="36"/>
      <c r="H1398" s="36"/>
      <c r="I1398" s="36"/>
      <c r="J1398" s="36"/>
      <c r="K1398" s="36"/>
      <c r="L1398" s="36"/>
      <c r="M1398" s="36"/>
      <c r="N1398" s="36"/>
      <c r="O1398" s="36"/>
      <c r="P1398" s="36"/>
      <c r="Q1398" s="36"/>
      <c r="R1398" s="36"/>
      <c r="S1398" s="36"/>
      <c r="T1398" s="36"/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  <c r="BC1398" s="36"/>
      <c r="BD1398" s="36"/>
      <c r="BE1398" s="36"/>
      <c r="BF1398" s="36"/>
      <c r="BG1398" s="36"/>
      <c r="BH1398" s="36"/>
      <c r="BI1398" s="36"/>
      <c r="BJ1398" s="36"/>
      <c r="BK1398" s="36"/>
      <c r="BL1398" s="36"/>
      <c r="BM1398" s="36"/>
      <c r="BN1398" s="36"/>
      <c r="BO1398" s="36"/>
      <c r="BP1398" s="36"/>
      <c r="BQ1398" s="36"/>
      <c r="BR1398" s="36"/>
      <c r="BS1398" s="36"/>
      <c r="BT1398" s="36"/>
      <c r="BU1398" s="36"/>
      <c r="BV1398" s="36"/>
      <c r="BW1398" s="36"/>
      <c r="BX1398" s="36"/>
      <c r="BY1398" s="36"/>
      <c r="BZ1398" s="36"/>
      <c r="CA1398" s="36"/>
      <c r="CB1398" s="36"/>
      <c r="CC1398" s="36"/>
      <c r="CD1398" s="36"/>
      <c r="CE1398" s="36"/>
      <c r="CF1398" s="36"/>
      <c r="CG1398" s="36"/>
      <c r="CH1398" s="36"/>
      <c r="CI1398" s="36"/>
      <c r="CJ1398" s="36"/>
      <c r="CK1398" s="36"/>
      <c r="CL1398" s="36"/>
      <c r="CM1398" s="36"/>
      <c r="CN1398" s="36"/>
      <c r="CO1398" s="36"/>
      <c r="CP1398" s="36"/>
      <c r="CQ1398" s="36"/>
      <c r="CR1398" s="36"/>
      <c r="CS1398" s="36"/>
      <c r="CT1398" s="36"/>
      <c r="CU1398" s="36"/>
      <c r="CV1398" s="36"/>
      <c r="CW1398" s="36"/>
      <c r="CX1398" s="36"/>
      <c r="CY1398" s="36"/>
      <c r="CZ1398" s="36"/>
      <c r="DA1398" s="36"/>
    </row>
    <row r="1399" spans="1:105" ht="14.25" x14ac:dyDescent="0.2">
      <c r="A1399" s="36"/>
      <c r="B1399" s="36"/>
      <c r="C1399" s="36"/>
      <c r="D1399" s="36"/>
      <c r="E1399" s="36"/>
      <c r="F1399" s="36"/>
      <c r="G1399" s="36"/>
      <c r="H1399" s="36"/>
      <c r="I1399" s="36"/>
      <c r="J1399" s="36"/>
      <c r="K1399" s="36"/>
      <c r="L1399" s="36"/>
      <c r="M1399" s="36"/>
      <c r="N1399" s="36"/>
      <c r="O1399" s="36"/>
      <c r="P1399" s="36"/>
      <c r="Q1399" s="36"/>
      <c r="R1399" s="36"/>
      <c r="S1399" s="36"/>
      <c r="T1399" s="36"/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  <c r="BC1399" s="36"/>
      <c r="BD1399" s="36"/>
      <c r="BE1399" s="36"/>
      <c r="BF1399" s="36"/>
      <c r="BG1399" s="36"/>
      <c r="BH1399" s="36"/>
      <c r="BI1399" s="36"/>
      <c r="BJ1399" s="36"/>
      <c r="BK1399" s="36"/>
      <c r="BL1399" s="36"/>
      <c r="BM1399" s="36"/>
      <c r="BN1399" s="36"/>
      <c r="BO1399" s="36"/>
      <c r="BP1399" s="36"/>
      <c r="BQ1399" s="36"/>
      <c r="BR1399" s="36"/>
      <c r="BS1399" s="36"/>
      <c r="BT1399" s="36"/>
      <c r="BU1399" s="36"/>
      <c r="BV1399" s="36"/>
      <c r="BW1399" s="36"/>
      <c r="BX1399" s="36"/>
      <c r="BY1399" s="36"/>
      <c r="BZ1399" s="36"/>
      <c r="CA1399" s="36"/>
      <c r="CB1399" s="36"/>
      <c r="CC1399" s="36"/>
      <c r="CD1399" s="36"/>
      <c r="CE1399" s="36"/>
      <c r="CF1399" s="36"/>
      <c r="CG1399" s="36"/>
      <c r="CH1399" s="36"/>
      <c r="CI1399" s="36"/>
      <c r="CJ1399" s="36"/>
      <c r="CK1399" s="36"/>
      <c r="CL1399" s="36"/>
      <c r="CM1399" s="36"/>
      <c r="CN1399" s="36"/>
      <c r="CO1399" s="36"/>
      <c r="CP1399" s="36"/>
      <c r="CQ1399" s="36"/>
      <c r="CR1399" s="36"/>
      <c r="CS1399" s="36"/>
      <c r="CT1399" s="36"/>
      <c r="CU1399" s="36"/>
      <c r="CV1399" s="36"/>
      <c r="CW1399" s="36"/>
      <c r="CX1399" s="36"/>
      <c r="CY1399" s="36"/>
      <c r="CZ1399" s="36"/>
      <c r="DA1399" s="36"/>
    </row>
    <row r="1400" spans="1:105" ht="14.25" x14ac:dyDescent="0.2">
      <c r="A1400" s="36"/>
      <c r="B1400" s="36"/>
      <c r="C1400" s="36"/>
      <c r="D1400" s="36"/>
      <c r="E1400" s="36"/>
      <c r="F1400" s="36"/>
      <c r="G1400" s="36"/>
      <c r="H1400" s="36"/>
      <c r="I1400" s="36"/>
      <c r="J1400" s="36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  <c r="BC1400" s="36"/>
      <c r="BD1400" s="36"/>
      <c r="BE1400" s="36"/>
      <c r="BF1400" s="36"/>
      <c r="BG1400" s="36"/>
      <c r="BH1400" s="36"/>
      <c r="BI1400" s="36"/>
      <c r="BJ1400" s="36"/>
      <c r="BK1400" s="36"/>
      <c r="BL1400" s="36"/>
      <c r="BM1400" s="36"/>
      <c r="BN1400" s="36"/>
      <c r="BO1400" s="36"/>
      <c r="BP1400" s="36"/>
      <c r="BQ1400" s="36"/>
      <c r="BR1400" s="36"/>
      <c r="BS1400" s="36"/>
      <c r="BT1400" s="36"/>
      <c r="BU1400" s="36"/>
      <c r="BV1400" s="36"/>
      <c r="BW1400" s="36"/>
      <c r="BX1400" s="36"/>
      <c r="BY1400" s="36"/>
      <c r="BZ1400" s="36"/>
      <c r="CA1400" s="36"/>
      <c r="CB1400" s="36"/>
      <c r="CC1400" s="36"/>
      <c r="CD1400" s="36"/>
      <c r="CE1400" s="36"/>
      <c r="CF1400" s="36"/>
      <c r="CG1400" s="36"/>
      <c r="CH1400" s="36"/>
      <c r="CI1400" s="36"/>
      <c r="CJ1400" s="36"/>
      <c r="CK1400" s="36"/>
      <c r="CL1400" s="36"/>
      <c r="CM1400" s="36"/>
      <c r="CN1400" s="36"/>
      <c r="CO1400" s="36"/>
      <c r="CP1400" s="36"/>
      <c r="CQ1400" s="36"/>
      <c r="CR1400" s="36"/>
      <c r="CS1400" s="36"/>
      <c r="CT1400" s="36"/>
      <c r="CU1400" s="36"/>
      <c r="CV1400" s="36"/>
      <c r="CW1400" s="36"/>
      <c r="CX1400" s="36"/>
      <c r="CY1400" s="36"/>
      <c r="CZ1400" s="36"/>
      <c r="DA1400" s="36"/>
    </row>
    <row r="1401" spans="1:105" ht="14.25" x14ac:dyDescent="0.2">
      <c r="A1401" s="36"/>
      <c r="B1401" s="36"/>
      <c r="C1401" s="36"/>
      <c r="D1401" s="36"/>
      <c r="E1401" s="36"/>
      <c r="F1401" s="36"/>
      <c r="G1401" s="36"/>
      <c r="H1401" s="36"/>
      <c r="I1401" s="36"/>
      <c r="J1401" s="36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F1401" s="36"/>
      <c r="AG1401" s="36"/>
      <c r="AH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  <c r="BC1401" s="36"/>
      <c r="BD1401" s="36"/>
      <c r="BE1401" s="36"/>
      <c r="BF1401" s="36"/>
      <c r="BG1401" s="36"/>
      <c r="BH1401" s="36"/>
      <c r="BI1401" s="36"/>
      <c r="BJ1401" s="36"/>
      <c r="BK1401" s="36"/>
      <c r="BL1401" s="36"/>
      <c r="BM1401" s="36"/>
      <c r="BN1401" s="36"/>
      <c r="BO1401" s="36"/>
      <c r="BP1401" s="36"/>
      <c r="BQ1401" s="36"/>
      <c r="BR1401" s="36"/>
      <c r="BS1401" s="36"/>
      <c r="BT1401" s="36"/>
      <c r="BU1401" s="36"/>
      <c r="BV1401" s="36"/>
      <c r="BW1401" s="36"/>
      <c r="BX1401" s="36"/>
      <c r="BY1401" s="36"/>
      <c r="BZ1401" s="36"/>
      <c r="CA1401" s="36"/>
      <c r="CB1401" s="36"/>
      <c r="CC1401" s="36"/>
      <c r="CD1401" s="36"/>
      <c r="CE1401" s="36"/>
      <c r="CF1401" s="36"/>
      <c r="CG1401" s="36"/>
      <c r="CH1401" s="36"/>
      <c r="CI1401" s="36"/>
      <c r="CJ1401" s="36"/>
      <c r="CK1401" s="36"/>
      <c r="CL1401" s="36"/>
      <c r="CM1401" s="36"/>
      <c r="CN1401" s="36"/>
      <c r="CO1401" s="36"/>
      <c r="CP1401" s="36"/>
      <c r="CQ1401" s="36"/>
      <c r="CR1401" s="36"/>
      <c r="CS1401" s="36"/>
      <c r="CT1401" s="36"/>
      <c r="CU1401" s="36"/>
      <c r="CV1401" s="36"/>
      <c r="CW1401" s="36"/>
      <c r="CX1401" s="36"/>
      <c r="CY1401" s="36"/>
      <c r="CZ1401" s="36"/>
      <c r="DA1401" s="36"/>
    </row>
    <row r="1402" spans="1:105" ht="14.25" x14ac:dyDescent="0.2">
      <c r="A1402" s="36"/>
      <c r="B1402" s="36"/>
      <c r="C1402" s="36"/>
      <c r="D1402" s="36"/>
      <c r="E1402" s="36"/>
      <c r="F1402" s="36"/>
      <c r="G1402" s="36"/>
      <c r="H1402" s="36"/>
      <c r="I1402" s="36"/>
      <c r="J1402" s="36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F1402" s="36"/>
      <c r="AG1402" s="36"/>
      <c r="AH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  <c r="BC1402" s="36"/>
      <c r="BD1402" s="36"/>
      <c r="BE1402" s="36"/>
      <c r="BF1402" s="36"/>
      <c r="BG1402" s="36"/>
      <c r="BH1402" s="36"/>
      <c r="BI1402" s="36"/>
      <c r="BJ1402" s="36"/>
      <c r="BK1402" s="36"/>
      <c r="BL1402" s="36"/>
      <c r="BM1402" s="36"/>
      <c r="BN1402" s="36"/>
      <c r="BO1402" s="36"/>
      <c r="BP1402" s="36"/>
      <c r="BQ1402" s="36"/>
      <c r="BR1402" s="36"/>
      <c r="BS1402" s="36"/>
      <c r="BT1402" s="36"/>
      <c r="BU1402" s="36"/>
      <c r="BV1402" s="36"/>
      <c r="BW1402" s="36"/>
      <c r="BX1402" s="36"/>
      <c r="BY1402" s="36"/>
      <c r="BZ1402" s="36"/>
      <c r="CA1402" s="36"/>
      <c r="CB1402" s="36"/>
      <c r="CC1402" s="36"/>
      <c r="CD1402" s="36"/>
      <c r="CE1402" s="36"/>
      <c r="CF1402" s="36"/>
      <c r="CG1402" s="36"/>
      <c r="CH1402" s="36"/>
      <c r="CI1402" s="36"/>
      <c r="CJ1402" s="36"/>
      <c r="CK1402" s="36"/>
      <c r="CL1402" s="36"/>
      <c r="CM1402" s="36"/>
      <c r="CN1402" s="36"/>
      <c r="CO1402" s="36"/>
      <c r="CP1402" s="36"/>
      <c r="CQ1402" s="36"/>
      <c r="CR1402" s="36"/>
      <c r="CS1402" s="36"/>
      <c r="CT1402" s="36"/>
      <c r="CU1402" s="36"/>
      <c r="CV1402" s="36"/>
      <c r="CW1402" s="36"/>
      <c r="CX1402" s="36"/>
      <c r="CY1402" s="36"/>
      <c r="CZ1402" s="36"/>
      <c r="DA1402" s="36"/>
    </row>
    <row r="1403" spans="1:105" ht="14.25" x14ac:dyDescent="0.2">
      <c r="A1403" s="36"/>
      <c r="B1403" s="36"/>
      <c r="C1403" s="36"/>
      <c r="D1403" s="36"/>
      <c r="E1403" s="36"/>
      <c r="F1403" s="36"/>
      <c r="G1403" s="36"/>
      <c r="H1403" s="36"/>
      <c r="I1403" s="36"/>
      <c r="J1403" s="36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  <c r="V1403" s="36"/>
      <c r="W1403" s="36"/>
      <c r="X1403" s="36"/>
      <c r="Y1403" s="36"/>
      <c r="Z1403" s="36"/>
      <c r="AA1403" s="36"/>
      <c r="AB1403" s="36"/>
      <c r="AC1403" s="36"/>
      <c r="AD1403" s="36"/>
      <c r="AE1403" s="36"/>
      <c r="AF1403" s="36"/>
      <c r="AG1403" s="36"/>
      <c r="AH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  <c r="BC1403" s="36"/>
      <c r="BD1403" s="36"/>
      <c r="BE1403" s="36"/>
      <c r="BF1403" s="36"/>
      <c r="BG1403" s="36"/>
      <c r="BH1403" s="36"/>
      <c r="BI1403" s="36"/>
      <c r="BJ1403" s="36"/>
      <c r="BK1403" s="36"/>
      <c r="BL1403" s="36"/>
      <c r="BM1403" s="36"/>
      <c r="BN1403" s="36"/>
      <c r="BO1403" s="36"/>
      <c r="BP1403" s="36"/>
      <c r="BQ1403" s="36"/>
      <c r="BR1403" s="36"/>
      <c r="BS1403" s="36"/>
      <c r="BT1403" s="36"/>
      <c r="BU1403" s="36"/>
      <c r="BV1403" s="36"/>
      <c r="BW1403" s="36"/>
      <c r="BX1403" s="36"/>
      <c r="BY1403" s="36"/>
      <c r="BZ1403" s="36"/>
      <c r="CA1403" s="36"/>
      <c r="CB1403" s="36"/>
      <c r="CC1403" s="36"/>
      <c r="CD1403" s="36"/>
      <c r="CE1403" s="36"/>
      <c r="CF1403" s="36"/>
      <c r="CG1403" s="36"/>
      <c r="CH1403" s="36"/>
      <c r="CI1403" s="36"/>
      <c r="CJ1403" s="36"/>
      <c r="CK1403" s="36"/>
      <c r="CL1403" s="36"/>
      <c r="CM1403" s="36"/>
      <c r="CN1403" s="36"/>
      <c r="CO1403" s="36"/>
      <c r="CP1403" s="36"/>
      <c r="CQ1403" s="36"/>
      <c r="CR1403" s="36"/>
      <c r="CS1403" s="36"/>
      <c r="CT1403" s="36"/>
      <c r="CU1403" s="36"/>
      <c r="CV1403" s="36"/>
      <c r="CW1403" s="36"/>
      <c r="CX1403" s="36"/>
      <c r="CY1403" s="36"/>
      <c r="CZ1403" s="36"/>
      <c r="DA1403" s="36"/>
    </row>
    <row r="1404" spans="1:105" ht="14.25" x14ac:dyDescent="0.2">
      <c r="A1404" s="36"/>
      <c r="B1404" s="36"/>
      <c r="C1404" s="36"/>
      <c r="D1404" s="36"/>
      <c r="E1404" s="36"/>
      <c r="F1404" s="36"/>
      <c r="G1404" s="36"/>
      <c r="H1404" s="36"/>
      <c r="I1404" s="36"/>
      <c r="J1404" s="36"/>
      <c r="K1404" s="36"/>
      <c r="L1404" s="36"/>
      <c r="M1404" s="36"/>
      <c r="N1404" s="36"/>
      <c r="O1404" s="36"/>
      <c r="P1404" s="36"/>
      <c r="Q1404" s="36"/>
      <c r="R1404" s="36"/>
      <c r="S1404" s="36"/>
      <c r="T1404" s="36"/>
      <c r="U1404" s="36"/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  <c r="BC1404" s="36"/>
      <c r="BD1404" s="36"/>
      <c r="BE1404" s="36"/>
      <c r="BF1404" s="36"/>
      <c r="BG1404" s="36"/>
      <c r="BH1404" s="36"/>
      <c r="BI1404" s="36"/>
      <c r="BJ1404" s="36"/>
      <c r="BK1404" s="36"/>
      <c r="BL1404" s="36"/>
      <c r="BM1404" s="36"/>
      <c r="BN1404" s="36"/>
      <c r="BO1404" s="36"/>
      <c r="BP1404" s="36"/>
      <c r="BQ1404" s="36"/>
      <c r="BR1404" s="36"/>
      <c r="BS1404" s="36"/>
      <c r="BT1404" s="36"/>
      <c r="BU1404" s="36"/>
      <c r="BV1404" s="36"/>
      <c r="BW1404" s="36"/>
      <c r="BX1404" s="36"/>
      <c r="BY1404" s="36"/>
      <c r="BZ1404" s="36"/>
      <c r="CA1404" s="36"/>
      <c r="CB1404" s="36"/>
      <c r="CC1404" s="36"/>
      <c r="CD1404" s="36"/>
      <c r="CE1404" s="36"/>
      <c r="CF1404" s="36"/>
      <c r="CG1404" s="36"/>
      <c r="CH1404" s="36"/>
      <c r="CI1404" s="36"/>
      <c r="CJ1404" s="36"/>
      <c r="CK1404" s="36"/>
      <c r="CL1404" s="36"/>
      <c r="CM1404" s="36"/>
      <c r="CN1404" s="36"/>
      <c r="CO1404" s="36"/>
      <c r="CP1404" s="36"/>
      <c r="CQ1404" s="36"/>
      <c r="CR1404" s="36"/>
      <c r="CS1404" s="36"/>
      <c r="CT1404" s="36"/>
      <c r="CU1404" s="36"/>
      <c r="CV1404" s="36"/>
      <c r="CW1404" s="36"/>
      <c r="CX1404" s="36"/>
      <c r="CY1404" s="36"/>
      <c r="CZ1404" s="36"/>
      <c r="DA1404" s="36"/>
    </row>
    <row r="1405" spans="1:105" ht="14.25" x14ac:dyDescent="0.2">
      <c r="A1405" s="36"/>
      <c r="B1405" s="36"/>
      <c r="C1405" s="36"/>
      <c r="D1405" s="36"/>
      <c r="E1405" s="36"/>
      <c r="F1405" s="36"/>
      <c r="G1405" s="36"/>
      <c r="H1405" s="36"/>
      <c r="I1405" s="36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36"/>
      <c r="U1405" s="36"/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36"/>
      <c r="AH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  <c r="BC1405" s="36"/>
      <c r="BD1405" s="36"/>
      <c r="BE1405" s="36"/>
      <c r="BF1405" s="36"/>
      <c r="BG1405" s="36"/>
      <c r="BH1405" s="36"/>
      <c r="BI1405" s="36"/>
      <c r="BJ1405" s="36"/>
      <c r="BK1405" s="36"/>
      <c r="BL1405" s="36"/>
      <c r="BM1405" s="36"/>
      <c r="BN1405" s="36"/>
      <c r="BO1405" s="36"/>
      <c r="BP1405" s="36"/>
      <c r="BQ1405" s="36"/>
      <c r="BR1405" s="36"/>
      <c r="BS1405" s="36"/>
      <c r="BT1405" s="36"/>
      <c r="BU1405" s="36"/>
      <c r="BV1405" s="36"/>
      <c r="BW1405" s="36"/>
      <c r="BX1405" s="36"/>
      <c r="BY1405" s="36"/>
      <c r="BZ1405" s="36"/>
      <c r="CA1405" s="36"/>
      <c r="CB1405" s="36"/>
      <c r="CC1405" s="36"/>
      <c r="CD1405" s="36"/>
      <c r="CE1405" s="36"/>
      <c r="CF1405" s="36"/>
      <c r="CG1405" s="36"/>
      <c r="CH1405" s="36"/>
      <c r="CI1405" s="36"/>
      <c r="CJ1405" s="36"/>
      <c r="CK1405" s="36"/>
      <c r="CL1405" s="36"/>
      <c r="CM1405" s="36"/>
      <c r="CN1405" s="36"/>
      <c r="CO1405" s="36"/>
      <c r="CP1405" s="36"/>
      <c r="CQ1405" s="36"/>
      <c r="CR1405" s="36"/>
      <c r="CS1405" s="36"/>
      <c r="CT1405" s="36"/>
      <c r="CU1405" s="36"/>
      <c r="CV1405" s="36"/>
      <c r="CW1405" s="36"/>
      <c r="CX1405" s="36"/>
      <c r="CY1405" s="36"/>
      <c r="CZ1405" s="36"/>
      <c r="DA1405" s="36"/>
    </row>
    <row r="1406" spans="1:105" ht="14.25" x14ac:dyDescent="0.2">
      <c r="A1406" s="36"/>
      <c r="B1406" s="36"/>
      <c r="C1406" s="36"/>
      <c r="D1406" s="36"/>
      <c r="E1406" s="36"/>
      <c r="F1406" s="36"/>
      <c r="G1406" s="36"/>
      <c r="H1406" s="36"/>
      <c r="I1406" s="36"/>
      <c r="J1406" s="36"/>
      <c r="K1406" s="36"/>
      <c r="L1406" s="36"/>
      <c r="M1406" s="36"/>
      <c r="N1406" s="36"/>
      <c r="O1406" s="36"/>
      <c r="P1406" s="36"/>
      <c r="Q1406" s="36"/>
      <c r="R1406" s="36"/>
      <c r="S1406" s="36"/>
      <c r="T1406" s="36"/>
      <c r="U1406" s="36"/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  <c r="BC1406" s="36"/>
      <c r="BD1406" s="36"/>
      <c r="BE1406" s="36"/>
      <c r="BF1406" s="36"/>
      <c r="BG1406" s="36"/>
      <c r="BH1406" s="36"/>
      <c r="BI1406" s="36"/>
      <c r="BJ1406" s="36"/>
      <c r="BK1406" s="36"/>
      <c r="BL1406" s="36"/>
      <c r="BM1406" s="36"/>
      <c r="BN1406" s="36"/>
      <c r="BO1406" s="36"/>
      <c r="BP1406" s="36"/>
      <c r="BQ1406" s="36"/>
      <c r="BR1406" s="36"/>
      <c r="BS1406" s="36"/>
      <c r="BT1406" s="36"/>
      <c r="BU1406" s="36"/>
      <c r="BV1406" s="36"/>
      <c r="BW1406" s="36"/>
      <c r="BX1406" s="36"/>
      <c r="BY1406" s="36"/>
      <c r="BZ1406" s="36"/>
      <c r="CA1406" s="36"/>
      <c r="CB1406" s="36"/>
      <c r="CC1406" s="36"/>
      <c r="CD1406" s="36"/>
      <c r="CE1406" s="36"/>
      <c r="CF1406" s="36"/>
      <c r="CG1406" s="36"/>
      <c r="CH1406" s="36"/>
      <c r="CI1406" s="36"/>
      <c r="CJ1406" s="36"/>
      <c r="CK1406" s="36"/>
      <c r="CL1406" s="36"/>
      <c r="CM1406" s="36"/>
      <c r="CN1406" s="36"/>
      <c r="CO1406" s="36"/>
      <c r="CP1406" s="36"/>
      <c r="CQ1406" s="36"/>
      <c r="CR1406" s="36"/>
      <c r="CS1406" s="36"/>
      <c r="CT1406" s="36"/>
      <c r="CU1406" s="36"/>
      <c r="CV1406" s="36"/>
      <c r="CW1406" s="36"/>
      <c r="CX1406" s="36"/>
      <c r="CY1406" s="36"/>
      <c r="CZ1406" s="36"/>
      <c r="DA1406" s="36"/>
    </row>
    <row r="1407" spans="1:105" ht="14.25" x14ac:dyDescent="0.2">
      <c r="A1407" s="36"/>
      <c r="B1407" s="36"/>
      <c r="C1407" s="36"/>
      <c r="D1407" s="36"/>
      <c r="E1407" s="36"/>
      <c r="F1407" s="36"/>
      <c r="G1407" s="36"/>
      <c r="H1407" s="36"/>
      <c r="I1407" s="36"/>
      <c r="J1407" s="36"/>
      <c r="K1407" s="36"/>
      <c r="L1407" s="36"/>
      <c r="M1407" s="36"/>
      <c r="N1407" s="36"/>
      <c r="O1407" s="36"/>
      <c r="P1407" s="36"/>
      <c r="Q1407" s="36"/>
      <c r="R1407" s="36"/>
      <c r="S1407" s="36"/>
      <c r="T1407" s="36"/>
      <c r="U1407" s="36"/>
      <c r="V1407" s="36"/>
      <c r="W1407" s="36"/>
      <c r="X1407" s="36"/>
      <c r="Y1407" s="36"/>
      <c r="Z1407" s="36"/>
      <c r="AA1407" s="36"/>
      <c r="AB1407" s="36"/>
      <c r="AC1407" s="36"/>
      <c r="AD1407" s="36"/>
      <c r="AE1407" s="36"/>
      <c r="AF1407" s="36"/>
      <c r="AG1407" s="36"/>
      <c r="AH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  <c r="BC1407" s="36"/>
      <c r="BD1407" s="36"/>
      <c r="BE1407" s="36"/>
      <c r="BF1407" s="36"/>
      <c r="BG1407" s="36"/>
      <c r="BH1407" s="36"/>
      <c r="BI1407" s="36"/>
      <c r="BJ1407" s="36"/>
      <c r="BK1407" s="36"/>
      <c r="BL1407" s="36"/>
      <c r="BM1407" s="36"/>
      <c r="BN1407" s="36"/>
      <c r="BO1407" s="36"/>
      <c r="BP1407" s="36"/>
      <c r="BQ1407" s="36"/>
      <c r="BR1407" s="36"/>
      <c r="BS1407" s="36"/>
      <c r="BT1407" s="36"/>
      <c r="BU1407" s="36"/>
      <c r="BV1407" s="36"/>
      <c r="BW1407" s="36"/>
      <c r="BX1407" s="36"/>
      <c r="BY1407" s="36"/>
      <c r="BZ1407" s="36"/>
      <c r="CA1407" s="36"/>
      <c r="CB1407" s="36"/>
      <c r="CC1407" s="36"/>
      <c r="CD1407" s="36"/>
      <c r="CE1407" s="36"/>
      <c r="CF1407" s="36"/>
      <c r="CG1407" s="36"/>
      <c r="CH1407" s="36"/>
      <c r="CI1407" s="36"/>
      <c r="CJ1407" s="36"/>
      <c r="CK1407" s="36"/>
      <c r="CL1407" s="36"/>
      <c r="CM1407" s="36"/>
      <c r="CN1407" s="36"/>
      <c r="CO1407" s="36"/>
      <c r="CP1407" s="36"/>
      <c r="CQ1407" s="36"/>
      <c r="CR1407" s="36"/>
      <c r="CS1407" s="36"/>
      <c r="CT1407" s="36"/>
      <c r="CU1407" s="36"/>
      <c r="CV1407" s="36"/>
      <c r="CW1407" s="36"/>
      <c r="CX1407" s="36"/>
      <c r="CY1407" s="36"/>
      <c r="CZ1407" s="36"/>
      <c r="DA1407" s="36"/>
    </row>
    <row r="1408" spans="1:105" ht="14.25" x14ac:dyDescent="0.2">
      <c r="A1408" s="36"/>
      <c r="B1408" s="36"/>
      <c r="C1408" s="36"/>
      <c r="D1408" s="36"/>
      <c r="E1408" s="36"/>
      <c r="F1408" s="36"/>
      <c r="G1408" s="36"/>
      <c r="H1408" s="36"/>
      <c r="I1408" s="36"/>
      <c r="J1408" s="36"/>
      <c r="K1408" s="36"/>
      <c r="L1408" s="36"/>
      <c r="M1408" s="36"/>
      <c r="N1408" s="36"/>
      <c r="O1408" s="36"/>
      <c r="P1408" s="36"/>
      <c r="Q1408" s="36"/>
      <c r="R1408" s="36"/>
      <c r="S1408" s="36"/>
      <c r="T1408" s="36"/>
      <c r="U1408" s="36"/>
      <c r="V1408" s="36"/>
      <c r="W1408" s="36"/>
      <c r="X1408" s="36"/>
      <c r="Y1408" s="36"/>
      <c r="Z1408" s="36"/>
      <c r="AA1408" s="36"/>
      <c r="AB1408" s="36"/>
      <c r="AC1408" s="36"/>
      <c r="AD1408" s="36"/>
      <c r="AE1408" s="36"/>
      <c r="AF1408" s="36"/>
      <c r="AG1408" s="36"/>
      <c r="AH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  <c r="BC1408" s="36"/>
      <c r="BD1408" s="36"/>
      <c r="BE1408" s="36"/>
      <c r="BF1408" s="36"/>
      <c r="BG1408" s="36"/>
      <c r="BH1408" s="36"/>
      <c r="BI1408" s="36"/>
      <c r="BJ1408" s="36"/>
      <c r="BK1408" s="36"/>
      <c r="BL1408" s="36"/>
      <c r="BM1408" s="36"/>
      <c r="BN1408" s="36"/>
      <c r="BO1408" s="36"/>
      <c r="BP1408" s="36"/>
      <c r="BQ1408" s="36"/>
      <c r="BR1408" s="36"/>
      <c r="BS1408" s="36"/>
      <c r="BT1408" s="36"/>
      <c r="BU1408" s="36"/>
      <c r="BV1408" s="36"/>
      <c r="BW1408" s="36"/>
      <c r="BX1408" s="36"/>
      <c r="BY1408" s="36"/>
      <c r="BZ1408" s="36"/>
      <c r="CA1408" s="36"/>
      <c r="CB1408" s="36"/>
      <c r="CC1408" s="36"/>
      <c r="CD1408" s="36"/>
      <c r="CE1408" s="36"/>
      <c r="CF1408" s="36"/>
      <c r="CG1408" s="36"/>
      <c r="CH1408" s="36"/>
      <c r="CI1408" s="36"/>
      <c r="CJ1408" s="36"/>
      <c r="CK1408" s="36"/>
      <c r="CL1408" s="36"/>
      <c r="CM1408" s="36"/>
      <c r="CN1408" s="36"/>
      <c r="CO1408" s="36"/>
      <c r="CP1408" s="36"/>
      <c r="CQ1408" s="36"/>
      <c r="CR1408" s="36"/>
      <c r="CS1408" s="36"/>
      <c r="CT1408" s="36"/>
      <c r="CU1408" s="36"/>
      <c r="CV1408" s="36"/>
      <c r="CW1408" s="36"/>
      <c r="CX1408" s="36"/>
      <c r="CY1408" s="36"/>
      <c r="CZ1408" s="36"/>
      <c r="DA1408" s="36"/>
    </row>
    <row r="1409" spans="1:105" ht="14.25" x14ac:dyDescent="0.2">
      <c r="A1409" s="36"/>
      <c r="B1409" s="36"/>
      <c r="C1409" s="36"/>
      <c r="D1409" s="36"/>
      <c r="E1409" s="36"/>
      <c r="F1409" s="36"/>
      <c r="G1409" s="36"/>
      <c r="H1409" s="36"/>
      <c r="I1409" s="36"/>
      <c r="J1409" s="36"/>
      <c r="K1409" s="36"/>
      <c r="L1409" s="36"/>
      <c r="M1409" s="36"/>
      <c r="N1409" s="36"/>
      <c r="O1409" s="36"/>
      <c r="P1409" s="36"/>
      <c r="Q1409" s="36"/>
      <c r="R1409" s="36"/>
      <c r="S1409" s="36"/>
      <c r="T1409" s="36"/>
      <c r="U1409" s="36"/>
      <c r="V1409" s="36"/>
      <c r="W1409" s="36"/>
      <c r="X1409" s="36"/>
      <c r="Y1409" s="36"/>
      <c r="Z1409" s="36"/>
      <c r="AA1409" s="36"/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  <c r="BC1409" s="36"/>
      <c r="BD1409" s="36"/>
      <c r="BE1409" s="36"/>
      <c r="BF1409" s="36"/>
      <c r="BG1409" s="36"/>
      <c r="BH1409" s="36"/>
      <c r="BI1409" s="36"/>
      <c r="BJ1409" s="36"/>
      <c r="BK1409" s="36"/>
      <c r="BL1409" s="36"/>
      <c r="BM1409" s="36"/>
      <c r="BN1409" s="36"/>
      <c r="BO1409" s="36"/>
      <c r="BP1409" s="36"/>
      <c r="BQ1409" s="36"/>
      <c r="BR1409" s="36"/>
      <c r="BS1409" s="36"/>
      <c r="BT1409" s="36"/>
      <c r="BU1409" s="36"/>
      <c r="BV1409" s="36"/>
      <c r="BW1409" s="36"/>
      <c r="BX1409" s="36"/>
      <c r="BY1409" s="36"/>
      <c r="BZ1409" s="36"/>
      <c r="CA1409" s="36"/>
      <c r="CB1409" s="36"/>
      <c r="CC1409" s="36"/>
      <c r="CD1409" s="36"/>
      <c r="CE1409" s="36"/>
      <c r="CF1409" s="36"/>
      <c r="CG1409" s="36"/>
      <c r="CH1409" s="36"/>
      <c r="CI1409" s="36"/>
      <c r="CJ1409" s="36"/>
      <c r="CK1409" s="36"/>
      <c r="CL1409" s="36"/>
      <c r="CM1409" s="36"/>
      <c r="CN1409" s="36"/>
      <c r="CO1409" s="36"/>
      <c r="CP1409" s="36"/>
      <c r="CQ1409" s="36"/>
      <c r="CR1409" s="36"/>
      <c r="CS1409" s="36"/>
      <c r="CT1409" s="36"/>
      <c r="CU1409" s="36"/>
      <c r="CV1409" s="36"/>
      <c r="CW1409" s="36"/>
      <c r="CX1409" s="36"/>
      <c r="CY1409" s="36"/>
      <c r="CZ1409" s="36"/>
      <c r="DA1409" s="36"/>
    </row>
    <row r="1410" spans="1:105" ht="14.25" x14ac:dyDescent="0.2">
      <c r="A1410" s="36"/>
      <c r="B1410" s="36"/>
      <c r="C1410" s="36"/>
      <c r="D1410" s="36"/>
      <c r="E1410" s="36"/>
      <c r="F1410" s="36"/>
      <c r="G1410" s="36"/>
      <c r="H1410" s="36"/>
      <c r="I1410" s="36"/>
      <c r="J1410" s="36"/>
      <c r="K1410" s="36"/>
      <c r="L1410" s="36"/>
      <c r="M1410" s="36"/>
      <c r="N1410" s="36"/>
      <c r="O1410" s="36"/>
      <c r="P1410" s="36"/>
      <c r="Q1410" s="36"/>
      <c r="R1410" s="36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  <c r="BS1410" s="36"/>
      <c r="BT1410" s="36"/>
      <c r="BU1410" s="36"/>
      <c r="BV1410" s="36"/>
      <c r="BW1410" s="36"/>
      <c r="BX1410" s="36"/>
      <c r="BY1410" s="36"/>
      <c r="BZ1410" s="36"/>
      <c r="CA1410" s="36"/>
      <c r="CB1410" s="36"/>
      <c r="CC1410" s="36"/>
      <c r="CD1410" s="36"/>
      <c r="CE1410" s="36"/>
      <c r="CF1410" s="36"/>
      <c r="CG1410" s="36"/>
      <c r="CH1410" s="36"/>
      <c r="CI1410" s="36"/>
      <c r="CJ1410" s="36"/>
      <c r="CK1410" s="36"/>
      <c r="CL1410" s="36"/>
      <c r="CM1410" s="36"/>
      <c r="CN1410" s="36"/>
      <c r="CO1410" s="36"/>
      <c r="CP1410" s="36"/>
      <c r="CQ1410" s="36"/>
      <c r="CR1410" s="36"/>
      <c r="CS1410" s="36"/>
      <c r="CT1410" s="36"/>
      <c r="CU1410" s="36"/>
      <c r="CV1410" s="36"/>
      <c r="CW1410" s="36"/>
      <c r="CX1410" s="36"/>
      <c r="CY1410" s="36"/>
      <c r="CZ1410" s="36"/>
      <c r="DA1410" s="36"/>
    </row>
    <row r="1411" spans="1:105" ht="14.25" x14ac:dyDescent="0.2">
      <c r="A1411" s="36"/>
      <c r="B1411" s="36"/>
      <c r="C1411" s="36"/>
      <c r="D1411" s="36"/>
      <c r="E1411" s="36"/>
      <c r="F1411" s="36"/>
      <c r="G1411" s="36"/>
      <c r="H1411" s="36"/>
      <c r="I1411" s="36"/>
      <c r="J1411" s="36"/>
      <c r="K1411" s="36"/>
      <c r="L1411" s="36"/>
      <c r="M1411" s="36"/>
      <c r="N1411" s="36"/>
      <c r="O1411" s="36"/>
      <c r="P1411" s="36"/>
      <c r="Q1411" s="36"/>
      <c r="R1411" s="36"/>
      <c r="S1411" s="36"/>
      <c r="T1411" s="36"/>
      <c r="U1411" s="36"/>
      <c r="V1411" s="36"/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  <c r="BC1411" s="36"/>
      <c r="BD1411" s="36"/>
      <c r="BE1411" s="36"/>
      <c r="BF1411" s="36"/>
      <c r="BG1411" s="36"/>
      <c r="BH1411" s="36"/>
      <c r="BI1411" s="36"/>
      <c r="BJ1411" s="36"/>
      <c r="BK1411" s="36"/>
      <c r="BL1411" s="36"/>
      <c r="BM1411" s="36"/>
      <c r="BN1411" s="36"/>
      <c r="BO1411" s="36"/>
      <c r="BP1411" s="36"/>
      <c r="BQ1411" s="36"/>
      <c r="BR1411" s="36"/>
      <c r="BS1411" s="36"/>
      <c r="BT1411" s="36"/>
      <c r="BU1411" s="36"/>
      <c r="BV1411" s="36"/>
      <c r="BW1411" s="36"/>
      <c r="BX1411" s="36"/>
      <c r="BY1411" s="36"/>
      <c r="BZ1411" s="36"/>
      <c r="CA1411" s="36"/>
      <c r="CB1411" s="36"/>
      <c r="CC1411" s="36"/>
      <c r="CD1411" s="36"/>
      <c r="CE1411" s="36"/>
      <c r="CF1411" s="36"/>
      <c r="CG1411" s="36"/>
      <c r="CH1411" s="36"/>
      <c r="CI1411" s="36"/>
      <c r="CJ1411" s="36"/>
      <c r="CK1411" s="36"/>
      <c r="CL1411" s="36"/>
      <c r="CM1411" s="36"/>
      <c r="CN1411" s="36"/>
      <c r="CO1411" s="36"/>
      <c r="CP1411" s="36"/>
      <c r="CQ1411" s="36"/>
      <c r="CR1411" s="36"/>
      <c r="CS1411" s="36"/>
      <c r="CT1411" s="36"/>
      <c r="CU1411" s="36"/>
      <c r="CV1411" s="36"/>
      <c r="CW1411" s="36"/>
      <c r="CX1411" s="36"/>
      <c r="CY1411" s="36"/>
      <c r="CZ1411" s="36"/>
      <c r="DA1411" s="36"/>
    </row>
    <row r="1412" spans="1:105" ht="14.25" x14ac:dyDescent="0.2">
      <c r="A1412" s="36"/>
      <c r="B1412" s="36"/>
      <c r="C1412" s="36"/>
      <c r="D1412" s="36"/>
      <c r="E1412" s="36"/>
      <c r="F1412" s="36"/>
      <c r="G1412" s="36"/>
      <c r="H1412" s="36"/>
      <c r="I1412" s="36"/>
      <c r="J1412" s="36"/>
      <c r="K1412" s="36"/>
      <c r="L1412" s="36"/>
      <c r="M1412" s="36"/>
      <c r="N1412" s="36"/>
      <c r="O1412" s="36"/>
      <c r="P1412" s="36"/>
      <c r="Q1412" s="36"/>
      <c r="R1412" s="36"/>
      <c r="S1412" s="36"/>
      <c r="T1412" s="36"/>
      <c r="U1412" s="36"/>
      <c r="V1412" s="36"/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  <c r="BC1412" s="36"/>
      <c r="BD1412" s="36"/>
      <c r="BE1412" s="36"/>
      <c r="BF1412" s="36"/>
      <c r="BG1412" s="36"/>
      <c r="BH1412" s="36"/>
      <c r="BI1412" s="36"/>
      <c r="BJ1412" s="36"/>
      <c r="BK1412" s="36"/>
      <c r="BL1412" s="36"/>
      <c r="BM1412" s="36"/>
      <c r="BN1412" s="36"/>
      <c r="BO1412" s="36"/>
      <c r="BP1412" s="36"/>
      <c r="BQ1412" s="36"/>
      <c r="BR1412" s="36"/>
      <c r="BS1412" s="36"/>
      <c r="BT1412" s="36"/>
      <c r="BU1412" s="36"/>
      <c r="BV1412" s="36"/>
      <c r="BW1412" s="36"/>
      <c r="BX1412" s="36"/>
      <c r="BY1412" s="36"/>
      <c r="BZ1412" s="36"/>
      <c r="CA1412" s="36"/>
      <c r="CB1412" s="36"/>
      <c r="CC1412" s="36"/>
      <c r="CD1412" s="36"/>
      <c r="CE1412" s="36"/>
      <c r="CF1412" s="36"/>
      <c r="CG1412" s="36"/>
      <c r="CH1412" s="36"/>
      <c r="CI1412" s="36"/>
      <c r="CJ1412" s="36"/>
      <c r="CK1412" s="36"/>
      <c r="CL1412" s="36"/>
      <c r="CM1412" s="36"/>
      <c r="CN1412" s="36"/>
      <c r="CO1412" s="36"/>
      <c r="CP1412" s="36"/>
      <c r="CQ1412" s="36"/>
      <c r="CR1412" s="36"/>
      <c r="CS1412" s="36"/>
      <c r="CT1412" s="36"/>
      <c r="CU1412" s="36"/>
      <c r="CV1412" s="36"/>
      <c r="CW1412" s="36"/>
      <c r="CX1412" s="36"/>
      <c r="CY1412" s="36"/>
      <c r="CZ1412" s="36"/>
      <c r="DA1412" s="36"/>
    </row>
    <row r="1413" spans="1:105" ht="14.25" x14ac:dyDescent="0.2">
      <c r="A1413" s="36"/>
      <c r="B1413" s="36"/>
      <c r="C1413" s="36"/>
      <c r="D1413" s="36"/>
      <c r="E1413" s="36"/>
      <c r="F1413" s="36"/>
      <c r="G1413" s="36"/>
      <c r="H1413" s="36"/>
      <c r="I1413" s="36"/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  <c r="V1413" s="36"/>
      <c r="W1413" s="36"/>
      <c r="X1413" s="36"/>
      <c r="Y1413" s="36"/>
      <c r="Z1413" s="36"/>
      <c r="AA1413" s="36"/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  <c r="BC1413" s="36"/>
      <c r="BD1413" s="36"/>
      <c r="BE1413" s="36"/>
      <c r="BF1413" s="36"/>
      <c r="BG1413" s="36"/>
      <c r="BH1413" s="36"/>
      <c r="BI1413" s="36"/>
      <c r="BJ1413" s="36"/>
      <c r="BK1413" s="36"/>
      <c r="BL1413" s="36"/>
      <c r="BM1413" s="36"/>
      <c r="BN1413" s="36"/>
      <c r="BO1413" s="36"/>
      <c r="BP1413" s="36"/>
      <c r="BQ1413" s="36"/>
      <c r="BR1413" s="36"/>
      <c r="BS1413" s="36"/>
      <c r="BT1413" s="36"/>
      <c r="BU1413" s="36"/>
      <c r="BV1413" s="36"/>
      <c r="BW1413" s="36"/>
      <c r="BX1413" s="36"/>
      <c r="BY1413" s="36"/>
      <c r="BZ1413" s="36"/>
      <c r="CA1413" s="36"/>
      <c r="CB1413" s="36"/>
      <c r="CC1413" s="36"/>
      <c r="CD1413" s="36"/>
      <c r="CE1413" s="36"/>
      <c r="CF1413" s="36"/>
      <c r="CG1413" s="36"/>
      <c r="CH1413" s="36"/>
      <c r="CI1413" s="36"/>
      <c r="CJ1413" s="36"/>
      <c r="CK1413" s="36"/>
      <c r="CL1413" s="36"/>
      <c r="CM1413" s="36"/>
      <c r="CN1413" s="36"/>
      <c r="CO1413" s="36"/>
      <c r="CP1413" s="36"/>
      <c r="CQ1413" s="36"/>
      <c r="CR1413" s="36"/>
      <c r="CS1413" s="36"/>
      <c r="CT1413" s="36"/>
      <c r="CU1413" s="36"/>
      <c r="CV1413" s="36"/>
      <c r="CW1413" s="36"/>
      <c r="CX1413" s="36"/>
      <c r="CY1413" s="36"/>
      <c r="CZ1413" s="36"/>
      <c r="DA1413" s="36"/>
    </row>
    <row r="1414" spans="1:105" ht="14.25" x14ac:dyDescent="0.2">
      <c r="A1414" s="36"/>
      <c r="B1414" s="36"/>
      <c r="C1414" s="36"/>
      <c r="D1414" s="36"/>
      <c r="E1414" s="36"/>
      <c r="F1414" s="36"/>
      <c r="G1414" s="36"/>
      <c r="H1414" s="36"/>
      <c r="I1414" s="36"/>
      <c r="J1414" s="36"/>
      <c r="K1414" s="36"/>
      <c r="L1414" s="36"/>
      <c r="M1414" s="36"/>
      <c r="N1414" s="36"/>
      <c r="O1414" s="36"/>
      <c r="P1414" s="36"/>
      <c r="Q1414" s="36"/>
      <c r="R1414" s="36"/>
      <c r="S1414" s="36"/>
      <c r="T1414" s="36"/>
      <c r="U1414" s="36"/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  <c r="BC1414" s="36"/>
      <c r="BD1414" s="36"/>
      <c r="BE1414" s="36"/>
      <c r="BF1414" s="36"/>
      <c r="BG1414" s="36"/>
      <c r="BH1414" s="36"/>
      <c r="BI1414" s="36"/>
      <c r="BJ1414" s="36"/>
      <c r="BK1414" s="36"/>
      <c r="BL1414" s="36"/>
      <c r="BM1414" s="36"/>
      <c r="BN1414" s="36"/>
      <c r="BO1414" s="36"/>
      <c r="BP1414" s="36"/>
      <c r="BQ1414" s="36"/>
      <c r="BR1414" s="36"/>
      <c r="BS1414" s="36"/>
      <c r="BT1414" s="36"/>
      <c r="BU1414" s="36"/>
      <c r="BV1414" s="36"/>
      <c r="BW1414" s="36"/>
      <c r="BX1414" s="36"/>
      <c r="BY1414" s="36"/>
      <c r="BZ1414" s="36"/>
      <c r="CA1414" s="36"/>
      <c r="CB1414" s="36"/>
      <c r="CC1414" s="36"/>
      <c r="CD1414" s="36"/>
      <c r="CE1414" s="36"/>
      <c r="CF1414" s="36"/>
      <c r="CG1414" s="36"/>
      <c r="CH1414" s="36"/>
      <c r="CI1414" s="36"/>
      <c r="CJ1414" s="36"/>
      <c r="CK1414" s="36"/>
      <c r="CL1414" s="36"/>
      <c r="CM1414" s="36"/>
      <c r="CN1414" s="36"/>
      <c r="CO1414" s="36"/>
      <c r="CP1414" s="36"/>
      <c r="CQ1414" s="36"/>
      <c r="CR1414" s="36"/>
      <c r="CS1414" s="36"/>
      <c r="CT1414" s="36"/>
      <c r="CU1414" s="36"/>
      <c r="CV1414" s="36"/>
      <c r="CW1414" s="36"/>
      <c r="CX1414" s="36"/>
      <c r="CY1414" s="36"/>
      <c r="CZ1414" s="36"/>
      <c r="DA1414" s="36"/>
    </row>
    <row r="1415" spans="1:105" ht="14.25" x14ac:dyDescent="0.2">
      <c r="A1415" s="36"/>
      <c r="B1415" s="36"/>
      <c r="C1415" s="36"/>
      <c r="D1415" s="36"/>
      <c r="E1415" s="36"/>
      <c r="F1415" s="36"/>
      <c r="G1415" s="36"/>
      <c r="H1415" s="36"/>
      <c r="I1415" s="36"/>
      <c r="J1415" s="36"/>
      <c r="K1415" s="36"/>
      <c r="L1415" s="36"/>
      <c r="M1415" s="36"/>
      <c r="N1415" s="36"/>
      <c r="O1415" s="36"/>
      <c r="P1415" s="36"/>
      <c r="Q1415" s="36"/>
      <c r="R1415" s="36"/>
      <c r="S1415" s="36"/>
      <c r="T1415" s="36"/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  <c r="BC1415" s="36"/>
      <c r="BD1415" s="36"/>
      <c r="BE1415" s="36"/>
      <c r="BF1415" s="36"/>
      <c r="BG1415" s="36"/>
      <c r="BH1415" s="36"/>
      <c r="BI1415" s="36"/>
      <c r="BJ1415" s="36"/>
      <c r="BK1415" s="36"/>
      <c r="BL1415" s="36"/>
      <c r="BM1415" s="36"/>
      <c r="BN1415" s="36"/>
      <c r="BO1415" s="36"/>
      <c r="BP1415" s="36"/>
      <c r="BQ1415" s="36"/>
      <c r="BR1415" s="36"/>
      <c r="BS1415" s="36"/>
      <c r="BT1415" s="36"/>
      <c r="BU1415" s="36"/>
      <c r="BV1415" s="36"/>
      <c r="BW1415" s="36"/>
      <c r="BX1415" s="36"/>
      <c r="BY1415" s="36"/>
      <c r="BZ1415" s="36"/>
      <c r="CA1415" s="36"/>
      <c r="CB1415" s="36"/>
      <c r="CC1415" s="36"/>
      <c r="CD1415" s="36"/>
      <c r="CE1415" s="36"/>
      <c r="CF1415" s="36"/>
      <c r="CG1415" s="36"/>
      <c r="CH1415" s="36"/>
      <c r="CI1415" s="36"/>
      <c r="CJ1415" s="36"/>
      <c r="CK1415" s="36"/>
      <c r="CL1415" s="36"/>
      <c r="CM1415" s="36"/>
      <c r="CN1415" s="36"/>
      <c r="CO1415" s="36"/>
      <c r="CP1415" s="36"/>
      <c r="CQ1415" s="36"/>
      <c r="CR1415" s="36"/>
      <c r="CS1415" s="36"/>
      <c r="CT1415" s="36"/>
      <c r="CU1415" s="36"/>
      <c r="CV1415" s="36"/>
      <c r="CW1415" s="36"/>
      <c r="CX1415" s="36"/>
      <c r="CY1415" s="36"/>
      <c r="CZ1415" s="36"/>
      <c r="DA1415" s="36"/>
    </row>
    <row r="1416" spans="1:105" ht="14.25" x14ac:dyDescent="0.2">
      <c r="A1416" s="36"/>
      <c r="B1416" s="36"/>
      <c r="C1416" s="36"/>
      <c r="D1416" s="36"/>
      <c r="E1416" s="36"/>
      <c r="F1416" s="36"/>
      <c r="G1416" s="36"/>
      <c r="H1416" s="36"/>
      <c r="I1416" s="36"/>
      <c r="J1416" s="36"/>
      <c r="K1416" s="36"/>
      <c r="L1416" s="36"/>
      <c r="M1416" s="36"/>
      <c r="N1416" s="36"/>
      <c r="O1416" s="36"/>
      <c r="P1416" s="36"/>
      <c r="Q1416" s="36"/>
      <c r="R1416" s="36"/>
      <c r="S1416" s="36"/>
      <c r="T1416" s="36"/>
      <c r="U1416" s="36"/>
      <c r="V1416" s="36"/>
      <c r="W1416" s="36"/>
      <c r="X1416" s="36"/>
      <c r="Y1416" s="36"/>
      <c r="Z1416" s="36"/>
      <c r="AA1416" s="36"/>
      <c r="AB1416" s="36"/>
      <c r="AC1416" s="36"/>
      <c r="AD1416" s="36"/>
      <c r="AE1416" s="36"/>
      <c r="AF1416" s="36"/>
      <c r="AG1416" s="36"/>
      <c r="AH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  <c r="BC1416" s="36"/>
      <c r="BD1416" s="36"/>
      <c r="BE1416" s="36"/>
      <c r="BF1416" s="36"/>
      <c r="BG1416" s="36"/>
      <c r="BH1416" s="36"/>
      <c r="BI1416" s="36"/>
      <c r="BJ1416" s="36"/>
      <c r="BK1416" s="36"/>
      <c r="BL1416" s="36"/>
      <c r="BM1416" s="36"/>
      <c r="BN1416" s="36"/>
      <c r="BO1416" s="36"/>
      <c r="BP1416" s="36"/>
      <c r="BQ1416" s="36"/>
      <c r="BR1416" s="36"/>
      <c r="BS1416" s="36"/>
      <c r="BT1416" s="36"/>
      <c r="BU1416" s="36"/>
      <c r="BV1416" s="36"/>
      <c r="BW1416" s="36"/>
      <c r="BX1416" s="36"/>
      <c r="BY1416" s="36"/>
      <c r="BZ1416" s="36"/>
      <c r="CA1416" s="36"/>
      <c r="CB1416" s="36"/>
      <c r="CC1416" s="36"/>
      <c r="CD1416" s="36"/>
      <c r="CE1416" s="36"/>
      <c r="CF1416" s="36"/>
      <c r="CG1416" s="36"/>
      <c r="CH1416" s="36"/>
      <c r="CI1416" s="36"/>
      <c r="CJ1416" s="36"/>
      <c r="CK1416" s="36"/>
      <c r="CL1416" s="36"/>
      <c r="CM1416" s="36"/>
      <c r="CN1416" s="36"/>
      <c r="CO1416" s="36"/>
      <c r="CP1416" s="36"/>
      <c r="CQ1416" s="36"/>
      <c r="CR1416" s="36"/>
      <c r="CS1416" s="36"/>
      <c r="CT1416" s="36"/>
      <c r="CU1416" s="36"/>
      <c r="CV1416" s="36"/>
      <c r="CW1416" s="36"/>
      <c r="CX1416" s="36"/>
      <c r="CY1416" s="36"/>
      <c r="CZ1416" s="36"/>
      <c r="DA1416" s="36"/>
    </row>
    <row r="1417" spans="1:105" ht="14.25" x14ac:dyDescent="0.2">
      <c r="A1417" s="36"/>
      <c r="B1417" s="36"/>
      <c r="C1417" s="36"/>
      <c r="D1417" s="36"/>
      <c r="E1417" s="36"/>
      <c r="F1417" s="36"/>
      <c r="G1417" s="36"/>
      <c r="H1417" s="36"/>
      <c r="I1417" s="36"/>
      <c r="J1417" s="36"/>
      <c r="K1417" s="36"/>
      <c r="L1417" s="36"/>
      <c r="M1417" s="36"/>
      <c r="N1417" s="36"/>
      <c r="O1417" s="36"/>
      <c r="P1417" s="36"/>
      <c r="Q1417" s="36"/>
      <c r="R1417" s="36"/>
      <c r="S1417" s="36"/>
      <c r="T1417" s="36"/>
      <c r="U1417" s="36"/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F1417" s="36"/>
      <c r="AG1417" s="36"/>
      <c r="AH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  <c r="BC1417" s="36"/>
      <c r="BD1417" s="36"/>
      <c r="BE1417" s="36"/>
      <c r="BF1417" s="36"/>
      <c r="BG1417" s="36"/>
      <c r="BH1417" s="36"/>
      <c r="BI1417" s="36"/>
      <c r="BJ1417" s="36"/>
      <c r="BK1417" s="36"/>
      <c r="BL1417" s="36"/>
      <c r="BM1417" s="36"/>
      <c r="BN1417" s="36"/>
      <c r="BO1417" s="36"/>
      <c r="BP1417" s="36"/>
      <c r="BQ1417" s="36"/>
      <c r="BR1417" s="36"/>
      <c r="BS1417" s="36"/>
      <c r="BT1417" s="36"/>
      <c r="BU1417" s="36"/>
      <c r="BV1417" s="36"/>
      <c r="BW1417" s="36"/>
      <c r="BX1417" s="36"/>
      <c r="BY1417" s="36"/>
      <c r="BZ1417" s="36"/>
      <c r="CA1417" s="36"/>
      <c r="CB1417" s="36"/>
      <c r="CC1417" s="36"/>
      <c r="CD1417" s="36"/>
      <c r="CE1417" s="36"/>
      <c r="CF1417" s="36"/>
      <c r="CG1417" s="36"/>
      <c r="CH1417" s="36"/>
      <c r="CI1417" s="36"/>
      <c r="CJ1417" s="36"/>
      <c r="CK1417" s="36"/>
      <c r="CL1417" s="36"/>
      <c r="CM1417" s="36"/>
      <c r="CN1417" s="36"/>
      <c r="CO1417" s="36"/>
      <c r="CP1417" s="36"/>
      <c r="CQ1417" s="36"/>
      <c r="CR1417" s="36"/>
      <c r="CS1417" s="36"/>
      <c r="CT1417" s="36"/>
      <c r="CU1417" s="36"/>
      <c r="CV1417" s="36"/>
      <c r="CW1417" s="36"/>
      <c r="CX1417" s="36"/>
      <c r="CY1417" s="36"/>
      <c r="CZ1417" s="36"/>
      <c r="DA1417" s="36"/>
    </row>
    <row r="1418" spans="1:105" ht="14.25" x14ac:dyDescent="0.2">
      <c r="A1418" s="36"/>
      <c r="B1418" s="36"/>
      <c r="C1418" s="36"/>
      <c r="D1418" s="36"/>
      <c r="E1418" s="36"/>
      <c r="F1418" s="36"/>
      <c r="G1418" s="36"/>
      <c r="H1418" s="36"/>
      <c r="I1418" s="36"/>
      <c r="J1418" s="36"/>
      <c r="K1418" s="36"/>
      <c r="L1418" s="36"/>
      <c r="M1418" s="36"/>
      <c r="N1418" s="36"/>
      <c r="O1418" s="36"/>
      <c r="P1418" s="36"/>
      <c r="Q1418" s="36"/>
      <c r="R1418" s="36"/>
      <c r="S1418" s="36"/>
      <c r="T1418" s="36"/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36"/>
      <c r="BC1418" s="36"/>
      <c r="BD1418" s="36"/>
      <c r="BE1418" s="36"/>
      <c r="BF1418" s="36"/>
      <c r="BG1418" s="36"/>
      <c r="BH1418" s="36"/>
      <c r="BI1418" s="36"/>
      <c r="BJ1418" s="36"/>
      <c r="BK1418" s="36"/>
      <c r="BL1418" s="36"/>
      <c r="BM1418" s="36"/>
      <c r="BN1418" s="36"/>
      <c r="BO1418" s="36"/>
      <c r="BP1418" s="36"/>
      <c r="BQ1418" s="36"/>
      <c r="BR1418" s="36"/>
      <c r="BS1418" s="36"/>
      <c r="BT1418" s="36"/>
      <c r="BU1418" s="36"/>
      <c r="BV1418" s="36"/>
      <c r="BW1418" s="36"/>
      <c r="BX1418" s="36"/>
      <c r="BY1418" s="36"/>
      <c r="BZ1418" s="36"/>
      <c r="CA1418" s="36"/>
      <c r="CB1418" s="36"/>
      <c r="CC1418" s="36"/>
      <c r="CD1418" s="36"/>
      <c r="CE1418" s="36"/>
      <c r="CF1418" s="36"/>
      <c r="CG1418" s="36"/>
      <c r="CH1418" s="36"/>
      <c r="CI1418" s="36"/>
      <c r="CJ1418" s="36"/>
      <c r="CK1418" s="36"/>
      <c r="CL1418" s="36"/>
      <c r="CM1418" s="36"/>
      <c r="CN1418" s="36"/>
      <c r="CO1418" s="36"/>
      <c r="CP1418" s="36"/>
      <c r="CQ1418" s="36"/>
      <c r="CR1418" s="36"/>
      <c r="CS1418" s="36"/>
      <c r="CT1418" s="36"/>
      <c r="CU1418" s="36"/>
      <c r="CV1418" s="36"/>
      <c r="CW1418" s="36"/>
      <c r="CX1418" s="36"/>
      <c r="CY1418" s="36"/>
      <c r="CZ1418" s="36"/>
      <c r="DA1418" s="36"/>
    </row>
    <row r="1419" spans="1:105" ht="14.25" x14ac:dyDescent="0.2">
      <c r="A1419" s="36"/>
      <c r="B1419" s="36"/>
      <c r="C1419" s="36"/>
      <c r="D1419" s="36"/>
      <c r="E1419" s="36"/>
      <c r="F1419" s="36"/>
      <c r="G1419" s="36"/>
      <c r="H1419" s="36"/>
      <c r="I1419" s="36"/>
      <c r="J1419" s="36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  <c r="BC1419" s="36"/>
      <c r="BD1419" s="36"/>
      <c r="BE1419" s="36"/>
      <c r="BF1419" s="36"/>
      <c r="BG1419" s="36"/>
      <c r="BH1419" s="36"/>
      <c r="BI1419" s="36"/>
      <c r="BJ1419" s="36"/>
      <c r="BK1419" s="36"/>
      <c r="BL1419" s="36"/>
      <c r="BM1419" s="36"/>
      <c r="BN1419" s="36"/>
      <c r="BO1419" s="36"/>
      <c r="BP1419" s="36"/>
      <c r="BQ1419" s="36"/>
      <c r="BR1419" s="36"/>
      <c r="BS1419" s="36"/>
      <c r="BT1419" s="36"/>
      <c r="BU1419" s="36"/>
      <c r="BV1419" s="36"/>
      <c r="BW1419" s="36"/>
      <c r="BX1419" s="36"/>
      <c r="BY1419" s="36"/>
      <c r="BZ1419" s="36"/>
      <c r="CA1419" s="36"/>
      <c r="CB1419" s="36"/>
      <c r="CC1419" s="36"/>
      <c r="CD1419" s="36"/>
      <c r="CE1419" s="36"/>
      <c r="CF1419" s="36"/>
      <c r="CG1419" s="36"/>
      <c r="CH1419" s="36"/>
      <c r="CI1419" s="36"/>
      <c r="CJ1419" s="36"/>
      <c r="CK1419" s="36"/>
      <c r="CL1419" s="36"/>
      <c r="CM1419" s="36"/>
      <c r="CN1419" s="36"/>
      <c r="CO1419" s="36"/>
      <c r="CP1419" s="36"/>
      <c r="CQ1419" s="36"/>
      <c r="CR1419" s="36"/>
      <c r="CS1419" s="36"/>
      <c r="CT1419" s="36"/>
      <c r="CU1419" s="36"/>
      <c r="CV1419" s="36"/>
      <c r="CW1419" s="36"/>
      <c r="CX1419" s="36"/>
      <c r="CY1419" s="36"/>
      <c r="CZ1419" s="36"/>
      <c r="DA1419" s="36"/>
    </row>
    <row r="1420" spans="1:105" ht="14.25" x14ac:dyDescent="0.2">
      <c r="A1420" s="36"/>
      <c r="B1420" s="36"/>
      <c r="C1420" s="36"/>
      <c r="D1420" s="36"/>
      <c r="E1420" s="36"/>
      <c r="F1420" s="36"/>
      <c r="G1420" s="36"/>
      <c r="H1420" s="36"/>
      <c r="I1420" s="36"/>
      <c r="J1420" s="36"/>
      <c r="K1420" s="36"/>
      <c r="L1420" s="36"/>
      <c r="M1420" s="36"/>
      <c r="N1420" s="36"/>
      <c r="O1420" s="36"/>
      <c r="P1420" s="36"/>
      <c r="Q1420" s="36"/>
      <c r="R1420" s="36"/>
      <c r="S1420" s="36"/>
      <c r="T1420" s="36"/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F1420" s="36"/>
      <c r="AG1420" s="36"/>
      <c r="AH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  <c r="BC1420" s="36"/>
      <c r="BD1420" s="36"/>
      <c r="BE1420" s="36"/>
      <c r="BF1420" s="36"/>
      <c r="BG1420" s="36"/>
      <c r="BH1420" s="36"/>
      <c r="BI1420" s="36"/>
      <c r="BJ1420" s="36"/>
      <c r="BK1420" s="36"/>
      <c r="BL1420" s="36"/>
      <c r="BM1420" s="36"/>
      <c r="BN1420" s="36"/>
      <c r="BO1420" s="36"/>
      <c r="BP1420" s="36"/>
      <c r="BQ1420" s="36"/>
      <c r="BR1420" s="36"/>
      <c r="BS1420" s="36"/>
      <c r="BT1420" s="36"/>
      <c r="BU1420" s="36"/>
      <c r="BV1420" s="36"/>
      <c r="BW1420" s="36"/>
      <c r="BX1420" s="36"/>
      <c r="BY1420" s="36"/>
      <c r="BZ1420" s="36"/>
      <c r="CA1420" s="36"/>
      <c r="CB1420" s="36"/>
      <c r="CC1420" s="36"/>
      <c r="CD1420" s="36"/>
      <c r="CE1420" s="36"/>
      <c r="CF1420" s="36"/>
      <c r="CG1420" s="36"/>
      <c r="CH1420" s="36"/>
      <c r="CI1420" s="36"/>
      <c r="CJ1420" s="36"/>
      <c r="CK1420" s="36"/>
      <c r="CL1420" s="36"/>
      <c r="CM1420" s="36"/>
      <c r="CN1420" s="36"/>
      <c r="CO1420" s="36"/>
      <c r="CP1420" s="36"/>
      <c r="CQ1420" s="36"/>
      <c r="CR1420" s="36"/>
      <c r="CS1420" s="36"/>
      <c r="CT1420" s="36"/>
      <c r="CU1420" s="36"/>
      <c r="CV1420" s="36"/>
      <c r="CW1420" s="36"/>
      <c r="CX1420" s="36"/>
      <c r="CY1420" s="36"/>
      <c r="CZ1420" s="36"/>
      <c r="DA1420" s="36"/>
    </row>
    <row r="1421" spans="1:105" ht="14.25" x14ac:dyDescent="0.2">
      <c r="A1421" s="36"/>
      <c r="B1421" s="36"/>
      <c r="C1421" s="36"/>
      <c r="D1421" s="36"/>
      <c r="E1421" s="36"/>
      <c r="F1421" s="36"/>
      <c r="G1421" s="36"/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  <c r="BS1421" s="36"/>
      <c r="BT1421" s="36"/>
      <c r="BU1421" s="36"/>
      <c r="BV1421" s="36"/>
      <c r="BW1421" s="36"/>
      <c r="BX1421" s="36"/>
      <c r="BY1421" s="36"/>
      <c r="BZ1421" s="36"/>
      <c r="CA1421" s="36"/>
      <c r="CB1421" s="36"/>
      <c r="CC1421" s="36"/>
      <c r="CD1421" s="36"/>
      <c r="CE1421" s="36"/>
      <c r="CF1421" s="36"/>
      <c r="CG1421" s="36"/>
      <c r="CH1421" s="36"/>
      <c r="CI1421" s="36"/>
      <c r="CJ1421" s="36"/>
      <c r="CK1421" s="36"/>
      <c r="CL1421" s="36"/>
      <c r="CM1421" s="36"/>
      <c r="CN1421" s="36"/>
      <c r="CO1421" s="36"/>
      <c r="CP1421" s="36"/>
      <c r="CQ1421" s="36"/>
      <c r="CR1421" s="36"/>
      <c r="CS1421" s="36"/>
      <c r="CT1421" s="36"/>
      <c r="CU1421" s="36"/>
      <c r="CV1421" s="36"/>
      <c r="CW1421" s="36"/>
      <c r="CX1421" s="36"/>
      <c r="CY1421" s="36"/>
      <c r="CZ1421" s="36"/>
      <c r="DA1421" s="36"/>
    </row>
    <row r="1422" spans="1:105" ht="14.25" x14ac:dyDescent="0.2">
      <c r="A1422" s="36"/>
      <c r="B1422" s="36"/>
      <c r="C1422" s="36"/>
      <c r="D1422" s="36"/>
      <c r="E1422" s="36"/>
      <c r="F1422" s="36"/>
      <c r="G1422" s="36"/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  <c r="BS1422" s="36"/>
      <c r="BT1422" s="36"/>
      <c r="BU1422" s="36"/>
      <c r="BV1422" s="36"/>
      <c r="BW1422" s="36"/>
      <c r="BX1422" s="36"/>
      <c r="BY1422" s="36"/>
      <c r="BZ1422" s="36"/>
      <c r="CA1422" s="36"/>
      <c r="CB1422" s="36"/>
      <c r="CC1422" s="36"/>
      <c r="CD1422" s="36"/>
      <c r="CE1422" s="36"/>
      <c r="CF1422" s="36"/>
      <c r="CG1422" s="36"/>
      <c r="CH1422" s="36"/>
      <c r="CI1422" s="36"/>
      <c r="CJ1422" s="36"/>
      <c r="CK1422" s="36"/>
      <c r="CL1422" s="36"/>
      <c r="CM1422" s="36"/>
      <c r="CN1422" s="36"/>
      <c r="CO1422" s="36"/>
      <c r="CP1422" s="36"/>
      <c r="CQ1422" s="36"/>
      <c r="CR1422" s="36"/>
      <c r="CS1422" s="36"/>
      <c r="CT1422" s="36"/>
      <c r="CU1422" s="36"/>
      <c r="CV1422" s="36"/>
      <c r="CW1422" s="36"/>
      <c r="CX1422" s="36"/>
      <c r="CY1422" s="36"/>
      <c r="CZ1422" s="36"/>
      <c r="DA1422" s="36"/>
    </row>
    <row r="1423" spans="1:105" ht="14.25" x14ac:dyDescent="0.2">
      <c r="A1423" s="36"/>
      <c r="B1423" s="36"/>
      <c r="C1423" s="36"/>
      <c r="D1423" s="36"/>
      <c r="E1423" s="36"/>
      <c r="F1423" s="36"/>
      <c r="G1423" s="36"/>
      <c r="H1423" s="36"/>
      <c r="I1423" s="36"/>
      <c r="J1423" s="36"/>
      <c r="K1423" s="36"/>
      <c r="L1423" s="36"/>
      <c r="M1423" s="36"/>
      <c r="N1423" s="36"/>
      <c r="O1423" s="36"/>
      <c r="P1423" s="36"/>
      <c r="Q1423" s="36"/>
      <c r="R1423" s="36"/>
      <c r="S1423" s="36"/>
      <c r="T1423" s="36"/>
      <c r="U1423" s="36"/>
      <c r="V1423" s="36"/>
      <c r="W1423" s="36"/>
      <c r="X1423" s="36"/>
      <c r="Y1423" s="36"/>
      <c r="Z1423" s="36"/>
      <c r="AA1423" s="36"/>
      <c r="AB1423" s="36"/>
      <c r="AC1423" s="36"/>
      <c r="AD1423" s="36"/>
      <c r="AE1423" s="36"/>
      <c r="AF1423" s="36"/>
      <c r="AG1423" s="36"/>
      <c r="AH1423" s="36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36"/>
      <c r="BC1423" s="36"/>
      <c r="BD1423" s="36"/>
      <c r="BE1423" s="36"/>
      <c r="BF1423" s="36"/>
      <c r="BG1423" s="36"/>
      <c r="BH1423" s="36"/>
      <c r="BI1423" s="36"/>
      <c r="BJ1423" s="36"/>
      <c r="BK1423" s="36"/>
      <c r="BL1423" s="36"/>
      <c r="BM1423" s="36"/>
      <c r="BN1423" s="36"/>
      <c r="BO1423" s="36"/>
      <c r="BP1423" s="36"/>
      <c r="BQ1423" s="36"/>
      <c r="BR1423" s="36"/>
      <c r="BS1423" s="36"/>
      <c r="BT1423" s="36"/>
      <c r="BU1423" s="36"/>
      <c r="BV1423" s="36"/>
      <c r="BW1423" s="36"/>
      <c r="BX1423" s="36"/>
      <c r="BY1423" s="36"/>
      <c r="BZ1423" s="36"/>
      <c r="CA1423" s="36"/>
      <c r="CB1423" s="36"/>
      <c r="CC1423" s="36"/>
      <c r="CD1423" s="36"/>
      <c r="CE1423" s="36"/>
      <c r="CF1423" s="36"/>
      <c r="CG1423" s="36"/>
      <c r="CH1423" s="36"/>
      <c r="CI1423" s="36"/>
      <c r="CJ1423" s="36"/>
      <c r="CK1423" s="36"/>
      <c r="CL1423" s="36"/>
      <c r="CM1423" s="36"/>
      <c r="CN1423" s="36"/>
      <c r="CO1423" s="36"/>
      <c r="CP1423" s="36"/>
      <c r="CQ1423" s="36"/>
      <c r="CR1423" s="36"/>
      <c r="CS1423" s="36"/>
      <c r="CT1423" s="36"/>
      <c r="CU1423" s="36"/>
      <c r="CV1423" s="36"/>
      <c r="CW1423" s="36"/>
      <c r="CX1423" s="36"/>
      <c r="CY1423" s="36"/>
      <c r="CZ1423" s="36"/>
      <c r="DA1423" s="36"/>
    </row>
    <row r="1424" spans="1:105" ht="14.25" x14ac:dyDescent="0.2">
      <c r="A1424" s="36"/>
      <c r="B1424" s="36"/>
      <c r="C1424" s="36"/>
      <c r="D1424" s="36"/>
      <c r="E1424" s="36"/>
      <c r="F1424" s="36"/>
      <c r="G1424" s="36"/>
      <c r="H1424" s="36"/>
      <c r="I1424" s="36"/>
      <c r="J1424" s="36"/>
      <c r="K1424" s="36"/>
      <c r="L1424" s="36"/>
      <c r="M1424" s="36"/>
      <c r="N1424" s="36"/>
      <c r="O1424" s="36"/>
      <c r="P1424" s="36"/>
      <c r="Q1424" s="36"/>
      <c r="R1424" s="36"/>
      <c r="S1424" s="36"/>
      <c r="T1424" s="36"/>
      <c r="U1424" s="36"/>
      <c r="V1424" s="36"/>
      <c r="W1424" s="36"/>
      <c r="X1424" s="36"/>
      <c r="Y1424" s="36"/>
      <c r="Z1424" s="36"/>
      <c r="AA1424" s="36"/>
      <c r="AB1424" s="36"/>
      <c r="AC1424" s="36"/>
      <c r="AD1424" s="36"/>
      <c r="AE1424" s="36"/>
      <c r="AF1424" s="36"/>
      <c r="AG1424" s="36"/>
      <c r="AH1424" s="36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36"/>
      <c r="BC1424" s="36"/>
      <c r="BD1424" s="36"/>
      <c r="BE1424" s="36"/>
      <c r="BF1424" s="36"/>
      <c r="BG1424" s="36"/>
      <c r="BH1424" s="36"/>
      <c r="BI1424" s="36"/>
      <c r="BJ1424" s="36"/>
      <c r="BK1424" s="36"/>
      <c r="BL1424" s="36"/>
      <c r="BM1424" s="36"/>
      <c r="BN1424" s="36"/>
      <c r="BO1424" s="36"/>
      <c r="BP1424" s="36"/>
      <c r="BQ1424" s="36"/>
      <c r="BR1424" s="36"/>
      <c r="BS1424" s="36"/>
      <c r="BT1424" s="36"/>
      <c r="BU1424" s="36"/>
      <c r="BV1424" s="36"/>
      <c r="BW1424" s="36"/>
      <c r="BX1424" s="36"/>
      <c r="BY1424" s="36"/>
      <c r="BZ1424" s="36"/>
      <c r="CA1424" s="36"/>
      <c r="CB1424" s="36"/>
      <c r="CC1424" s="36"/>
      <c r="CD1424" s="36"/>
      <c r="CE1424" s="36"/>
      <c r="CF1424" s="36"/>
      <c r="CG1424" s="36"/>
      <c r="CH1424" s="36"/>
      <c r="CI1424" s="36"/>
      <c r="CJ1424" s="36"/>
      <c r="CK1424" s="36"/>
      <c r="CL1424" s="36"/>
      <c r="CM1424" s="36"/>
      <c r="CN1424" s="36"/>
      <c r="CO1424" s="36"/>
      <c r="CP1424" s="36"/>
      <c r="CQ1424" s="36"/>
      <c r="CR1424" s="36"/>
      <c r="CS1424" s="36"/>
      <c r="CT1424" s="36"/>
      <c r="CU1424" s="36"/>
      <c r="CV1424" s="36"/>
      <c r="CW1424" s="36"/>
      <c r="CX1424" s="36"/>
      <c r="CY1424" s="36"/>
      <c r="CZ1424" s="36"/>
      <c r="DA1424" s="36"/>
    </row>
    <row r="1425" spans="1:105" ht="14.25" x14ac:dyDescent="0.2">
      <c r="A1425" s="36"/>
      <c r="B1425" s="36"/>
      <c r="C1425" s="36"/>
      <c r="D1425" s="36"/>
      <c r="E1425" s="36"/>
      <c r="F1425" s="36"/>
      <c r="G1425" s="36"/>
      <c r="H1425" s="36"/>
      <c r="I1425" s="36"/>
      <c r="J1425" s="36"/>
      <c r="K1425" s="36"/>
      <c r="L1425" s="36"/>
      <c r="M1425" s="36"/>
      <c r="N1425" s="36"/>
      <c r="O1425" s="36"/>
      <c r="P1425" s="36"/>
      <c r="Q1425" s="36"/>
      <c r="R1425" s="36"/>
      <c r="S1425" s="36"/>
      <c r="T1425" s="36"/>
      <c r="U1425" s="36"/>
      <c r="V1425" s="36"/>
      <c r="W1425" s="36"/>
      <c r="X1425" s="36"/>
      <c r="Y1425" s="36"/>
      <c r="Z1425" s="36"/>
      <c r="AA1425" s="36"/>
      <c r="AB1425" s="36"/>
      <c r="AC1425" s="36"/>
      <c r="AD1425" s="36"/>
      <c r="AE1425" s="36"/>
      <c r="AF1425" s="36"/>
      <c r="AG1425" s="36"/>
      <c r="AH1425" s="36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36"/>
      <c r="BC1425" s="36"/>
      <c r="BD1425" s="36"/>
      <c r="BE1425" s="36"/>
      <c r="BF1425" s="36"/>
      <c r="BG1425" s="36"/>
      <c r="BH1425" s="36"/>
      <c r="BI1425" s="36"/>
      <c r="BJ1425" s="36"/>
      <c r="BK1425" s="36"/>
      <c r="BL1425" s="36"/>
      <c r="BM1425" s="36"/>
      <c r="BN1425" s="36"/>
      <c r="BO1425" s="36"/>
      <c r="BP1425" s="36"/>
      <c r="BQ1425" s="36"/>
      <c r="BR1425" s="36"/>
      <c r="BS1425" s="36"/>
      <c r="BT1425" s="36"/>
      <c r="BU1425" s="36"/>
      <c r="BV1425" s="36"/>
      <c r="BW1425" s="36"/>
      <c r="BX1425" s="36"/>
      <c r="BY1425" s="36"/>
      <c r="BZ1425" s="36"/>
      <c r="CA1425" s="36"/>
      <c r="CB1425" s="36"/>
      <c r="CC1425" s="36"/>
      <c r="CD1425" s="36"/>
      <c r="CE1425" s="36"/>
      <c r="CF1425" s="36"/>
      <c r="CG1425" s="36"/>
      <c r="CH1425" s="36"/>
      <c r="CI1425" s="36"/>
      <c r="CJ1425" s="36"/>
      <c r="CK1425" s="36"/>
      <c r="CL1425" s="36"/>
      <c r="CM1425" s="36"/>
      <c r="CN1425" s="36"/>
      <c r="CO1425" s="36"/>
      <c r="CP1425" s="36"/>
      <c r="CQ1425" s="36"/>
      <c r="CR1425" s="36"/>
      <c r="CS1425" s="36"/>
      <c r="CT1425" s="36"/>
      <c r="CU1425" s="36"/>
      <c r="CV1425" s="36"/>
      <c r="CW1425" s="36"/>
      <c r="CX1425" s="36"/>
      <c r="CY1425" s="36"/>
      <c r="CZ1425" s="36"/>
      <c r="DA1425" s="36"/>
    </row>
    <row r="1426" spans="1:105" ht="14.25" x14ac:dyDescent="0.2">
      <c r="A1426" s="36"/>
      <c r="B1426" s="36"/>
      <c r="C1426" s="36"/>
      <c r="D1426" s="36"/>
      <c r="E1426" s="36"/>
      <c r="F1426" s="36"/>
      <c r="G1426" s="36"/>
      <c r="H1426" s="36"/>
      <c r="I1426" s="36"/>
      <c r="J1426" s="36"/>
      <c r="K1426" s="36"/>
      <c r="L1426" s="36"/>
      <c r="M1426" s="36"/>
      <c r="N1426" s="36"/>
      <c r="O1426" s="36"/>
      <c r="P1426" s="36"/>
      <c r="Q1426" s="36"/>
      <c r="R1426" s="36"/>
      <c r="S1426" s="36"/>
      <c r="T1426" s="36"/>
      <c r="U1426" s="36"/>
      <c r="V1426" s="36"/>
      <c r="W1426" s="36"/>
      <c r="X1426" s="36"/>
      <c r="Y1426" s="36"/>
      <c r="Z1426" s="36"/>
      <c r="AA1426" s="36"/>
      <c r="AB1426" s="36"/>
      <c r="AC1426" s="36"/>
      <c r="AD1426" s="36"/>
      <c r="AE1426" s="36"/>
      <c r="AF1426" s="36"/>
      <c r="AG1426" s="36"/>
      <c r="AH1426" s="36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36"/>
      <c r="BC1426" s="36"/>
      <c r="BD1426" s="36"/>
      <c r="BE1426" s="36"/>
      <c r="BF1426" s="36"/>
      <c r="BG1426" s="36"/>
      <c r="BH1426" s="36"/>
      <c r="BI1426" s="36"/>
      <c r="BJ1426" s="36"/>
      <c r="BK1426" s="36"/>
      <c r="BL1426" s="36"/>
      <c r="BM1426" s="36"/>
      <c r="BN1426" s="36"/>
      <c r="BO1426" s="36"/>
      <c r="BP1426" s="36"/>
      <c r="BQ1426" s="36"/>
      <c r="BR1426" s="36"/>
      <c r="BS1426" s="36"/>
      <c r="BT1426" s="36"/>
      <c r="BU1426" s="36"/>
      <c r="BV1426" s="36"/>
      <c r="BW1426" s="36"/>
      <c r="BX1426" s="36"/>
      <c r="BY1426" s="36"/>
      <c r="BZ1426" s="36"/>
      <c r="CA1426" s="36"/>
      <c r="CB1426" s="36"/>
      <c r="CC1426" s="36"/>
      <c r="CD1426" s="36"/>
      <c r="CE1426" s="36"/>
      <c r="CF1426" s="36"/>
      <c r="CG1426" s="36"/>
      <c r="CH1426" s="36"/>
      <c r="CI1426" s="36"/>
      <c r="CJ1426" s="36"/>
      <c r="CK1426" s="36"/>
      <c r="CL1426" s="36"/>
      <c r="CM1426" s="36"/>
      <c r="CN1426" s="36"/>
      <c r="CO1426" s="36"/>
      <c r="CP1426" s="36"/>
      <c r="CQ1426" s="36"/>
      <c r="CR1426" s="36"/>
      <c r="CS1426" s="36"/>
      <c r="CT1426" s="36"/>
      <c r="CU1426" s="36"/>
      <c r="CV1426" s="36"/>
      <c r="CW1426" s="36"/>
      <c r="CX1426" s="36"/>
      <c r="CY1426" s="36"/>
      <c r="CZ1426" s="36"/>
      <c r="DA1426" s="36"/>
    </row>
    <row r="1427" spans="1:105" ht="14.25" x14ac:dyDescent="0.2">
      <c r="A1427" s="36"/>
      <c r="B1427" s="36"/>
      <c r="C1427" s="36"/>
      <c r="D1427" s="36"/>
      <c r="E1427" s="36"/>
      <c r="F1427" s="36"/>
      <c r="G1427" s="36"/>
      <c r="H1427" s="36"/>
      <c r="I1427" s="36"/>
      <c r="J1427" s="36"/>
      <c r="K1427" s="36"/>
      <c r="L1427" s="36"/>
      <c r="M1427" s="36"/>
      <c r="N1427" s="36"/>
      <c r="O1427" s="36"/>
      <c r="P1427" s="36"/>
      <c r="Q1427" s="36"/>
      <c r="R1427" s="36"/>
      <c r="S1427" s="36"/>
      <c r="T1427" s="36"/>
      <c r="U1427" s="36"/>
      <c r="V1427" s="36"/>
      <c r="W1427" s="36"/>
      <c r="X1427" s="36"/>
      <c r="Y1427" s="36"/>
      <c r="Z1427" s="36"/>
      <c r="AA1427" s="36"/>
      <c r="AB1427" s="36"/>
      <c r="AC1427" s="36"/>
      <c r="AD1427" s="36"/>
      <c r="AE1427" s="36"/>
      <c r="AF1427" s="36"/>
      <c r="AG1427" s="36"/>
      <c r="AH1427" s="36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36"/>
      <c r="BC1427" s="36"/>
      <c r="BD1427" s="36"/>
      <c r="BE1427" s="36"/>
      <c r="BF1427" s="36"/>
      <c r="BG1427" s="36"/>
      <c r="BH1427" s="36"/>
      <c r="BI1427" s="36"/>
      <c r="BJ1427" s="36"/>
      <c r="BK1427" s="36"/>
      <c r="BL1427" s="36"/>
      <c r="BM1427" s="36"/>
      <c r="BN1427" s="36"/>
      <c r="BO1427" s="36"/>
      <c r="BP1427" s="36"/>
      <c r="BQ1427" s="36"/>
      <c r="BR1427" s="36"/>
      <c r="BS1427" s="36"/>
      <c r="BT1427" s="36"/>
      <c r="BU1427" s="36"/>
      <c r="BV1427" s="36"/>
      <c r="BW1427" s="36"/>
      <c r="BX1427" s="36"/>
      <c r="BY1427" s="36"/>
      <c r="BZ1427" s="36"/>
      <c r="CA1427" s="36"/>
      <c r="CB1427" s="36"/>
      <c r="CC1427" s="36"/>
      <c r="CD1427" s="36"/>
      <c r="CE1427" s="36"/>
      <c r="CF1427" s="36"/>
      <c r="CG1427" s="36"/>
      <c r="CH1427" s="36"/>
      <c r="CI1427" s="36"/>
      <c r="CJ1427" s="36"/>
      <c r="CK1427" s="36"/>
      <c r="CL1427" s="36"/>
      <c r="CM1427" s="36"/>
      <c r="CN1427" s="36"/>
      <c r="CO1427" s="36"/>
      <c r="CP1427" s="36"/>
      <c r="CQ1427" s="36"/>
      <c r="CR1427" s="36"/>
      <c r="CS1427" s="36"/>
      <c r="CT1427" s="36"/>
      <c r="CU1427" s="36"/>
      <c r="CV1427" s="36"/>
      <c r="CW1427" s="36"/>
      <c r="CX1427" s="36"/>
      <c r="CY1427" s="36"/>
      <c r="CZ1427" s="36"/>
      <c r="DA1427" s="36"/>
    </row>
    <row r="1428" spans="1:105" ht="14.25" x14ac:dyDescent="0.2">
      <c r="A1428" s="36"/>
      <c r="B1428" s="36"/>
      <c r="C1428" s="36"/>
      <c r="D1428" s="36"/>
      <c r="E1428" s="36"/>
      <c r="F1428" s="36"/>
      <c r="G1428" s="36"/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  <c r="V1428" s="36"/>
      <c r="W1428" s="36"/>
      <c r="X1428" s="36"/>
      <c r="Y1428" s="36"/>
      <c r="Z1428" s="36"/>
      <c r="AA1428" s="36"/>
      <c r="AB1428" s="36"/>
      <c r="AC1428" s="36"/>
      <c r="AD1428" s="36"/>
      <c r="AE1428" s="36"/>
      <c r="AF1428" s="36"/>
      <c r="AG1428" s="36"/>
      <c r="AH1428" s="36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  <c r="BS1428" s="36"/>
      <c r="BT1428" s="36"/>
      <c r="BU1428" s="36"/>
      <c r="BV1428" s="36"/>
      <c r="BW1428" s="36"/>
      <c r="BX1428" s="36"/>
      <c r="BY1428" s="36"/>
      <c r="BZ1428" s="36"/>
      <c r="CA1428" s="36"/>
      <c r="CB1428" s="36"/>
      <c r="CC1428" s="36"/>
      <c r="CD1428" s="36"/>
      <c r="CE1428" s="36"/>
      <c r="CF1428" s="36"/>
      <c r="CG1428" s="36"/>
      <c r="CH1428" s="36"/>
      <c r="CI1428" s="36"/>
      <c r="CJ1428" s="36"/>
      <c r="CK1428" s="36"/>
      <c r="CL1428" s="36"/>
      <c r="CM1428" s="36"/>
      <c r="CN1428" s="36"/>
      <c r="CO1428" s="36"/>
      <c r="CP1428" s="36"/>
      <c r="CQ1428" s="36"/>
      <c r="CR1428" s="36"/>
      <c r="CS1428" s="36"/>
      <c r="CT1428" s="36"/>
      <c r="CU1428" s="36"/>
      <c r="CV1428" s="36"/>
      <c r="CW1428" s="36"/>
      <c r="CX1428" s="36"/>
      <c r="CY1428" s="36"/>
      <c r="CZ1428" s="36"/>
      <c r="DA1428" s="36"/>
    </row>
    <row r="1429" spans="1:105" ht="14.25" x14ac:dyDescent="0.2">
      <c r="A1429" s="36"/>
      <c r="B1429" s="36"/>
      <c r="C1429" s="36"/>
      <c r="D1429" s="36"/>
      <c r="E1429" s="36"/>
      <c r="F1429" s="36"/>
      <c r="G1429" s="36"/>
      <c r="H1429" s="36"/>
      <c r="I1429" s="36"/>
      <c r="J1429" s="36"/>
      <c r="K1429" s="36"/>
      <c r="L1429" s="36"/>
      <c r="M1429" s="36"/>
      <c r="N1429" s="36"/>
      <c r="O1429" s="36"/>
      <c r="P1429" s="36"/>
      <c r="Q1429" s="36"/>
      <c r="R1429" s="36"/>
      <c r="S1429" s="36"/>
      <c r="T1429" s="36"/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  <c r="BS1429" s="36"/>
      <c r="BT1429" s="36"/>
      <c r="BU1429" s="36"/>
      <c r="BV1429" s="36"/>
      <c r="BW1429" s="36"/>
      <c r="BX1429" s="36"/>
      <c r="BY1429" s="36"/>
      <c r="BZ1429" s="36"/>
      <c r="CA1429" s="36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L1429" s="36"/>
      <c r="CM1429" s="36"/>
      <c r="CN1429" s="36"/>
      <c r="CO1429" s="36"/>
      <c r="CP1429" s="36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A1429" s="36"/>
    </row>
    <row r="1430" spans="1:105" ht="14.25" x14ac:dyDescent="0.2">
      <c r="A1430" s="36"/>
      <c r="B1430" s="36"/>
      <c r="C1430" s="36"/>
      <c r="D1430" s="36"/>
      <c r="E1430" s="36"/>
      <c r="F1430" s="36"/>
      <c r="G1430" s="36"/>
      <c r="H1430" s="36"/>
      <c r="I1430" s="36"/>
      <c r="J1430" s="36"/>
      <c r="K1430" s="36"/>
      <c r="L1430" s="36"/>
      <c r="M1430" s="36"/>
      <c r="N1430" s="36"/>
      <c r="O1430" s="36"/>
      <c r="P1430" s="36"/>
      <c r="Q1430" s="36"/>
      <c r="R1430" s="36"/>
      <c r="S1430" s="36"/>
      <c r="T1430" s="36"/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V1430" s="36"/>
      <c r="BW1430" s="36"/>
      <c r="BX1430" s="36"/>
      <c r="BY1430" s="36"/>
      <c r="BZ1430" s="36"/>
      <c r="CA1430" s="36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L1430" s="36"/>
      <c r="CM1430" s="36"/>
      <c r="CN1430" s="36"/>
      <c r="CO1430" s="36"/>
      <c r="CP1430" s="36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A1430" s="36"/>
    </row>
    <row r="1431" spans="1:105" ht="14.25" x14ac:dyDescent="0.2">
      <c r="A1431" s="36"/>
      <c r="B1431" s="36"/>
      <c r="C1431" s="36"/>
      <c r="D1431" s="36"/>
      <c r="E1431" s="36"/>
      <c r="F1431" s="36"/>
      <c r="G1431" s="36"/>
      <c r="H1431" s="36"/>
      <c r="I1431" s="36"/>
      <c r="J1431" s="36"/>
      <c r="K1431" s="36"/>
      <c r="L1431" s="36"/>
      <c r="M1431" s="36"/>
      <c r="N1431" s="36"/>
      <c r="O1431" s="36"/>
      <c r="P1431" s="36"/>
      <c r="Q1431" s="36"/>
      <c r="R1431" s="36"/>
      <c r="S1431" s="36"/>
      <c r="T1431" s="36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  <c r="BS1431" s="36"/>
      <c r="BT1431" s="36"/>
      <c r="BU1431" s="36"/>
      <c r="BV1431" s="36"/>
      <c r="BW1431" s="36"/>
      <c r="BX1431" s="36"/>
      <c r="BY1431" s="36"/>
      <c r="BZ1431" s="36"/>
      <c r="CA1431" s="36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L1431" s="36"/>
      <c r="CM1431" s="36"/>
      <c r="CN1431" s="36"/>
      <c r="CO1431" s="36"/>
      <c r="CP1431" s="36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A1431" s="36"/>
    </row>
    <row r="1432" spans="1:105" ht="14.25" x14ac:dyDescent="0.2">
      <c r="A1432" s="36"/>
      <c r="B1432" s="36"/>
      <c r="C1432" s="36"/>
      <c r="D1432" s="36"/>
      <c r="E1432" s="36"/>
      <c r="F1432" s="36"/>
      <c r="G1432" s="36"/>
      <c r="H1432" s="36"/>
      <c r="I1432" s="36"/>
      <c r="J1432" s="36"/>
      <c r="K1432" s="36"/>
      <c r="L1432" s="36"/>
      <c r="M1432" s="36"/>
      <c r="N1432" s="36"/>
      <c r="O1432" s="36"/>
      <c r="P1432" s="36"/>
      <c r="Q1432" s="36"/>
      <c r="R1432" s="36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</row>
    <row r="1433" spans="1:105" ht="14.25" x14ac:dyDescent="0.2">
      <c r="A1433" s="36"/>
      <c r="B1433" s="36"/>
      <c r="C1433" s="36"/>
      <c r="D1433" s="36"/>
      <c r="E1433" s="36"/>
      <c r="F1433" s="36"/>
      <c r="G1433" s="36"/>
      <c r="H1433" s="36"/>
      <c r="I1433" s="36"/>
      <c r="J1433" s="36"/>
      <c r="K1433" s="36"/>
      <c r="L1433" s="36"/>
      <c r="M1433" s="36"/>
      <c r="N1433" s="36"/>
      <c r="O1433" s="36"/>
      <c r="P1433" s="36"/>
      <c r="Q1433" s="36"/>
      <c r="R1433" s="36"/>
      <c r="S1433" s="36"/>
      <c r="T1433" s="36"/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  <c r="BS1433" s="36"/>
      <c r="BT1433" s="36"/>
      <c r="BU1433" s="36"/>
      <c r="BV1433" s="36"/>
      <c r="BW1433" s="36"/>
      <c r="BX1433" s="36"/>
      <c r="BY1433" s="36"/>
      <c r="BZ1433" s="36"/>
      <c r="CA1433" s="36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L1433" s="36"/>
      <c r="CM1433" s="36"/>
      <c r="CN1433" s="36"/>
      <c r="CO1433" s="36"/>
      <c r="CP1433" s="36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A1433" s="36"/>
    </row>
    <row r="1434" spans="1:105" ht="14.25" x14ac:dyDescent="0.2">
      <c r="A1434" s="36"/>
      <c r="B1434" s="36"/>
      <c r="C1434" s="36"/>
      <c r="D1434" s="36"/>
      <c r="E1434" s="36"/>
      <c r="F1434" s="36"/>
      <c r="G1434" s="36"/>
      <c r="H1434" s="36"/>
      <c r="I1434" s="36"/>
      <c r="J1434" s="36"/>
      <c r="K1434" s="36"/>
      <c r="L1434" s="36"/>
      <c r="M1434" s="36"/>
      <c r="N1434" s="36"/>
      <c r="O1434" s="36"/>
      <c r="P1434" s="36"/>
      <c r="Q1434" s="36"/>
      <c r="R1434" s="36"/>
      <c r="S1434" s="36"/>
      <c r="T1434" s="36"/>
      <c r="U1434" s="36"/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  <c r="BS1434" s="36"/>
      <c r="BT1434" s="36"/>
      <c r="BU1434" s="36"/>
      <c r="BV1434" s="36"/>
      <c r="BW1434" s="36"/>
      <c r="BX1434" s="36"/>
      <c r="BY1434" s="36"/>
      <c r="BZ1434" s="36"/>
      <c r="CA1434" s="36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L1434" s="36"/>
      <c r="CM1434" s="36"/>
      <c r="CN1434" s="36"/>
      <c r="CO1434" s="36"/>
      <c r="CP1434" s="36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A1434" s="36"/>
    </row>
    <row r="1435" spans="1:105" ht="14.25" x14ac:dyDescent="0.2">
      <c r="A1435" s="36"/>
      <c r="B1435" s="36"/>
      <c r="C1435" s="36"/>
      <c r="D1435" s="36"/>
      <c r="E1435" s="36"/>
      <c r="F1435" s="36"/>
      <c r="G1435" s="36"/>
      <c r="H1435" s="36"/>
      <c r="I1435" s="36"/>
      <c r="J1435" s="36"/>
      <c r="K1435" s="36"/>
      <c r="L1435" s="36"/>
      <c r="M1435" s="36"/>
      <c r="N1435" s="36"/>
      <c r="O1435" s="36"/>
      <c r="P1435" s="36"/>
      <c r="Q1435" s="36"/>
      <c r="R1435" s="36"/>
      <c r="S1435" s="36"/>
      <c r="T1435" s="36"/>
      <c r="U1435" s="36"/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  <c r="BS1435" s="36"/>
      <c r="BT1435" s="36"/>
      <c r="BU1435" s="36"/>
      <c r="BV1435" s="36"/>
      <c r="BW1435" s="36"/>
      <c r="BX1435" s="36"/>
      <c r="BY1435" s="36"/>
      <c r="BZ1435" s="36"/>
      <c r="CA1435" s="36"/>
      <c r="CB1435" s="36"/>
      <c r="CC1435" s="36"/>
      <c r="CD1435" s="36"/>
      <c r="CE1435" s="36"/>
      <c r="CF1435" s="36"/>
      <c r="CG1435" s="36"/>
      <c r="CH1435" s="36"/>
      <c r="CI1435" s="36"/>
      <c r="CJ1435" s="36"/>
      <c r="CK1435" s="36"/>
      <c r="CL1435" s="36"/>
      <c r="CM1435" s="36"/>
      <c r="CN1435" s="36"/>
      <c r="CO1435" s="36"/>
      <c r="CP1435" s="36"/>
      <c r="CQ1435" s="36"/>
      <c r="CR1435" s="36"/>
      <c r="CS1435" s="36"/>
      <c r="CT1435" s="36"/>
      <c r="CU1435" s="36"/>
      <c r="CV1435" s="36"/>
      <c r="CW1435" s="36"/>
      <c r="CX1435" s="36"/>
      <c r="CY1435" s="36"/>
      <c r="CZ1435" s="36"/>
      <c r="DA1435" s="36"/>
    </row>
    <row r="1436" spans="1:105" ht="14.25" x14ac:dyDescent="0.2">
      <c r="A1436" s="36"/>
      <c r="B1436" s="36"/>
      <c r="C1436" s="36"/>
      <c r="D1436" s="36"/>
      <c r="E1436" s="36"/>
      <c r="F1436" s="36"/>
      <c r="G1436" s="36"/>
      <c r="H1436" s="36"/>
      <c r="I1436" s="36"/>
      <c r="J1436" s="36"/>
      <c r="K1436" s="36"/>
      <c r="L1436" s="36"/>
      <c r="M1436" s="36"/>
      <c r="N1436" s="36"/>
      <c r="O1436" s="36"/>
      <c r="P1436" s="36"/>
      <c r="Q1436" s="36"/>
      <c r="R1436" s="36"/>
      <c r="S1436" s="36"/>
      <c r="T1436" s="36"/>
      <c r="U1436" s="36"/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F1436" s="36"/>
      <c r="AG1436" s="36"/>
      <c r="AH1436" s="36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  <c r="BS1436" s="36"/>
      <c r="BT1436" s="36"/>
      <c r="BU1436" s="36"/>
      <c r="BV1436" s="36"/>
      <c r="BW1436" s="36"/>
      <c r="BX1436" s="36"/>
      <c r="BY1436" s="36"/>
      <c r="BZ1436" s="36"/>
      <c r="CA1436" s="36"/>
      <c r="CB1436" s="36"/>
      <c r="CC1436" s="36"/>
      <c r="CD1436" s="36"/>
      <c r="CE1436" s="36"/>
      <c r="CF1436" s="36"/>
      <c r="CG1436" s="36"/>
      <c r="CH1436" s="36"/>
      <c r="CI1436" s="36"/>
      <c r="CJ1436" s="36"/>
      <c r="CK1436" s="36"/>
      <c r="CL1436" s="36"/>
      <c r="CM1436" s="36"/>
      <c r="CN1436" s="36"/>
      <c r="CO1436" s="36"/>
      <c r="CP1436" s="36"/>
      <c r="CQ1436" s="36"/>
      <c r="CR1436" s="36"/>
      <c r="CS1436" s="36"/>
      <c r="CT1436" s="36"/>
      <c r="CU1436" s="36"/>
      <c r="CV1436" s="36"/>
      <c r="CW1436" s="36"/>
      <c r="CX1436" s="36"/>
      <c r="CY1436" s="36"/>
      <c r="CZ1436" s="36"/>
      <c r="DA1436" s="36"/>
    </row>
    <row r="1437" spans="1:105" ht="14.25" x14ac:dyDescent="0.2">
      <c r="A1437" s="36"/>
      <c r="B1437" s="36"/>
      <c r="C1437" s="36"/>
      <c r="D1437" s="36"/>
      <c r="E1437" s="36"/>
      <c r="F1437" s="36"/>
      <c r="G1437" s="36"/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  <c r="BS1437" s="36"/>
      <c r="BT1437" s="36"/>
      <c r="BU1437" s="36"/>
      <c r="BV1437" s="36"/>
      <c r="BW1437" s="36"/>
      <c r="BX1437" s="36"/>
      <c r="BY1437" s="36"/>
      <c r="BZ1437" s="36"/>
      <c r="CA1437" s="36"/>
      <c r="CB1437" s="36"/>
      <c r="CC1437" s="36"/>
      <c r="CD1437" s="36"/>
      <c r="CE1437" s="36"/>
      <c r="CF1437" s="36"/>
      <c r="CG1437" s="36"/>
      <c r="CH1437" s="36"/>
      <c r="CI1437" s="36"/>
      <c r="CJ1437" s="36"/>
      <c r="CK1437" s="36"/>
      <c r="CL1437" s="36"/>
      <c r="CM1437" s="36"/>
      <c r="CN1437" s="36"/>
      <c r="CO1437" s="36"/>
      <c r="CP1437" s="36"/>
      <c r="CQ1437" s="36"/>
      <c r="CR1437" s="36"/>
      <c r="CS1437" s="36"/>
      <c r="CT1437" s="36"/>
      <c r="CU1437" s="36"/>
      <c r="CV1437" s="36"/>
      <c r="CW1437" s="36"/>
      <c r="CX1437" s="36"/>
      <c r="CY1437" s="36"/>
      <c r="CZ1437" s="36"/>
      <c r="DA1437" s="36"/>
    </row>
    <row r="1438" spans="1:105" ht="14.25" x14ac:dyDescent="0.2">
      <c r="A1438" s="36"/>
      <c r="B1438" s="36"/>
      <c r="C1438" s="36"/>
      <c r="D1438" s="36"/>
      <c r="E1438" s="36"/>
      <c r="F1438" s="36"/>
      <c r="G1438" s="36"/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  <c r="V1438" s="36"/>
      <c r="W1438" s="36"/>
      <c r="X1438" s="36"/>
      <c r="Y1438" s="36"/>
      <c r="Z1438" s="36"/>
      <c r="AA1438" s="36"/>
      <c r="AB1438" s="36"/>
      <c r="AC1438" s="36"/>
      <c r="AD1438" s="36"/>
      <c r="AE1438" s="36"/>
      <c r="AF1438" s="36"/>
      <c r="AG1438" s="36"/>
      <c r="AH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  <c r="BS1438" s="36"/>
      <c r="BT1438" s="36"/>
      <c r="BU1438" s="36"/>
      <c r="BV1438" s="36"/>
      <c r="BW1438" s="36"/>
      <c r="BX1438" s="36"/>
      <c r="BY1438" s="36"/>
      <c r="BZ1438" s="36"/>
      <c r="CA1438" s="36"/>
      <c r="CB1438" s="36"/>
      <c r="CC1438" s="36"/>
      <c r="CD1438" s="36"/>
      <c r="CE1438" s="36"/>
      <c r="CF1438" s="36"/>
      <c r="CG1438" s="36"/>
      <c r="CH1438" s="36"/>
      <c r="CI1438" s="36"/>
      <c r="CJ1438" s="36"/>
      <c r="CK1438" s="36"/>
      <c r="CL1438" s="36"/>
      <c r="CM1438" s="36"/>
      <c r="CN1438" s="36"/>
      <c r="CO1438" s="36"/>
      <c r="CP1438" s="36"/>
      <c r="CQ1438" s="36"/>
      <c r="CR1438" s="36"/>
      <c r="CS1438" s="36"/>
      <c r="CT1438" s="36"/>
      <c r="CU1438" s="36"/>
      <c r="CV1438" s="36"/>
      <c r="CW1438" s="36"/>
      <c r="CX1438" s="36"/>
      <c r="CY1438" s="36"/>
      <c r="CZ1438" s="36"/>
      <c r="DA1438" s="36"/>
    </row>
    <row r="1439" spans="1:105" ht="14.25" x14ac:dyDescent="0.2">
      <c r="A1439" s="36"/>
      <c r="B1439" s="36"/>
      <c r="C1439" s="36"/>
      <c r="D1439" s="36"/>
      <c r="E1439" s="36"/>
      <c r="F1439" s="36"/>
      <c r="G1439" s="36"/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  <c r="BS1439" s="36"/>
      <c r="BT1439" s="36"/>
      <c r="BU1439" s="36"/>
      <c r="BV1439" s="36"/>
      <c r="BW1439" s="36"/>
      <c r="BX1439" s="36"/>
      <c r="BY1439" s="36"/>
      <c r="BZ1439" s="36"/>
      <c r="CA1439" s="36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L1439" s="36"/>
      <c r="CM1439" s="36"/>
      <c r="CN1439" s="36"/>
      <c r="CO1439" s="36"/>
      <c r="CP1439" s="36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A1439" s="36"/>
    </row>
    <row r="1440" spans="1:105" ht="14.25" x14ac:dyDescent="0.2">
      <c r="A1440" s="36"/>
      <c r="B1440" s="36"/>
      <c r="C1440" s="36"/>
      <c r="D1440" s="36"/>
      <c r="E1440" s="36"/>
      <c r="F1440" s="36"/>
      <c r="G1440" s="36"/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  <c r="BS1440" s="36"/>
      <c r="BT1440" s="36"/>
      <c r="BU1440" s="36"/>
      <c r="BV1440" s="36"/>
      <c r="BW1440" s="36"/>
      <c r="BX1440" s="36"/>
      <c r="BY1440" s="36"/>
      <c r="BZ1440" s="36"/>
      <c r="CA1440" s="36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L1440" s="36"/>
      <c r="CM1440" s="36"/>
      <c r="CN1440" s="36"/>
      <c r="CO1440" s="36"/>
      <c r="CP1440" s="36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A1440" s="36"/>
    </row>
    <row r="1441" spans="1:105" ht="14.25" x14ac:dyDescent="0.2">
      <c r="A1441" s="36"/>
      <c r="B1441" s="36"/>
      <c r="C1441" s="36"/>
      <c r="D1441" s="36"/>
      <c r="E1441" s="36"/>
      <c r="F1441" s="36"/>
      <c r="G1441" s="36"/>
      <c r="H1441" s="36"/>
      <c r="I1441" s="36"/>
      <c r="J1441" s="36"/>
      <c r="K1441" s="36"/>
      <c r="L1441" s="36"/>
      <c r="M1441" s="36"/>
      <c r="N1441" s="36"/>
      <c r="O1441" s="36"/>
      <c r="P1441" s="36"/>
      <c r="Q1441" s="36"/>
      <c r="R1441" s="36"/>
      <c r="S1441" s="36"/>
      <c r="T1441" s="36"/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F1441" s="36"/>
      <c r="AG1441" s="36"/>
      <c r="AH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  <c r="BS1441" s="36"/>
      <c r="BT1441" s="36"/>
      <c r="BU1441" s="36"/>
      <c r="BV1441" s="36"/>
      <c r="BW1441" s="36"/>
      <c r="BX1441" s="36"/>
      <c r="BY1441" s="36"/>
      <c r="BZ1441" s="36"/>
      <c r="CA1441" s="36"/>
      <c r="CB1441" s="36"/>
      <c r="CC1441" s="36"/>
      <c r="CD1441" s="36"/>
      <c r="CE1441" s="36"/>
      <c r="CF1441" s="36"/>
      <c r="CG1441" s="36"/>
      <c r="CH1441" s="36"/>
      <c r="CI1441" s="36"/>
      <c r="CJ1441" s="36"/>
      <c r="CK1441" s="36"/>
      <c r="CL1441" s="36"/>
      <c r="CM1441" s="36"/>
      <c r="CN1441" s="36"/>
      <c r="CO1441" s="36"/>
      <c r="CP1441" s="36"/>
      <c r="CQ1441" s="36"/>
      <c r="CR1441" s="36"/>
      <c r="CS1441" s="36"/>
      <c r="CT1441" s="36"/>
      <c r="CU1441" s="36"/>
      <c r="CV1441" s="36"/>
      <c r="CW1441" s="36"/>
      <c r="CX1441" s="36"/>
      <c r="CY1441" s="36"/>
      <c r="CZ1441" s="36"/>
      <c r="DA1441" s="36"/>
    </row>
    <row r="1442" spans="1:105" ht="14.25" x14ac:dyDescent="0.2">
      <c r="A1442" s="36"/>
      <c r="B1442" s="36"/>
      <c r="C1442" s="36"/>
      <c r="D1442" s="36"/>
      <c r="E1442" s="36"/>
      <c r="F1442" s="36"/>
      <c r="G1442" s="36"/>
      <c r="H1442" s="36"/>
      <c r="I1442" s="36"/>
      <c r="J1442" s="36"/>
      <c r="K1442" s="36"/>
      <c r="L1442" s="36"/>
      <c r="M1442" s="36"/>
      <c r="N1442" s="36"/>
      <c r="O1442" s="36"/>
      <c r="P1442" s="36"/>
      <c r="Q1442" s="36"/>
      <c r="R1442" s="36"/>
      <c r="S1442" s="36"/>
      <c r="T1442" s="36"/>
      <c r="U1442" s="36"/>
      <c r="V1442" s="36"/>
      <c r="W1442" s="36"/>
      <c r="X1442" s="36"/>
      <c r="Y1442" s="36"/>
      <c r="Z1442" s="36"/>
      <c r="AA1442" s="36"/>
      <c r="AB1442" s="36"/>
      <c r="AC1442" s="36"/>
      <c r="AD1442" s="36"/>
      <c r="AE1442" s="36"/>
      <c r="AF1442" s="36"/>
      <c r="AG1442" s="36"/>
      <c r="AH1442" s="36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  <c r="BS1442" s="36"/>
      <c r="BT1442" s="36"/>
      <c r="BU1442" s="36"/>
      <c r="BV1442" s="36"/>
      <c r="BW1442" s="36"/>
      <c r="BX1442" s="36"/>
      <c r="BY1442" s="36"/>
      <c r="BZ1442" s="36"/>
      <c r="CA1442" s="36"/>
      <c r="CB1442" s="36"/>
      <c r="CC1442" s="36"/>
      <c r="CD1442" s="36"/>
      <c r="CE1442" s="36"/>
      <c r="CF1442" s="36"/>
      <c r="CG1442" s="36"/>
      <c r="CH1442" s="36"/>
      <c r="CI1442" s="36"/>
      <c r="CJ1442" s="36"/>
      <c r="CK1442" s="36"/>
      <c r="CL1442" s="36"/>
      <c r="CM1442" s="36"/>
      <c r="CN1442" s="36"/>
      <c r="CO1442" s="36"/>
      <c r="CP1442" s="36"/>
      <c r="CQ1442" s="36"/>
      <c r="CR1442" s="36"/>
      <c r="CS1442" s="36"/>
      <c r="CT1442" s="36"/>
      <c r="CU1442" s="36"/>
      <c r="CV1442" s="36"/>
      <c r="CW1442" s="36"/>
      <c r="CX1442" s="36"/>
      <c r="CY1442" s="36"/>
      <c r="CZ1442" s="36"/>
      <c r="DA1442" s="36"/>
    </row>
    <row r="1443" spans="1:105" ht="14.25" x14ac:dyDescent="0.2">
      <c r="A1443" s="36"/>
      <c r="B1443" s="36"/>
      <c r="C1443" s="36"/>
      <c r="D1443" s="36"/>
      <c r="E1443" s="36"/>
      <c r="F1443" s="36"/>
      <c r="G1443" s="36"/>
      <c r="H1443" s="36"/>
      <c r="I1443" s="36"/>
      <c r="J1443" s="36"/>
      <c r="K1443" s="36"/>
      <c r="L1443" s="36"/>
      <c r="M1443" s="36"/>
      <c r="N1443" s="36"/>
      <c r="O1443" s="36"/>
      <c r="P1443" s="36"/>
      <c r="Q1443" s="36"/>
      <c r="R1443" s="36"/>
      <c r="S1443" s="36"/>
      <c r="T1443" s="36"/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  <c r="BS1443" s="36"/>
      <c r="BT1443" s="36"/>
      <c r="BU1443" s="36"/>
      <c r="BV1443" s="36"/>
      <c r="BW1443" s="36"/>
      <c r="BX1443" s="36"/>
      <c r="BY1443" s="36"/>
      <c r="BZ1443" s="36"/>
      <c r="CA1443" s="36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L1443" s="36"/>
      <c r="CM1443" s="36"/>
      <c r="CN1443" s="36"/>
      <c r="CO1443" s="36"/>
      <c r="CP1443" s="36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A1443" s="36"/>
    </row>
    <row r="1444" spans="1:105" ht="14.25" x14ac:dyDescent="0.2">
      <c r="A1444" s="36"/>
      <c r="B1444" s="36"/>
      <c r="C1444" s="36"/>
      <c r="D1444" s="36"/>
      <c r="E1444" s="36"/>
      <c r="F1444" s="36"/>
      <c r="G1444" s="36"/>
      <c r="H1444" s="36"/>
      <c r="I1444" s="36"/>
      <c r="J1444" s="36"/>
      <c r="K1444" s="36"/>
      <c r="L1444" s="36"/>
      <c r="M1444" s="36"/>
      <c r="N1444" s="36"/>
      <c r="O1444" s="36"/>
      <c r="P1444" s="36"/>
      <c r="Q1444" s="36"/>
      <c r="R1444" s="36"/>
      <c r="S1444" s="36"/>
      <c r="T1444" s="36"/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  <c r="BS1444" s="36"/>
      <c r="BT1444" s="36"/>
      <c r="BU1444" s="36"/>
      <c r="BV1444" s="36"/>
      <c r="BW1444" s="36"/>
      <c r="BX1444" s="36"/>
      <c r="BY1444" s="36"/>
      <c r="BZ1444" s="36"/>
      <c r="CA1444" s="36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L1444" s="36"/>
      <c r="CM1444" s="36"/>
      <c r="CN1444" s="36"/>
      <c r="CO1444" s="36"/>
      <c r="CP1444" s="36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A1444" s="36"/>
    </row>
    <row r="1445" spans="1:105" ht="14.25" x14ac:dyDescent="0.2">
      <c r="A1445" s="36"/>
      <c r="B1445" s="36"/>
      <c r="C1445" s="36"/>
      <c r="D1445" s="36"/>
      <c r="E1445" s="36"/>
      <c r="F1445" s="36"/>
      <c r="G1445" s="36"/>
      <c r="H1445" s="36"/>
      <c r="I1445" s="36"/>
      <c r="J1445" s="36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  <c r="BS1445" s="36"/>
      <c r="BT1445" s="36"/>
      <c r="BU1445" s="36"/>
      <c r="BV1445" s="36"/>
      <c r="BW1445" s="36"/>
      <c r="BX1445" s="36"/>
      <c r="BY1445" s="36"/>
      <c r="BZ1445" s="36"/>
      <c r="CA1445" s="36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L1445" s="36"/>
      <c r="CM1445" s="36"/>
      <c r="CN1445" s="36"/>
      <c r="CO1445" s="36"/>
      <c r="CP1445" s="36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A1445" s="36"/>
    </row>
    <row r="1446" spans="1:105" ht="14.25" x14ac:dyDescent="0.2">
      <c r="A1446" s="36"/>
      <c r="B1446" s="36"/>
      <c r="C1446" s="36"/>
      <c r="D1446" s="36"/>
      <c r="E1446" s="36"/>
      <c r="F1446" s="36"/>
      <c r="G1446" s="36"/>
      <c r="H1446" s="36"/>
      <c r="I1446" s="36"/>
      <c r="J1446" s="36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  <c r="BS1446" s="36"/>
      <c r="BT1446" s="36"/>
      <c r="BU1446" s="36"/>
      <c r="BV1446" s="36"/>
      <c r="BW1446" s="36"/>
      <c r="BX1446" s="36"/>
      <c r="BY1446" s="36"/>
      <c r="BZ1446" s="36"/>
      <c r="CA1446" s="36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L1446" s="36"/>
      <c r="CM1446" s="36"/>
      <c r="CN1446" s="36"/>
      <c r="CO1446" s="36"/>
      <c r="CP1446" s="36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A1446" s="36"/>
    </row>
    <row r="1447" spans="1:105" ht="14.25" x14ac:dyDescent="0.2">
      <c r="A1447" s="36"/>
      <c r="B1447" s="36"/>
      <c r="C1447" s="36"/>
      <c r="D1447" s="36"/>
      <c r="E1447" s="36"/>
      <c r="F1447" s="36"/>
      <c r="G1447" s="36"/>
      <c r="H1447" s="36"/>
      <c r="I1447" s="36"/>
      <c r="J1447" s="36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  <c r="V1447" s="36"/>
      <c r="W1447" s="36"/>
      <c r="X1447" s="36"/>
      <c r="Y1447" s="36"/>
      <c r="Z1447" s="36"/>
      <c r="AA1447" s="36"/>
      <c r="AB1447" s="36"/>
      <c r="AC1447" s="36"/>
      <c r="AD1447" s="36"/>
      <c r="AE1447" s="36"/>
      <c r="AF1447" s="36"/>
      <c r="AG1447" s="36"/>
      <c r="AH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  <c r="BS1447" s="36"/>
      <c r="BT1447" s="36"/>
      <c r="BU1447" s="36"/>
      <c r="BV1447" s="36"/>
      <c r="BW1447" s="36"/>
      <c r="BX1447" s="36"/>
      <c r="BY1447" s="36"/>
      <c r="BZ1447" s="36"/>
      <c r="CA1447" s="36"/>
      <c r="CB1447" s="36"/>
      <c r="CC1447" s="36"/>
      <c r="CD1447" s="36"/>
      <c r="CE1447" s="36"/>
      <c r="CF1447" s="36"/>
      <c r="CG1447" s="36"/>
      <c r="CH1447" s="36"/>
      <c r="CI1447" s="36"/>
      <c r="CJ1447" s="36"/>
      <c r="CK1447" s="36"/>
      <c r="CL1447" s="36"/>
      <c r="CM1447" s="36"/>
      <c r="CN1447" s="36"/>
      <c r="CO1447" s="36"/>
      <c r="CP1447" s="36"/>
      <c r="CQ1447" s="36"/>
      <c r="CR1447" s="36"/>
      <c r="CS1447" s="36"/>
      <c r="CT1447" s="36"/>
      <c r="CU1447" s="36"/>
      <c r="CV1447" s="36"/>
      <c r="CW1447" s="36"/>
      <c r="CX1447" s="36"/>
      <c r="CY1447" s="36"/>
      <c r="CZ1447" s="36"/>
      <c r="DA1447" s="36"/>
    </row>
    <row r="1448" spans="1:105" ht="14.25" x14ac:dyDescent="0.2">
      <c r="A1448" s="36"/>
      <c r="B1448" s="36"/>
      <c r="C1448" s="36"/>
      <c r="D1448" s="36"/>
      <c r="E1448" s="36"/>
      <c r="F1448" s="36"/>
      <c r="G1448" s="36"/>
      <c r="H1448" s="36"/>
      <c r="I1448" s="36"/>
      <c r="J1448" s="36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  <c r="V1448" s="36"/>
      <c r="W1448" s="36"/>
      <c r="X1448" s="36"/>
      <c r="Y1448" s="36"/>
      <c r="Z1448" s="36"/>
      <c r="AA1448" s="36"/>
      <c r="AB1448" s="36"/>
      <c r="AC1448" s="36"/>
      <c r="AD1448" s="36"/>
      <c r="AE1448" s="36"/>
      <c r="AF1448" s="36"/>
      <c r="AG1448" s="36"/>
      <c r="AH1448" s="36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  <c r="BS1448" s="36"/>
      <c r="BT1448" s="36"/>
      <c r="BU1448" s="36"/>
      <c r="BV1448" s="36"/>
      <c r="BW1448" s="36"/>
      <c r="BX1448" s="36"/>
      <c r="BY1448" s="36"/>
      <c r="BZ1448" s="36"/>
      <c r="CA1448" s="36"/>
      <c r="CB1448" s="36"/>
      <c r="CC1448" s="36"/>
      <c r="CD1448" s="36"/>
      <c r="CE1448" s="36"/>
      <c r="CF1448" s="36"/>
      <c r="CG1448" s="36"/>
      <c r="CH1448" s="36"/>
      <c r="CI1448" s="36"/>
      <c r="CJ1448" s="36"/>
      <c r="CK1448" s="36"/>
      <c r="CL1448" s="36"/>
      <c r="CM1448" s="36"/>
      <c r="CN1448" s="36"/>
      <c r="CO1448" s="36"/>
      <c r="CP1448" s="36"/>
      <c r="CQ1448" s="36"/>
      <c r="CR1448" s="36"/>
      <c r="CS1448" s="36"/>
      <c r="CT1448" s="36"/>
      <c r="CU1448" s="36"/>
      <c r="CV1448" s="36"/>
      <c r="CW1448" s="36"/>
      <c r="CX1448" s="36"/>
      <c r="CY1448" s="36"/>
      <c r="CZ1448" s="36"/>
      <c r="DA1448" s="36"/>
    </row>
    <row r="1449" spans="1:105" ht="14.25" x14ac:dyDescent="0.2">
      <c r="A1449" s="36"/>
      <c r="B1449" s="36"/>
      <c r="C1449" s="36"/>
      <c r="D1449" s="36"/>
      <c r="E1449" s="36"/>
      <c r="F1449" s="36"/>
      <c r="G1449" s="36"/>
      <c r="H1449" s="36"/>
      <c r="I1449" s="36"/>
      <c r="J1449" s="36"/>
      <c r="K1449" s="36"/>
      <c r="L1449" s="36"/>
      <c r="M1449" s="36"/>
      <c r="N1449" s="36"/>
      <c r="O1449" s="36"/>
      <c r="P1449" s="36"/>
      <c r="Q1449" s="36"/>
      <c r="R1449" s="36"/>
      <c r="S1449" s="36"/>
      <c r="T1449" s="36"/>
      <c r="U1449" s="36"/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  <c r="BS1449" s="36"/>
      <c r="BT1449" s="36"/>
      <c r="BU1449" s="36"/>
      <c r="BV1449" s="36"/>
      <c r="BW1449" s="36"/>
      <c r="BX1449" s="36"/>
      <c r="BY1449" s="36"/>
      <c r="BZ1449" s="36"/>
      <c r="CA1449" s="36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L1449" s="36"/>
      <c r="CM1449" s="36"/>
      <c r="CN1449" s="36"/>
      <c r="CO1449" s="36"/>
      <c r="CP1449" s="36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A1449" s="36"/>
    </row>
    <row r="1450" spans="1:105" ht="14.25" x14ac:dyDescent="0.2">
      <c r="A1450" s="36"/>
      <c r="B1450" s="36"/>
      <c r="C1450" s="36"/>
      <c r="D1450" s="36"/>
      <c r="E1450" s="36"/>
      <c r="F1450" s="36"/>
      <c r="G1450" s="36"/>
      <c r="H1450" s="36"/>
      <c r="I1450" s="36"/>
      <c r="J1450" s="36"/>
      <c r="K1450" s="36"/>
      <c r="L1450" s="36"/>
      <c r="M1450" s="36"/>
      <c r="N1450" s="36"/>
      <c r="O1450" s="36"/>
      <c r="P1450" s="36"/>
      <c r="Q1450" s="36"/>
      <c r="R1450" s="36"/>
      <c r="S1450" s="36"/>
      <c r="T1450" s="36"/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  <c r="BS1450" s="36"/>
      <c r="BT1450" s="36"/>
      <c r="BU1450" s="36"/>
      <c r="BV1450" s="36"/>
      <c r="BW1450" s="36"/>
      <c r="BX1450" s="36"/>
      <c r="BY1450" s="36"/>
      <c r="BZ1450" s="36"/>
      <c r="CA1450" s="36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L1450" s="36"/>
      <c r="CM1450" s="36"/>
      <c r="CN1450" s="36"/>
      <c r="CO1450" s="36"/>
      <c r="CP1450" s="36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A1450" s="36"/>
    </row>
    <row r="1451" spans="1:105" ht="14.25" x14ac:dyDescent="0.2">
      <c r="A1451" s="36"/>
      <c r="B1451" s="36"/>
      <c r="C1451" s="36"/>
      <c r="D1451" s="36"/>
      <c r="E1451" s="36"/>
      <c r="F1451" s="36"/>
      <c r="G1451" s="36"/>
      <c r="H1451" s="36"/>
      <c r="I1451" s="36"/>
      <c r="J1451" s="36"/>
      <c r="K1451" s="36"/>
      <c r="L1451" s="36"/>
      <c r="M1451" s="36"/>
      <c r="N1451" s="36"/>
      <c r="O1451" s="36"/>
      <c r="P1451" s="36"/>
      <c r="Q1451" s="36"/>
      <c r="R1451" s="36"/>
      <c r="S1451" s="36"/>
      <c r="T1451" s="36"/>
      <c r="U1451" s="36"/>
      <c r="V1451" s="36"/>
      <c r="W1451" s="36"/>
      <c r="X1451" s="36"/>
      <c r="Y1451" s="36"/>
      <c r="Z1451" s="36"/>
      <c r="AA1451" s="36"/>
      <c r="AB1451" s="36"/>
      <c r="AC1451" s="36"/>
      <c r="AD1451" s="36"/>
      <c r="AE1451" s="36"/>
      <c r="AF1451" s="36"/>
      <c r="AG1451" s="36"/>
      <c r="AH1451" s="36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36"/>
      <c r="BC1451" s="36"/>
      <c r="BD1451" s="36"/>
      <c r="BE1451" s="36"/>
      <c r="BF1451" s="36"/>
      <c r="BG1451" s="36"/>
      <c r="BH1451" s="36"/>
      <c r="BI1451" s="36"/>
      <c r="BJ1451" s="36"/>
      <c r="BK1451" s="36"/>
      <c r="BL1451" s="36"/>
      <c r="BM1451" s="36"/>
      <c r="BN1451" s="36"/>
      <c r="BO1451" s="36"/>
      <c r="BP1451" s="36"/>
      <c r="BQ1451" s="36"/>
      <c r="BR1451" s="36"/>
      <c r="BS1451" s="36"/>
      <c r="BT1451" s="36"/>
      <c r="BU1451" s="36"/>
      <c r="BV1451" s="36"/>
      <c r="BW1451" s="36"/>
      <c r="BX1451" s="36"/>
      <c r="BY1451" s="36"/>
      <c r="BZ1451" s="36"/>
      <c r="CA1451" s="36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L1451" s="36"/>
      <c r="CM1451" s="36"/>
      <c r="CN1451" s="36"/>
      <c r="CO1451" s="36"/>
      <c r="CP1451" s="36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A1451" s="36"/>
    </row>
    <row r="1452" spans="1:105" ht="14.25" x14ac:dyDescent="0.2">
      <c r="A1452" s="36"/>
      <c r="B1452" s="36"/>
      <c r="C1452" s="36"/>
      <c r="D1452" s="36"/>
      <c r="E1452" s="36"/>
      <c r="F1452" s="36"/>
      <c r="G1452" s="36"/>
      <c r="H1452" s="36"/>
      <c r="I1452" s="36"/>
      <c r="J1452" s="36"/>
      <c r="K1452" s="36"/>
      <c r="L1452" s="36"/>
      <c r="M1452" s="36"/>
      <c r="N1452" s="36"/>
      <c r="O1452" s="36"/>
      <c r="P1452" s="36"/>
      <c r="Q1452" s="36"/>
      <c r="R1452" s="36"/>
      <c r="S1452" s="36"/>
      <c r="T1452" s="36"/>
      <c r="U1452" s="36"/>
      <c r="V1452" s="36"/>
      <c r="W1452" s="36"/>
      <c r="X1452" s="36"/>
      <c r="Y1452" s="36"/>
      <c r="Z1452" s="36"/>
      <c r="AA1452" s="36"/>
      <c r="AB1452" s="36"/>
      <c r="AC1452" s="36"/>
      <c r="AD1452" s="36"/>
      <c r="AE1452" s="36"/>
      <c r="AF1452" s="36"/>
      <c r="AG1452" s="36"/>
      <c r="AH1452" s="36"/>
      <c r="AI1452" s="36"/>
      <c r="AJ1452" s="36"/>
      <c r="AK1452" s="36"/>
      <c r="AL1452" s="36"/>
      <c r="AM1452" s="36"/>
      <c r="AN1452" s="36"/>
      <c r="AO1452" s="36"/>
      <c r="AP1452" s="36"/>
      <c r="AQ1452" s="36"/>
      <c r="AR1452" s="36"/>
      <c r="AS1452" s="36"/>
      <c r="AT1452" s="36"/>
      <c r="AU1452" s="36"/>
      <c r="AV1452" s="36"/>
      <c r="AW1452" s="36"/>
      <c r="AX1452" s="36"/>
      <c r="AY1452" s="36"/>
      <c r="AZ1452" s="36"/>
      <c r="BA1452" s="36"/>
      <c r="BB1452" s="36"/>
      <c r="BC1452" s="36"/>
      <c r="BD1452" s="36"/>
      <c r="BE1452" s="36"/>
      <c r="BF1452" s="36"/>
      <c r="BG1452" s="36"/>
      <c r="BH1452" s="36"/>
      <c r="BI1452" s="36"/>
      <c r="BJ1452" s="36"/>
      <c r="BK1452" s="36"/>
      <c r="BL1452" s="36"/>
      <c r="BM1452" s="36"/>
      <c r="BN1452" s="36"/>
      <c r="BO1452" s="36"/>
      <c r="BP1452" s="36"/>
      <c r="BQ1452" s="36"/>
      <c r="BR1452" s="36"/>
      <c r="BS1452" s="36"/>
      <c r="BT1452" s="36"/>
      <c r="BU1452" s="36"/>
      <c r="BV1452" s="36"/>
      <c r="BW1452" s="36"/>
      <c r="BX1452" s="36"/>
      <c r="BY1452" s="36"/>
      <c r="BZ1452" s="36"/>
      <c r="CA1452" s="36"/>
      <c r="CB1452" s="36"/>
      <c r="CC1452" s="36"/>
      <c r="CD1452" s="36"/>
      <c r="CE1452" s="36"/>
      <c r="CF1452" s="36"/>
      <c r="CG1452" s="36"/>
      <c r="CH1452" s="36"/>
      <c r="CI1452" s="36"/>
      <c r="CJ1452" s="36"/>
      <c r="CK1452" s="36"/>
      <c r="CL1452" s="36"/>
      <c r="CM1452" s="36"/>
      <c r="CN1452" s="36"/>
      <c r="CO1452" s="36"/>
      <c r="CP1452" s="36"/>
      <c r="CQ1452" s="36"/>
      <c r="CR1452" s="36"/>
      <c r="CS1452" s="36"/>
      <c r="CT1452" s="36"/>
      <c r="CU1452" s="36"/>
      <c r="CV1452" s="36"/>
      <c r="CW1452" s="36"/>
      <c r="CX1452" s="36"/>
      <c r="CY1452" s="36"/>
      <c r="CZ1452" s="36"/>
      <c r="DA1452" s="36"/>
    </row>
    <row r="1453" spans="1:105" ht="14.25" x14ac:dyDescent="0.2">
      <c r="A1453" s="36"/>
      <c r="B1453" s="36"/>
      <c r="C1453" s="36"/>
      <c r="D1453" s="36"/>
      <c r="E1453" s="36"/>
      <c r="F1453" s="36"/>
      <c r="G1453" s="36"/>
      <c r="H1453" s="36"/>
      <c r="I1453" s="36"/>
      <c r="J1453" s="36"/>
      <c r="K1453" s="36"/>
      <c r="L1453" s="36"/>
      <c r="M1453" s="36"/>
      <c r="N1453" s="36"/>
      <c r="O1453" s="36"/>
      <c r="P1453" s="36"/>
      <c r="Q1453" s="36"/>
      <c r="R1453" s="36"/>
      <c r="S1453" s="36"/>
      <c r="T1453" s="36"/>
      <c r="U1453" s="36"/>
      <c r="V1453" s="36"/>
      <c r="W1453" s="36"/>
      <c r="X1453" s="36"/>
      <c r="Y1453" s="36"/>
      <c r="Z1453" s="36"/>
      <c r="AA1453" s="36"/>
      <c r="AB1453" s="36"/>
      <c r="AC1453" s="36"/>
      <c r="AD1453" s="36"/>
      <c r="AE1453" s="36"/>
      <c r="AF1453" s="36"/>
      <c r="AG1453" s="36"/>
      <c r="AH1453" s="36"/>
      <c r="AI1453" s="36"/>
      <c r="AJ1453" s="36"/>
      <c r="AK1453" s="36"/>
      <c r="AL1453" s="36"/>
      <c r="AM1453" s="36"/>
      <c r="AN1453" s="36"/>
      <c r="AO1453" s="36"/>
      <c r="AP1453" s="36"/>
      <c r="AQ1453" s="36"/>
      <c r="AR1453" s="36"/>
      <c r="AS1453" s="36"/>
      <c r="AT1453" s="36"/>
      <c r="AU1453" s="36"/>
      <c r="AV1453" s="36"/>
      <c r="AW1453" s="36"/>
      <c r="AX1453" s="36"/>
      <c r="AY1453" s="36"/>
      <c r="AZ1453" s="36"/>
      <c r="BA1453" s="36"/>
      <c r="BB1453" s="36"/>
      <c r="BC1453" s="36"/>
      <c r="BD1453" s="36"/>
      <c r="BE1453" s="36"/>
      <c r="BF1453" s="36"/>
      <c r="BG1453" s="36"/>
      <c r="BH1453" s="36"/>
      <c r="BI1453" s="36"/>
      <c r="BJ1453" s="36"/>
      <c r="BK1453" s="36"/>
      <c r="BL1453" s="36"/>
      <c r="BM1453" s="36"/>
      <c r="BN1453" s="36"/>
      <c r="BO1453" s="36"/>
      <c r="BP1453" s="36"/>
      <c r="BQ1453" s="36"/>
      <c r="BR1453" s="36"/>
      <c r="BS1453" s="36"/>
      <c r="BT1453" s="36"/>
      <c r="BU1453" s="36"/>
      <c r="BV1453" s="36"/>
      <c r="BW1453" s="36"/>
      <c r="BX1453" s="36"/>
      <c r="BY1453" s="36"/>
      <c r="BZ1453" s="36"/>
      <c r="CA1453" s="36"/>
      <c r="CB1453" s="36"/>
      <c r="CC1453" s="36"/>
      <c r="CD1453" s="36"/>
      <c r="CE1453" s="36"/>
      <c r="CF1453" s="36"/>
      <c r="CG1453" s="36"/>
      <c r="CH1453" s="36"/>
      <c r="CI1453" s="36"/>
      <c r="CJ1453" s="36"/>
      <c r="CK1453" s="36"/>
      <c r="CL1453" s="36"/>
      <c r="CM1453" s="36"/>
      <c r="CN1453" s="36"/>
      <c r="CO1453" s="36"/>
      <c r="CP1453" s="36"/>
      <c r="CQ1453" s="36"/>
      <c r="CR1453" s="36"/>
      <c r="CS1453" s="36"/>
      <c r="CT1453" s="36"/>
      <c r="CU1453" s="36"/>
      <c r="CV1453" s="36"/>
      <c r="CW1453" s="36"/>
      <c r="CX1453" s="36"/>
      <c r="CY1453" s="36"/>
      <c r="CZ1453" s="36"/>
      <c r="DA1453" s="36"/>
    </row>
    <row r="1454" spans="1:105" ht="14.25" x14ac:dyDescent="0.2">
      <c r="A1454" s="36"/>
      <c r="B1454" s="36"/>
      <c r="C1454" s="36"/>
      <c r="D1454" s="36"/>
      <c r="E1454" s="36"/>
      <c r="F1454" s="36"/>
      <c r="G1454" s="36"/>
      <c r="H1454" s="36"/>
      <c r="I1454" s="36"/>
      <c r="J1454" s="36"/>
      <c r="K1454" s="36"/>
      <c r="L1454" s="36"/>
      <c r="M1454" s="36"/>
      <c r="N1454" s="36"/>
      <c r="O1454" s="36"/>
      <c r="P1454" s="36"/>
      <c r="Q1454" s="36"/>
      <c r="R1454" s="36"/>
      <c r="S1454" s="36"/>
      <c r="T1454" s="36"/>
      <c r="U1454" s="36"/>
      <c r="V1454" s="36"/>
      <c r="W1454" s="36"/>
      <c r="X1454" s="36"/>
      <c r="Y1454" s="36"/>
      <c r="Z1454" s="36"/>
      <c r="AA1454" s="36"/>
      <c r="AB1454" s="36"/>
      <c r="AC1454" s="36"/>
      <c r="AD1454" s="36"/>
      <c r="AE1454" s="36"/>
      <c r="AF1454" s="36"/>
      <c r="AG1454" s="36"/>
      <c r="AH1454" s="36"/>
      <c r="AI1454" s="36"/>
      <c r="AJ1454" s="36"/>
      <c r="AK1454" s="36"/>
      <c r="AL1454" s="36"/>
      <c r="AM1454" s="36"/>
      <c r="AN1454" s="36"/>
      <c r="AO1454" s="36"/>
      <c r="AP1454" s="36"/>
      <c r="AQ1454" s="36"/>
      <c r="AR1454" s="36"/>
      <c r="AS1454" s="36"/>
      <c r="AT1454" s="36"/>
      <c r="AU1454" s="36"/>
      <c r="AV1454" s="36"/>
      <c r="AW1454" s="36"/>
      <c r="AX1454" s="36"/>
      <c r="AY1454" s="36"/>
      <c r="AZ1454" s="36"/>
      <c r="BA1454" s="36"/>
      <c r="BB1454" s="36"/>
      <c r="BC1454" s="36"/>
      <c r="BD1454" s="36"/>
      <c r="BE1454" s="36"/>
      <c r="BF1454" s="36"/>
      <c r="BG1454" s="36"/>
      <c r="BH1454" s="36"/>
      <c r="BI1454" s="36"/>
      <c r="BJ1454" s="36"/>
      <c r="BK1454" s="36"/>
      <c r="BL1454" s="36"/>
      <c r="BM1454" s="36"/>
      <c r="BN1454" s="36"/>
      <c r="BO1454" s="36"/>
      <c r="BP1454" s="36"/>
      <c r="BQ1454" s="36"/>
      <c r="BR1454" s="36"/>
      <c r="BS1454" s="36"/>
      <c r="BT1454" s="36"/>
      <c r="BU1454" s="36"/>
      <c r="BV1454" s="36"/>
      <c r="BW1454" s="36"/>
      <c r="BX1454" s="36"/>
      <c r="BY1454" s="36"/>
      <c r="BZ1454" s="36"/>
      <c r="CA1454" s="36"/>
      <c r="CB1454" s="36"/>
      <c r="CC1454" s="36"/>
      <c r="CD1454" s="36"/>
      <c r="CE1454" s="36"/>
      <c r="CF1454" s="36"/>
      <c r="CG1454" s="36"/>
      <c r="CH1454" s="36"/>
      <c r="CI1454" s="36"/>
      <c r="CJ1454" s="36"/>
      <c r="CK1454" s="36"/>
      <c r="CL1454" s="36"/>
      <c r="CM1454" s="36"/>
      <c r="CN1454" s="36"/>
      <c r="CO1454" s="36"/>
      <c r="CP1454" s="36"/>
      <c r="CQ1454" s="36"/>
      <c r="CR1454" s="36"/>
      <c r="CS1454" s="36"/>
      <c r="CT1454" s="36"/>
      <c r="CU1454" s="36"/>
      <c r="CV1454" s="36"/>
      <c r="CW1454" s="36"/>
      <c r="CX1454" s="36"/>
      <c r="CY1454" s="36"/>
      <c r="CZ1454" s="36"/>
      <c r="DA1454" s="36"/>
    </row>
    <row r="1455" spans="1:105" ht="14.25" x14ac:dyDescent="0.2">
      <c r="A1455" s="36"/>
      <c r="B1455" s="36"/>
      <c r="C1455" s="36"/>
      <c r="D1455" s="36"/>
      <c r="E1455" s="36"/>
      <c r="F1455" s="36"/>
      <c r="G1455" s="36"/>
      <c r="H1455" s="36"/>
      <c r="I1455" s="36"/>
      <c r="J1455" s="36"/>
      <c r="K1455" s="36"/>
      <c r="L1455" s="36"/>
      <c r="M1455" s="36"/>
      <c r="N1455" s="36"/>
      <c r="O1455" s="36"/>
      <c r="P1455" s="36"/>
      <c r="Q1455" s="36"/>
      <c r="R1455" s="36"/>
      <c r="S1455" s="36"/>
      <c r="T1455" s="36"/>
      <c r="U1455" s="36"/>
      <c r="V1455" s="36"/>
      <c r="W1455" s="36"/>
      <c r="X1455" s="36"/>
      <c r="Y1455" s="36"/>
      <c r="Z1455" s="36"/>
      <c r="AA1455" s="36"/>
      <c r="AB1455" s="36"/>
      <c r="AC1455" s="36"/>
      <c r="AD1455" s="36"/>
      <c r="AE1455" s="36"/>
      <c r="AF1455" s="36"/>
      <c r="AG1455" s="36"/>
      <c r="AH1455" s="36"/>
      <c r="AI1455" s="36"/>
      <c r="AJ1455" s="36"/>
      <c r="AK1455" s="36"/>
      <c r="AL1455" s="36"/>
      <c r="AM1455" s="36"/>
      <c r="AN1455" s="36"/>
      <c r="AO1455" s="36"/>
      <c r="AP1455" s="36"/>
      <c r="AQ1455" s="36"/>
      <c r="AR1455" s="36"/>
      <c r="AS1455" s="36"/>
      <c r="AT1455" s="36"/>
      <c r="AU1455" s="36"/>
      <c r="AV1455" s="36"/>
      <c r="AW1455" s="36"/>
      <c r="AX1455" s="36"/>
      <c r="AY1455" s="36"/>
      <c r="AZ1455" s="36"/>
      <c r="BA1455" s="36"/>
      <c r="BB1455" s="36"/>
      <c r="BC1455" s="36"/>
      <c r="BD1455" s="36"/>
      <c r="BE1455" s="36"/>
      <c r="BF1455" s="36"/>
      <c r="BG1455" s="36"/>
      <c r="BH1455" s="36"/>
      <c r="BI1455" s="36"/>
      <c r="BJ1455" s="36"/>
      <c r="BK1455" s="36"/>
      <c r="BL1455" s="36"/>
      <c r="BM1455" s="36"/>
      <c r="BN1455" s="36"/>
      <c r="BO1455" s="36"/>
      <c r="BP1455" s="36"/>
      <c r="BQ1455" s="36"/>
      <c r="BR1455" s="36"/>
      <c r="BS1455" s="36"/>
      <c r="BT1455" s="36"/>
      <c r="BU1455" s="36"/>
      <c r="BV1455" s="36"/>
      <c r="BW1455" s="36"/>
      <c r="BX1455" s="36"/>
      <c r="BY1455" s="36"/>
      <c r="BZ1455" s="36"/>
      <c r="CA1455" s="36"/>
      <c r="CB1455" s="36"/>
      <c r="CC1455" s="36"/>
      <c r="CD1455" s="36"/>
      <c r="CE1455" s="36"/>
      <c r="CF1455" s="36"/>
      <c r="CG1455" s="36"/>
      <c r="CH1455" s="36"/>
      <c r="CI1455" s="36"/>
      <c r="CJ1455" s="36"/>
      <c r="CK1455" s="36"/>
      <c r="CL1455" s="36"/>
      <c r="CM1455" s="36"/>
      <c r="CN1455" s="36"/>
      <c r="CO1455" s="36"/>
      <c r="CP1455" s="36"/>
      <c r="CQ1455" s="36"/>
      <c r="CR1455" s="36"/>
      <c r="CS1455" s="36"/>
      <c r="CT1455" s="36"/>
      <c r="CU1455" s="36"/>
      <c r="CV1455" s="36"/>
      <c r="CW1455" s="36"/>
      <c r="CX1455" s="36"/>
      <c r="CY1455" s="36"/>
      <c r="CZ1455" s="36"/>
      <c r="DA1455" s="36"/>
    </row>
    <row r="1456" spans="1:105" ht="14.25" x14ac:dyDescent="0.2">
      <c r="A1456" s="36"/>
      <c r="B1456" s="36"/>
      <c r="C1456" s="36"/>
      <c r="D1456" s="36"/>
      <c r="E1456" s="36"/>
      <c r="F1456" s="36"/>
      <c r="G1456" s="36"/>
      <c r="H1456" s="36"/>
      <c r="I1456" s="36"/>
      <c r="J1456" s="36"/>
      <c r="K1456" s="36"/>
      <c r="L1456" s="36"/>
      <c r="M1456" s="36"/>
      <c r="N1456" s="36"/>
      <c r="O1456" s="36"/>
      <c r="P1456" s="36"/>
      <c r="Q1456" s="36"/>
      <c r="R1456" s="36"/>
      <c r="S1456" s="36"/>
      <c r="T1456" s="36"/>
      <c r="U1456" s="36"/>
      <c r="V1456" s="36"/>
      <c r="W1456" s="36"/>
      <c r="X1456" s="36"/>
      <c r="Y1456" s="36"/>
      <c r="Z1456" s="36"/>
      <c r="AA1456" s="36"/>
      <c r="AB1456" s="36"/>
      <c r="AC1456" s="36"/>
      <c r="AD1456" s="36"/>
      <c r="AE1456" s="36"/>
      <c r="AF1456" s="36"/>
      <c r="AG1456" s="36"/>
      <c r="AH1456" s="36"/>
      <c r="AI1456" s="36"/>
      <c r="AJ1456" s="36"/>
      <c r="AK1456" s="36"/>
      <c r="AL1456" s="36"/>
      <c r="AM1456" s="36"/>
      <c r="AN1456" s="36"/>
      <c r="AO1456" s="36"/>
      <c r="AP1456" s="36"/>
      <c r="AQ1456" s="36"/>
      <c r="AR1456" s="36"/>
      <c r="AS1456" s="36"/>
      <c r="AT1456" s="36"/>
      <c r="AU1456" s="36"/>
      <c r="AV1456" s="36"/>
      <c r="AW1456" s="36"/>
      <c r="AX1456" s="36"/>
      <c r="AY1456" s="36"/>
      <c r="AZ1456" s="36"/>
      <c r="BA1456" s="36"/>
      <c r="BB1456" s="36"/>
      <c r="BC1456" s="36"/>
      <c r="BD1456" s="36"/>
      <c r="BE1456" s="36"/>
      <c r="BF1456" s="36"/>
      <c r="BG1456" s="36"/>
      <c r="BH1456" s="36"/>
      <c r="BI1456" s="36"/>
      <c r="BJ1456" s="36"/>
      <c r="BK1456" s="36"/>
      <c r="BL1456" s="36"/>
      <c r="BM1456" s="36"/>
      <c r="BN1456" s="36"/>
      <c r="BO1456" s="36"/>
      <c r="BP1456" s="36"/>
      <c r="BQ1456" s="36"/>
      <c r="BR1456" s="36"/>
      <c r="BS1456" s="36"/>
      <c r="BT1456" s="36"/>
      <c r="BU1456" s="36"/>
      <c r="BV1456" s="36"/>
      <c r="BW1456" s="36"/>
      <c r="BX1456" s="36"/>
      <c r="BY1456" s="36"/>
      <c r="BZ1456" s="36"/>
      <c r="CA1456" s="36"/>
      <c r="CB1456" s="36"/>
      <c r="CC1456" s="36"/>
      <c r="CD1456" s="36"/>
      <c r="CE1456" s="36"/>
      <c r="CF1456" s="36"/>
      <c r="CG1456" s="36"/>
      <c r="CH1456" s="36"/>
      <c r="CI1456" s="36"/>
      <c r="CJ1456" s="36"/>
      <c r="CK1456" s="36"/>
      <c r="CL1456" s="36"/>
      <c r="CM1456" s="36"/>
      <c r="CN1456" s="36"/>
      <c r="CO1456" s="36"/>
      <c r="CP1456" s="36"/>
      <c r="CQ1456" s="36"/>
      <c r="CR1456" s="36"/>
      <c r="CS1456" s="36"/>
      <c r="CT1456" s="36"/>
      <c r="CU1456" s="36"/>
      <c r="CV1456" s="36"/>
      <c r="CW1456" s="36"/>
      <c r="CX1456" s="36"/>
      <c r="CY1456" s="36"/>
      <c r="CZ1456" s="36"/>
      <c r="DA1456" s="36"/>
    </row>
    <row r="1457" spans="1:105" ht="14.25" x14ac:dyDescent="0.2">
      <c r="A1457" s="36"/>
      <c r="B1457" s="36"/>
      <c r="C1457" s="36"/>
      <c r="D1457" s="36"/>
      <c r="E1457" s="36"/>
      <c r="F1457" s="36"/>
      <c r="G1457" s="36"/>
      <c r="H1457" s="36"/>
      <c r="I1457" s="36"/>
      <c r="J1457" s="36"/>
      <c r="K1457" s="36"/>
      <c r="L1457" s="36"/>
      <c r="M1457" s="36"/>
      <c r="N1457" s="36"/>
      <c r="O1457" s="36"/>
      <c r="P1457" s="36"/>
      <c r="Q1457" s="36"/>
      <c r="R1457" s="36"/>
      <c r="S1457" s="36"/>
      <c r="T1457" s="36"/>
      <c r="U1457" s="36"/>
      <c r="V1457" s="36"/>
      <c r="W1457" s="36"/>
      <c r="X1457" s="36"/>
      <c r="Y1457" s="36"/>
      <c r="Z1457" s="36"/>
      <c r="AA1457" s="36"/>
      <c r="AB1457" s="36"/>
      <c r="AC1457" s="36"/>
      <c r="AD1457" s="36"/>
      <c r="AE1457" s="36"/>
      <c r="AF1457" s="36"/>
      <c r="AG1457" s="36"/>
      <c r="AH1457" s="36"/>
      <c r="AI1457" s="36"/>
      <c r="AJ1457" s="36"/>
      <c r="AK1457" s="36"/>
      <c r="AL1457" s="36"/>
      <c r="AM1457" s="36"/>
      <c r="AN1457" s="36"/>
      <c r="AO1457" s="36"/>
      <c r="AP1457" s="36"/>
      <c r="AQ1457" s="36"/>
      <c r="AR1457" s="36"/>
      <c r="AS1457" s="36"/>
      <c r="AT1457" s="36"/>
      <c r="AU1457" s="36"/>
      <c r="AV1457" s="36"/>
      <c r="AW1457" s="36"/>
      <c r="AX1457" s="36"/>
      <c r="AY1457" s="36"/>
      <c r="AZ1457" s="36"/>
      <c r="BA1457" s="36"/>
      <c r="BB1457" s="36"/>
      <c r="BC1457" s="36"/>
      <c r="BD1457" s="36"/>
      <c r="BE1457" s="36"/>
      <c r="BF1457" s="36"/>
      <c r="BG1457" s="36"/>
      <c r="BH1457" s="36"/>
      <c r="BI1457" s="36"/>
      <c r="BJ1457" s="36"/>
      <c r="BK1457" s="36"/>
      <c r="BL1457" s="36"/>
      <c r="BM1457" s="36"/>
      <c r="BN1457" s="36"/>
      <c r="BO1457" s="36"/>
      <c r="BP1457" s="36"/>
      <c r="BQ1457" s="36"/>
      <c r="BR1457" s="36"/>
      <c r="BS1457" s="36"/>
      <c r="BT1457" s="36"/>
      <c r="BU1457" s="36"/>
      <c r="BV1457" s="36"/>
      <c r="BW1457" s="36"/>
      <c r="BX1457" s="36"/>
      <c r="BY1457" s="36"/>
      <c r="BZ1457" s="36"/>
      <c r="CA1457" s="36"/>
      <c r="CB1457" s="36"/>
      <c r="CC1457" s="36"/>
      <c r="CD1457" s="36"/>
      <c r="CE1457" s="36"/>
      <c r="CF1457" s="36"/>
      <c r="CG1457" s="36"/>
      <c r="CH1457" s="36"/>
      <c r="CI1457" s="36"/>
      <c r="CJ1457" s="36"/>
      <c r="CK1457" s="36"/>
      <c r="CL1457" s="36"/>
      <c r="CM1457" s="36"/>
      <c r="CN1457" s="36"/>
      <c r="CO1457" s="36"/>
      <c r="CP1457" s="36"/>
      <c r="CQ1457" s="36"/>
      <c r="CR1457" s="36"/>
      <c r="CS1457" s="36"/>
      <c r="CT1457" s="36"/>
      <c r="CU1457" s="36"/>
      <c r="CV1457" s="36"/>
      <c r="CW1457" s="36"/>
      <c r="CX1457" s="36"/>
      <c r="CY1457" s="36"/>
      <c r="CZ1457" s="36"/>
      <c r="DA1457" s="36"/>
    </row>
    <row r="1458" spans="1:105" ht="14.25" x14ac:dyDescent="0.2">
      <c r="A1458" s="36"/>
      <c r="B1458" s="36"/>
      <c r="C1458" s="36"/>
      <c r="D1458" s="36"/>
      <c r="E1458" s="36"/>
      <c r="F1458" s="36"/>
      <c r="G1458" s="36"/>
      <c r="H1458" s="36"/>
      <c r="I1458" s="36"/>
      <c r="J1458" s="36"/>
      <c r="K1458" s="36"/>
      <c r="L1458" s="36"/>
      <c r="M1458" s="36"/>
      <c r="N1458" s="36"/>
      <c r="O1458" s="36"/>
      <c r="P1458" s="36"/>
      <c r="Q1458" s="36"/>
      <c r="R1458" s="36"/>
      <c r="S1458" s="36"/>
      <c r="T1458" s="36"/>
      <c r="U1458" s="36"/>
      <c r="V1458" s="36"/>
      <c r="W1458" s="36"/>
      <c r="X1458" s="36"/>
      <c r="Y1458" s="36"/>
      <c r="Z1458" s="36"/>
      <c r="AA1458" s="36"/>
      <c r="AB1458" s="36"/>
      <c r="AC1458" s="36"/>
      <c r="AD1458" s="36"/>
      <c r="AE1458" s="36"/>
      <c r="AF1458" s="36"/>
      <c r="AG1458" s="36"/>
      <c r="AH1458" s="36"/>
      <c r="AI1458" s="36"/>
      <c r="AJ1458" s="36"/>
      <c r="AK1458" s="36"/>
      <c r="AL1458" s="36"/>
      <c r="AM1458" s="36"/>
      <c r="AN1458" s="36"/>
      <c r="AO1458" s="36"/>
      <c r="AP1458" s="36"/>
      <c r="AQ1458" s="36"/>
      <c r="AR1458" s="36"/>
      <c r="AS1458" s="36"/>
      <c r="AT1458" s="36"/>
      <c r="AU1458" s="36"/>
      <c r="AV1458" s="36"/>
      <c r="AW1458" s="36"/>
      <c r="AX1458" s="36"/>
      <c r="AY1458" s="36"/>
      <c r="AZ1458" s="36"/>
      <c r="BA1458" s="36"/>
      <c r="BB1458" s="36"/>
      <c r="BC1458" s="36"/>
      <c r="BD1458" s="36"/>
      <c r="BE1458" s="36"/>
      <c r="BF1458" s="36"/>
      <c r="BG1458" s="36"/>
      <c r="BH1458" s="36"/>
      <c r="BI1458" s="36"/>
      <c r="BJ1458" s="36"/>
      <c r="BK1458" s="36"/>
      <c r="BL1458" s="36"/>
      <c r="BM1458" s="36"/>
      <c r="BN1458" s="36"/>
      <c r="BO1458" s="36"/>
      <c r="BP1458" s="36"/>
      <c r="BQ1458" s="36"/>
      <c r="BR1458" s="36"/>
      <c r="BS1458" s="36"/>
      <c r="BT1458" s="36"/>
      <c r="BU1458" s="36"/>
      <c r="BV1458" s="36"/>
      <c r="BW1458" s="36"/>
      <c r="BX1458" s="36"/>
      <c r="BY1458" s="36"/>
      <c r="BZ1458" s="36"/>
      <c r="CA1458" s="36"/>
      <c r="CB1458" s="36"/>
      <c r="CC1458" s="36"/>
      <c r="CD1458" s="36"/>
      <c r="CE1458" s="36"/>
      <c r="CF1458" s="36"/>
      <c r="CG1458" s="36"/>
      <c r="CH1458" s="36"/>
      <c r="CI1458" s="36"/>
      <c r="CJ1458" s="36"/>
      <c r="CK1458" s="36"/>
      <c r="CL1458" s="36"/>
      <c r="CM1458" s="36"/>
      <c r="CN1458" s="36"/>
      <c r="CO1458" s="36"/>
      <c r="CP1458" s="36"/>
      <c r="CQ1458" s="36"/>
      <c r="CR1458" s="36"/>
      <c r="CS1458" s="36"/>
      <c r="CT1458" s="36"/>
      <c r="CU1458" s="36"/>
      <c r="CV1458" s="36"/>
      <c r="CW1458" s="36"/>
      <c r="CX1458" s="36"/>
      <c r="CY1458" s="36"/>
      <c r="CZ1458" s="36"/>
      <c r="DA1458" s="36"/>
    </row>
    <row r="1459" spans="1:105" ht="14.25" x14ac:dyDescent="0.2">
      <c r="A1459" s="36"/>
      <c r="B1459" s="36"/>
      <c r="C1459" s="36"/>
      <c r="D1459" s="36"/>
      <c r="E1459" s="36"/>
      <c r="F1459" s="36"/>
      <c r="G1459" s="36"/>
      <c r="H1459" s="36"/>
      <c r="I1459" s="36"/>
      <c r="J1459" s="36"/>
      <c r="K1459" s="36"/>
      <c r="L1459" s="36"/>
      <c r="M1459" s="36"/>
      <c r="N1459" s="36"/>
      <c r="O1459" s="36"/>
      <c r="P1459" s="36"/>
      <c r="Q1459" s="36"/>
      <c r="R1459" s="36"/>
      <c r="S1459" s="36"/>
      <c r="T1459" s="36"/>
      <c r="U1459" s="36"/>
      <c r="V1459" s="36"/>
      <c r="W1459" s="36"/>
      <c r="X1459" s="36"/>
      <c r="Y1459" s="36"/>
      <c r="Z1459" s="36"/>
      <c r="AA1459" s="36"/>
      <c r="AB1459" s="36"/>
      <c r="AC1459" s="36"/>
      <c r="AD1459" s="36"/>
      <c r="AE1459" s="36"/>
      <c r="AF1459" s="36"/>
      <c r="AG1459" s="36"/>
      <c r="AH1459" s="36"/>
      <c r="AI1459" s="36"/>
      <c r="AJ1459" s="36"/>
      <c r="AK1459" s="36"/>
      <c r="AL1459" s="36"/>
      <c r="AM1459" s="36"/>
      <c r="AN1459" s="36"/>
      <c r="AO1459" s="36"/>
      <c r="AP1459" s="36"/>
      <c r="AQ1459" s="36"/>
      <c r="AR1459" s="36"/>
      <c r="AS1459" s="36"/>
      <c r="AT1459" s="36"/>
      <c r="AU1459" s="36"/>
      <c r="AV1459" s="36"/>
      <c r="AW1459" s="36"/>
      <c r="AX1459" s="36"/>
      <c r="AY1459" s="36"/>
      <c r="AZ1459" s="36"/>
      <c r="BA1459" s="36"/>
      <c r="BB1459" s="36"/>
      <c r="BC1459" s="36"/>
      <c r="BD1459" s="36"/>
      <c r="BE1459" s="36"/>
      <c r="BF1459" s="36"/>
      <c r="BG1459" s="36"/>
      <c r="BH1459" s="36"/>
      <c r="BI1459" s="36"/>
      <c r="BJ1459" s="36"/>
      <c r="BK1459" s="36"/>
      <c r="BL1459" s="36"/>
      <c r="BM1459" s="36"/>
      <c r="BN1459" s="36"/>
      <c r="BO1459" s="36"/>
      <c r="BP1459" s="36"/>
      <c r="BQ1459" s="36"/>
      <c r="BR1459" s="36"/>
      <c r="BS1459" s="36"/>
      <c r="BT1459" s="36"/>
      <c r="BU1459" s="36"/>
      <c r="BV1459" s="36"/>
      <c r="BW1459" s="36"/>
      <c r="BX1459" s="36"/>
      <c r="BY1459" s="36"/>
      <c r="BZ1459" s="36"/>
      <c r="CA1459" s="36"/>
      <c r="CB1459" s="36"/>
      <c r="CC1459" s="36"/>
      <c r="CD1459" s="36"/>
      <c r="CE1459" s="36"/>
      <c r="CF1459" s="36"/>
      <c r="CG1459" s="36"/>
      <c r="CH1459" s="36"/>
      <c r="CI1459" s="36"/>
      <c r="CJ1459" s="36"/>
      <c r="CK1459" s="36"/>
      <c r="CL1459" s="36"/>
      <c r="CM1459" s="36"/>
      <c r="CN1459" s="36"/>
      <c r="CO1459" s="36"/>
      <c r="CP1459" s="36"/>
      <c r="CQ1459" s="36"/>
      <c r="CR1459" s="36"/>
      <c r="CS1459" s="36"/>
      <c r="CT1459" s="36"/>
      <c r="CU1459" s="36"/>
      <c r="CV1459" s="36"/>
      <c r="CW1459" s="36"/>
      <c r="CX1459" s="36"/>
      <c r="CY1459" s="36"/>
      <c r="CZ1459" s="36"/>
      <c r="DA1459" s="36"/>
    </row>
    <row r="1460" spans="1:105" ht="14.25" x14ac:dyDescent="0.2">
      <c r="A1460" s="36"/>
      <c r="B1460" s="36"/>
      <c r="C1460" s="36"/>
      <c r="D1460" s="36"/>
      <c r="E1460" s="36"/>
      <c r="F1460" s="36"/>
      <c r="G1460" s="36"/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36"/>
      <c r="W1460" s="36"/>
      <c r="X1460" s="36"/>
      <c r="Y1460" s="36"/>
      <c r="Z1460" s="36"/>
      <c r="AA1460" s="36"/>
      <c r="AB1460" s="36"/>
      <c r="AC1460" s="36"/>
      <c r="AD1460" s="36"/>
      <c r="AE1460" s="36"/>
      <c r="AF1460" s="36"/>
      <c r="AG1460" s="36"/>
      <c r="AH1460" s="36"/>
      <c r="AI1460" s="36"/>
      <c r="AJ1460" s="36"/>
      <c r="AK1460" s="36"/>
      <c r="AL1460" s="36"/>
      <c r="AM1460" s="36"/>
      <c r="AN1460" s="36"/>
      <c r="AO1460" s="36"/>
      <c r="AP1460" s="36"/>
      <c r="AQ1460" s="36"/>
      <c r="AR1460" s="36"/>
      <c r="AS1460" s="36"/>
      <c r="AT1460" s="36"/>
      <c r="AU1460" s="36"/>
      <c r="AV1460" s="36"/>
      <c r="AW1460" s="36"/>
      <c r="AX1460" s="36"/>
      <c r="AY1460" s="36"/>
      <c r="AZ1460" s="36"/>
      <c r="BA1460" s="36"/>
      <c r="BB1460" s="36"/>
      <c r="BC1460" s="36"/>
      <c r="BD1460" s="36"/>
      <c r="BE1460" s="36"/>
      <c r="BF1460" s="36"/>
      <c r="BG1460" s="36"/>
      <c r="BH1460" s="36"/>
      <c r="BI1460" s="36"/>
      <c r="BJ1460" s="36"/>
      <c r="BK1460" s="36"/>
      <c r="BL1460" s="36"/>
      <c r="BM1460" s="36"/>
      <c r="BN1460" s="36"/>
      <c r="BO1460" s="36"/>
      <c r="BP1460" s="36"/>
      <c r="BQ1460" s="36"/>
      <c r="BR1460" s="36"/>
      <c r="BS1460" s="36"/>
      <c r="BT1460" s="36"/>
      <c r="BU1460" s="36"/>
      <c r="BV1460" s="36"/>
      <c r="BW1460" s="36"/>
      <c r="BX1460" s="36"/>
      <c r="BY1460" s="36"/>
      <c r="BZ1460" s="36"/>
      <c r="CA1460" s="36"/>
      <c r="CB1460" s="36"/>
      <c r="CC1460" s="36"/>
      <c r="CD1460" s="36"/>
      <c r="CE1460" s="36"/>
      <c r="CF1460" s="36"/>
      <c r="CG1460" s="36"/>
      <c r="CH1460" s="36"/>
      <c r="CI1460" s="36"/>
      <c r="CJ1460" s="36"/>
      <c r="CK1460" s="36"/>
      <c r="CL1460" s="36"/>
      <c r="CM1460" s="36"/>
      <c r="CN1460" s="36"/>
      <c r="CO1460" s="36"/>
      <c r="CP1460" s="36"/>
      <c r="CQ1460" s="36"/>
      <c r="CR1460" s="36"/>
      <c r="CS1460" s="36"/>
      <c r="CT1460" s="36"/>
      <c r="CU1460" s="36"/>
      <c r="CV1460" s="36"/>
      <c r="CW1460" s="36"/>
      <c r="CX1460" s="36"/>
      <c r="CY1460" s="36"/>
      <c r="CZ1460" s="36"/>
      <c r="DA1460" s="36"/>
    </row>
    <row r="1461" spans="1:105" ht="14.25" x14ac:dyDescent="0.2">
      <c r="A1461" s="36"/>
      <c r="B1461" s="36"/>
      <c r="C1461" s="36"/>
      <c r="D1461" s="36"/>
      <c r="E1461" s="36"/>
      <c r="F1461" s="36"/>
      <c r="G1461" s="36"/>
      <c r="H1461" s="36"/>
      <c r="I1461" s="36"/>
      <c r="J1461" s="36"/>
      <c r="K1461" s="36"/>
      <c r="L1461" s="36"/>
      <c r="M1461" s="36"/>
      <c r="N1461" s="36"/>
      <c r="O1461" s="36"/>
      <c r="P1461" s="36"/>
      <c r="Q1461" s="36"/>
      <c r="R1461" s="36"/>
      <c r="S1461" s="36"/>
      <c r="T1461" s="36"/>
      <c r="U1461" s="36"/>
      <c r="V1461" s="36"/>
      <c r="W1461" s="36"/>
      <c r="X1461" s="36"/>
      <c r="Y1461" s="36"/>
      <c r="Z1461" s="36"/>
      <c r="AA1461" s="36"/>
      <c r="AB1461" s="36"/>
      <c r="AC1461" s="36"/>
      <c r="AD1461" s="36"/>
      <c r="AE1461" s="36"/>
      <c r="AF1461" s="36"/>
      <c r="AG1461" s="36"/>
      <c r="AH1461" s="36"/>
      <c r="AI1461" s="36"/>
      <c r="AJ1461" s="36"/>
      <c r="AK1461" s="36"/>
      <c r="AL1461" s="36"/>
      <c r="AM1461" s="36"/>
      <c r="AN1461" s="36"/>
      <c r="AO1461" s="36"/>
      <c r="AP1461" s="36"/>
      <c r="AQ1461" s="36"/>
      <c r="AR1461" s="36"/>
      <c r="AS1461" s="36"/>
      <c r="AT1461" s="36"/>
      <c r="AU1461" s="36"/>
      <c r="AV1461" s="36"/>
      <c r="AW1461" s="36"/>
      <c r="AX1461" s="36"/>
      <c r="AY1461" s="36"/>
      <c r="AZ1461" s="36"/>
      <c r="BA1461" s="36"/>
      <c r="BB1461" s="36"/>
      <c r="BC1461" s="36"/>
      <c r="BD1461" s="36"/>
      <c r="BE1461" s="36"/>
      <c r="BF1461" s="36"/>
      <c r="BG1461" s="36"/>
      <c r="BH1461" s="36"/>
      <c r="BI1461" s="36"/>
      <c r="BJ1461" s="36"/>
      <c r="BK1461" s="36"/>
      <c r="BL1461" s="36"/>
      <c r="BM1461" s="36"/>
      <c r="BN1461" s="36"/>
      <c r="BO1461" s="36"/>
      <c r="BP1461" s="36"/>
      <c r="BQ1461" s="36"/>
      <c r="BR1461" s="36"/>
      <c r="BS1461" s="36"/>
      <c r="BT1461" s="36"/>
      <c r="BU1461" s="36"/>
      <c r="BV1461" s="36"/>
      <c r="BW1461" s="36"/>
      <c r="BX1461" s="36"/>
      <c r="BY1461" s="36"/>
      <c r="BZ1461" s="36"/>
      <c r="CA1461" s="36"/>
      <c r="CB1461" s="36"/>
      <c r="CC1461" s="36"/>
      <c r="CD1461" s="36"/>
      <c r="CE1461" s="36"/>
      <c r="CF1461" s="36"/>
      <c r="CG1461" s="36"/>
      <c r="CH1461" s="36"/>
      <c r="CI1461" s="36"/>
      <c r="CJ1461" s="36"/>
      <c r="CK1461" s="36"/>
      <c r="CL1461" s="36"/>
      <c r="CM1461" s="36"/>
      <c r="CN1461" s="36"/>
      <c r="CO1461" s="36"/>
      <c r="CP1461" s="36"/>
      <c r="CQ1461" s="36"/>
      <c r="CR1461" s="36"/>
      <c r="CS1461" s="36"/>
      <c r="CT1461" s="36"/>
      <c r="CU1461" s="36"/>
      <c r="CV1461" s="36"/>
      <c r="CW1461" s="36"/>
      <c r="CX1461" s="36"/>
      <c r="CY1461" s="36"/>
      <c r="CZ1461" s="36"/>
      <c r="DA1461" s="36"/>
    </row>
    <row r="1462" spans="1:105" ht="14.25" x14ac:dyDescent="0.2">
      <c r="A1462" s="36"/>
      <c r="B1462" s="36"/>
      <c r="C1462" s="36"/>
      <c r="D1462" s="36"/>
      <c r="E1462" s="36"/>
      <c r="F1462" s="36"/>
      <c r="G1462" s="36"/>
      <c r="H1462" s="36"/>
      <c r="I1462" s="36"/>
      <c r="J1462" s="36"/>
      <c r="K1462" s="36"/>
      <c r="L1462" s="36"/>
      <c r="M1462" s="36"/>
      <c r="N1462" s="36"/>
      <c r="O1462" s="36"/>
      <c r="P1462" s="36"/>
      <c r="Q1462" s="36"/>
      <c r="R1462" s="36"/>
      <c r="S1462" s="36"/>
      <c r="T1462" s="36"/>
      <c r="U1462" s="36"/>
      <c r="V1462" s="36"/>
      <c r="W1462" s="36"/>
      <c r="X1462" s="36"/>
      <c r="Y1462" s="36"/>
      <c r="Z1462" s="36"/>
      <c r="AA1462" s="36"/>
      <c r="AB1462" s="36"/>
      <c r="AC1462" s="36"/>
      <c r="AD1462" s="36"/>
      <c r="AE1462" s="36"/>
      <c r="AF1462" s="36"/>
      <c r="AG1462" s="36"/>
      <c r="AH1462" s="36"/>
      <c r="AI1462" s="36"/>
      <c r="AJ1462" s="36"/>
      <c r="AK1462" s="36"/>
      <c r="AL1462" s="36"/>
      <c r="AM1462" s="36"/>
      <c r="AN1462" s="36"/>
      <c r="AO1462" s="36"/>
      <c r="AP1462" s="36"/>
      <c r="AQ1462" s="36"/>
      <c r="AR1462" s="36"/>
      <c r="AS1462" s="36"/>
      <c r="AT1462" s="36"/>
      <c r="AU1462" s="36"/>
      <c r="AV1462" s="36"/>
      <c r="AW1462" s="36"/>
      <c r="AX1462" s="36"/>
      <c r="AY1462" s="36"/>
      <c r="AZ1462" s="36"/>
      <c r="BA1462" s="36"/>
      <c r="BB1462" s="36"/>
      <c r="BC1462" s="36"/>
      <c r="BD1462" s="36"/>
      <c r="BE1462" s="36"/>
      <c r="BF1462" s="36"/>
      <c r="BG1462" s="36"/>
      <c r="BH1462" s="36"/>
      <c r="BI1462" s="36"/>
      <c r="BJ1462" s="36"/>
      <c r="BK1462" s="36"/>
      <c r="BL1462" s="36"/>
      <c r="BM1462" s="36"/>
      <c r="BN1462" s="36"/>
      <c r="BO1462" s="36"/>
      <c r="BP1462" s="36"/>
      <c r="BQ1462" s="36"/>
      <c r="BR1462" s="36"/>
      <c r="BS1462" s="36"/>
      <c r="BT1462" s="36"/>
      <c r="BU1462" s="36"/>
      <c r="BV1462" s="36"/>
      <c r="BW1462" s="36"/>
      <c r="BX1462" s="36"/>
      <c r="BY1462" s="36"/>
      <c r="BZ1462" s="36"/>
      <c r="CA1462" s="36"/>
      <c r="CB1462" s="36"/>
      <c r="CC1462" s="36"/>
      <c r="CD1462" s="36"/>
      <c r="CE1462" s="36"/>
      <c r="CF1462" s="36"/>
      <c r="CG1462" s="36"/>
      <c r="CH1462" s="36"/>
      <c r="CI1462" s="36"/>
      <c r="CJ1462" s="36"/>
      <c r="CK1462" s="36"/>
      <c r="CL1462" s="36"/>
      <c r="CM1462" s="36"/>
      <c r="CN1462" s="36"/>
      <c r="CO1462" s="36"/>
      <c r="CP1462" s="36"/>
      <c r="CQ1462" s="36"/>
      <c r="CR1462" s="36"/>
      <c r="CS1462" s="36"/>
      <c r="CT1462" s="36"/>
      <c r="CU1462" s="36"/>
      <c r="CV1462" s="36"/>
      <c r="CW1462" s="36"/>
      <c r="CX1462" s="36"/>
      <c r="CY1462" s="36"/>
      <c r="CZ1462" s="36"/>
      <c r="DA1462" s="36"/>
    </row>
    <row r="1463" spans="1:105" ht="14.25" x14ac:dyDescent="0.2">
      <c r="A1463" s="36"/>
      <c r="B1463" s="36"/>
      <c r="C1463" s="36"/>
      <c r="D1463" s="36"/>
      <c r="E1463" s="36"/>
      <c r="F1463" s="36"/>
      <c r="G1463" s="36"/>
      <c r="H1463" s="36"/>
      <c r="I1463" s="36"/>
      <c r="J1463" s="36"/>
      <c r="K1463" s="36"/>
      <c r="L1463" s="36"/>
      <c r="M1463" s="36"/>
      <c r="N1463" s="36"/>
      <c r="O1463" s="36"/>
      <c r="P1463" s="36"/>
      <c r="Q1463" s="36"/>
      <c r="R1463" s="36"/>
      <c r="S1463" s="36"/>
      <c r="T1463" s="36"/>
      <c r="U1463" s="36"/>
      <c r="V1463" s="36"/>
      <c r="W1463" s="36"/>
      <c r="X1463" s="36"/>
      <c r="Y1463" s="36"/>
      <c r="Z1463" s="36"/>
      <c r="AA1463" s="36"/>
      <c r="AB1463" s="36"/>
      <c r="AC1463" s="36"/>
      <c r="AD1463" s="36"/>
      <c r="AE1463" s="36"/>
      <c r="AF1463" s="36"/>
      <c r="AG1463" s="36"/>
      <c r="AH1463" s="36"/>
      <c r="AI1463" s="36"/>
      <c r="AJ1463" s="36"/>
      <c r="AK1463" s="36"/>
      <c r="AL1463" s="36"/>
      <c r="AM1463" s="36"/>
      <c r="AN1463" s="36"/>
      <c r="AO1463" s="36"/>
      <c r="AP1463" s="36"/>
      <c r="AQ1463" s="36"/>
      <c r="AR1463" s="36"/>
      <c r="AS1463" s="36"/>
      <c r="AT1463" s="36"/>
      <c r="AU1463" s="36"/>
      <c r="AV1463" s="36"/>
      <c r="AW1463" s="36"/>
      <c r="AX1463" s="36"/>
      <c r="AY1463" s="36"/>
      <c r="AZ1463" s="36"/>
      <c r="BA1463" s="36"/>
      <c r="BB1463" s="36"/>
      <c r="BC1463" s="36"/>
      <c r="BD1463" s="36"/>
      <c r="BE1463" s="36"/>
      <c r="BF1463" s="36"/>
      <c r="BG1463" s="36"/>
      <c r="BH1463" s="36"/>
      <c r="BI1463" s="36"/>
      <c r="BJ1463" s="36"/>
      <c r="BK1463" s="36"/>
      <c r="BL1463" s="36"/>
      <c r="BM1463" s="36"/>
      <c r="BN1463" s="36"/>
      <c r="BO1463" s="36"/>
      <c r="BP1463" s="36"/>
      <c r="BQ1463" s="36"/>
      <c r="BR1463" s="36"/>
      <c r="BS1463" s="36"/>
      <c r="BT1463" s="36"/>
      <c r="BU1463" s="36"/>
      <c r="BV1463" s="36"/>
      <c r="BW1463" s="36"/>
      <c r="BX1463" s="36"/>
      <c r="BY1463" s="36"/>
      <c r="BZ1463" s="36"/>
      <c r="CA1463" s="36"/>
      <c r="CB1463" s="36"/>
      <c r="CC1463" s="36"/>
      <c r="CD1463" s="36"/>
      <c r="CE1463" s="36"/>
      <c r="CF1463" s="36"/>
      <c r="CG1463" s="36"/>
      <c r="CH1463" s="36"/>
      <c r="CI1463" s="36"/>
      <c r="CJ1463" s="36"/>
      <c r="CK1463" s="36"/>
      <c r="CL1463" s="36"/>
      <c r="CM1463" s="36"/>
      <c r="CN1463" s="36"/>
      <c r="CO1463" s="36"/>
      <c r="CP1463" s="36"/>
      <c r="CQ1463" s="36"/>
      <c r="CR1463" s="36"/>
      <c r="CS1463" s="36"/>
      <c r="CT1463" s="36"/>
      <c r="CU1463" s="36"/>
      <c r="CV1463" s="36"/>
      <c r="CW1463" s="36"/>
      <c r="CX1463" s="36"/>
      <c r="CY1463" s="36"/>
      <c r="CZ1463" s="36"/>
      <c r="DA1463" s="36"/>
    </row>
    <row r="1464" spans="1:105" ht="14.25" x14ac:dyDescent="0.2">
      <c r="A1464" s="36"/>
      <c r="B1464" s="36"/>
      <c r="C1464" s="36"/>
      <c r="D1464" s="36"/>
      <c r="E1464" s="36"/>
      <c r="F1464" s="36"/>
      <c r="G1464" s="36"/>
      <c r="H1464" s="36"/>
      <c r="I1464" s="36"/>
      <c r="J1464" s="36"/>
      <c r="K1464" s="36"/>
      <c r="L1464" s="36"/>
      <c r="M1464" s="36"/>
      <c r="N1464" s="36"/>
      <c r="O1464" s="36"/>
      <c r="P1464" s="36"/>
      <c r="Q1464" s="36"/>
      <c r="R1464" s="36"/>
      <c r="S1464" s="36"/>
      <c r="T1464" s="36"/>
      <c r="U1464" s="36"/>
      <c r="V1464" s="36"/>
      <c r="W1464" s="36"/>
      <c r="X1464" s="36"/>
      <c r="Y1464" s="36"/>
      <c r="Z1464" s="36"/>
      <c r="AA1464" s="36"/>
      <c r="AB1464" s="36"/>
      <c r="AC1464" s="36"/>
      <c r="AD1464" s="36"/>
      <c r="AE1464" s="36"/>
      <c r="AF1464" s="36"/>
      <c r="AG1464" s="36"/>
      <c r="AH1464" s="36"/>
      <c r="AI1464" s="36"/>
      <c r="AJ1464" s="36"/>
      <c r="AK1464" s="36"/>
      <c r="AL1464" s="36"/>
      <c r="AM1464" s="36"/>
      <c r="AN1464" s="36"/>
      <c r="AO1464" s="36"/>
      <c r="AP1464" s="36"/>
      <c r="AQ1464" s="36"/>
      <c r="AR1464" s="36"/>
      <c r="AS1464" s="36"/>
      <c r="AT1464" s="36"/>
      <c r="AU1464" s="36"/>
      <c r="AV1464" s="36"/>
      <c r="AW1464" s="36"/>
      <c r="AX1464" s="36"/>
      <c r="AY1464" s="36"/>
      <c r="AZ1464" s="36"/>
      <c r="BA1464" s="36"/>
      <c r="BB1464" s="36"/>
      <c r="BC1464" s="36"/>
      <c r="BD1464" s="36"/>
      <c r="BE1464" s="36"/>
      <c r="BF1464" s="36"/>
      <c r="BG1464" s="36"/>
      <c r="BH1464" s="36"/>
      <c r="BI1464" s="36"/>
      <c r="BJ1464" s="36"/>
      <c r="BK1464" s="36"/>
      <c r="BL1464" s="36"/>
      <c r="BM1464" s="36"/>
      <c r="BN1464" s="36"/>
      <c r="BO1464" s="36"/>
      <c r="BP1464" s="36"/>
      <c r="BQ1464" s="36"/>
      <c r="BR1464" s="36"/>
      <c r="BS1464" s="36"/>
      <c r="BT1464" s="36"/>
      <c r="BU1464" s="36"/>
      <c r="BV1464" s="36"/>
      <c r="BW1464" s="36"/>
      <c r="BX1464" s="36"/>
      <c r="BY1464" s="36"/>
      <c r="BZ1464" s="36"/>
      <c r="CA1464" s="36"/>
      <c r="CB1464" s="36"/>
      <c r="CC1464" s="36"/>
      <c r="CD1464" s="36"/>
      <c r="CE1464" s="36"/>
      <c r="CF1464" s="36"/>
      <c r="CG1464" s="36"/>
      <c r="CH1464" s="36"/>
      <c r="CI1464" s="36"/>
      <c r="CJ1464" s="36"/>
      <c r="CK1464" s="36"/>
      <c r="CL1464" s="36"/>
      <c r="CM1464" s="36"/>
      <c r="CN1464" s="36"/>
      <c r="CO1464" s="36"/>
      <c r="CP1464" s="36"/>
      <c r="CQ1464" s="36"/>
      <c r="CR1464" s="36"/>
      <c r="CS1464" s="36"/>
      <c r="CT1464" s="36"/>
      <c r="CU1464" s="36"/>
      <c r="CV1464" s="36"/>
      <c r="CW1464" s="36"/>
      <c r="CX1464" s="36"/>
      <c r="CY1464" s="36"/>
      <c r="CZ1464" s="36"/>
      <c r="DA1464" s="36"/>
    </row>
    <row r="1465" spans="1:105" ht="14.25" x14ac:dyDescent="0.2">
      <c r="A1465" s="36"/>
      <c r="B1465" s="36"/>
      <c r="C1465" s="36"/>
      <c r="D1465" s="36"/>
      <c r="E1465" s="36"/>
      <c r="F1465" s="36"/>
      <c r="G1465" s="36"/>
      <c r="H1465" s="36"/>
      <c r="I1465" s="36"/>
      <c r="J1465" s="36"/>
      <c r="K1465" s="36"/>
      <c r="L1465" s="36"/>
      <c r="M1465" s="36"/>
      <c r="N1465" s="36"/>
      <c r="O1465" s="36"/>
      <c r="P1465" s="36"/>
      <c r="Q1465" s="36"/>
      <c r="R1465" s="36"/>
      <c r="S1465" s="36"/>
      <c r="T1465" s="36"/>
      <c r="U1465" s="36"/>
      <c r="V1465" s="36"/>
      <c r="W1465" s="36"/>
      <c r="X1465" s="36"/>
      <c r="Y1465" s="36"/>
      <c r="Z1465" s="36"/>
      <c r="AA1465" s="36"/>
      <c r="AB1465" s="36"/>
      <c r="AC1465" s="36"/>
      <c r="AD1465" s="36"/>
      <c r="AE1465" s="36"/>
      <c r="AF1465" s="36"/>
      <c r="AG1465" s="36"/>
      <c r="AH1465" s="36"/>
      <c r="AI1465" s="36"/>
      <c r="AJ1465" s="36"/>
      <c r="AK1465" s="36"/>
      <c r="AL1465" s="36"/>
      <c r="AM1465" s="36"/>
      <c r="AN1465" s="36"/>
      <c r="AO1465" s="36"/>
      <c r="AP1465" s="36"/>
      <c r="AQ1465" s="36"/>
      <c r="AR1465" s="36"/>
      <c r="AS1465" s="36"/>
      <c r="AT1465" s="36"/>
      <c r="AU1465" s="36"/>
      <c r="AV1465" s="36"/>
      <c r="AW1465" s="36"/>
      <c r="AX1465" s="36"/>
      <c r="AY1465" s="36"/>
      <c r="AZ1465" s="36"/>
      <c r="BA1465" s="36"/>
      <c r="BB1465" s="36"/>
      <c r="BC1465" s="36"/>
      <c r="BD1465" s="36"/>
      <c r="BE1465" s="36"/>
      <c r="BF1465" s="36"/>
      <c r="BG1465" s="36"/>
      <c r="BH1465" s="36"/>
      <c r="BI1465" s="36"/>
      <c r="BJ1465" s="36"/>
      <c r="BK1465" s="36"/>
      <c r="BL1465" s="36"/>
      <c r="BM1465" s="36"/>
      <c r="BN1465" s="36"/>
      <c r="BO1465" s="36"/>
      <c r="BP1465" s="36"/>
      <c r="BQ1465" s="36"/>
      <c r="BR1465" s="36"/>
      <c r="BS1465" s="36"/>
      <c r="BT1465" s="36"/>
      <c r="BU1465" s="36"/>
      <c r="BV1465" s="36"/>
      <c r="BW1465" s="36"/>
      <c r="BX1465" s="36"/>
      <c r="BY1465" s="36"/>
      <c r="BZ1465" s="36"/>
      <c r="CA1465" s="36"/>
      <c r="CB1465" s="36"/>
      <c r="CC1465" s="36"/>
      <c r="CD1465" s="36"/>
      <c r="CE1465" s="36"/>
      <c r="CF1465" s="36"/>
      <c r="CG1465" s="36"/>
      <c r="CH1465" s="36"/>
      <c r="CI1465" s="36"/>
      <c r="CJ1465" s="36"/>
      <c r="CK1465" s="36"/>
      <c r="CL1465" s="36"/>
      <c r="CM1465" s="36"/>
      <c r="CN1465" s="36"/>
      <c r="CO1465" s="36"/>
      <c r="CP1465" s="36"/>
      <c r="CQ1465" s="36"/>
      <c r="CR1465" s="36"/>
      <c r="CS1465" s="36"/>
      <c r="CT1465" s="36"/>
      <c r="CU1465" s="36"/>
      <c r="CV1465" s="36"/>
      <c r="CW1465" s="36"/>
      <c r="CX1465" s="36"/>
      <c r="CY1465" s="36"/>
      <c r="CZ1465" s="36"/>
      <c r="DA1465" s="36"/>
    </row>
    <row r="1466" spans="1:105" ht="14.25" x14ac:dyDescent="0.2">
      <c r="A1466" s="36"/>
      <c r="B1466" s="36"/>
      <c r="C1466" s="36"/>
      <c r="D1466" s="36"/>
      <c r="E1466" s="36"/>
      <c r="F1466" s="36"/>
      <c r="G1466" s="36"/>
      <c r="H1466" s="36"/>
      <c r="I1466" s="36"/>
      <c r="J1466" s="36"/>
      <c r="K1466" s="36"/>
      <c r="L1466" s="36"/>
      <c r="M1466" s="36"/>
      <c r="N1466" s="36"/>
      <c r="O1466" s="36"/>
      <c r="P1466" s="36"/>
      <c r="Q1466" s="36"/>
      <c r="R1466" s="36"/>
      <c r="S1466" s="36"/>
      <c r="T1466" s="36"/>
      <c r="U1466" s="36"/>
      <c r="V1466" s="36"/>
      <c r="W1466" s="36"/>
      <c r="X1466" s="36"/>
      <c r="Y1466" s="36"/>
      <c r="Z1466" s="36"/>
      <c r="AA1466" s="36"/>
      <c r="AB1466" s="36"/>
      <c r="AC1466" s="36"/>
      <c r="AD1466" s="36"/>
      <c r="AE1466" s="36"/>
      <c r="AF1466" s="36"/>
      <c r="AG1466" s="36"/>
      <c r="AH1466" s="36"/>
      <c r="AI1466" s="36"/>
      <c r="AJ1466" s="36"/>
      <c r="AK1466" s="36"/>
      <c r="AL1466" s="36"/>
      <c r="AM1466" s="36"/>
      <c r="AN1466" s="36"/>
      <c r="AO1466" s="36"/>
      <c r="AP1466" s="36"/>
      <c r="AQ1466" s="36"/>
      <c r="AR1466" s="36"/>
      <c r="AS1466" s="36"/>
      <c r="AT1466" s="36"/>
      <c r="AU1466" s="36"/>
      <c r="AV1466" s="36"/>
      <c r="AW1466" s="36"/>
      <c r="AX1466" s="36"/>
      <c r="AY1466" s="36"/>
      <c r="AZ1466" s="36"/>
      <c r="BA1466" s="36"/>
      <c r="BB1466" s="36"/>
      <c r="BC1466" s="36"/>
      <c r="BD1466" s="36"/>
      <c r="BE1466" s="36"/>
      <c r="BF1466" s="36"/>
      <c r="BG1466" s="36"/>
      <c r="BH1466" s="36"/>
      <c r="BI1466" s="36"/>
      <c r="BJ1466" s="36"/>
      <c r="BK1466" s="36"/>
      <c r="BL1466" s="36"/>
      <c r="BM1466" s="36"/>
      <c r="BN1466" s="36"/>
      <c r="BO1466" s="36"/>
      <c r="BP1466" s="36"/>
      <c r="BQ1466" s="36"/>
      <c r="BR1466" s="36"/>
      <c r="BS1466" s="36"/>
      <c r="BT1466" s="36"/>
      <c r="BU1466" s="36"/>
      <c r="BV1466" s="36"/>
      <c r="BW1466" s="36"/>
      <c r="BX1466" s="36"/>
      <c r="BY1466" s="36"/>
      <c r="BZ1466" s="36"/>
      <c r="CA1466" s="36"/>
      <c r="CB1466" s="36"/>
      <c r="CC1466" s="36"/>
      <c r="CD1466" s="36"/>
      <c r="CE1466" s="36"/>
      <c r="CF1466" s="36"/>
      <c r="CG1466" s="36"/>
      <c r="CH1466" s="36"/>
      <c r="CI1466" s="36"/>
      <c r="CJ1466" s="36"/>
      <c r="CK1466" s="36"/>
      <c r="CL1466" s="36"/>
      <c r="CM1466" s="36"/>
      <c r="CN1466" s="36"/>
      <c r="CO1466" s="36"/>
      <c r="CP1466" s="36"/>
      <c r="CQ1466" s="36"/>
      <c r="CR1466" s="36"/>
      <c r="CS1466" s="36"/>
      <c r="CT1466" s="36"/>
      <c r="CU1466" s="36"/>
      <c r="CV1466" s="36"/>
      <c r="CW1466" s="36"/>
      <c r="CX1466" s="36"/>
      <c r="CY1466" s="36"/>
      <c r="CZ1466" s="36"/>
      <c r="DA1466" s="36"/>
    </row>
    <row r="1467" spans="1:105" ht="14.25" x14ac:dyDescent="0.2">
      <c r="A1467" s="36"/>
      <c r="B1467" s="36"/>
      <c r="C1467" s="36"/>
      <c r="D1467" s="36"/>
      <c r="E1467" s="36"/>
      <c r="F1467" s="36"/>
      <c r="G1467" s="36"/>
      <c r="H1467" s="36"/>
      <c r="I1467" s="36"/>
      <c r="J1467" s="36"/>
      <c r="K1467" s="36"/>
      <c r="L1467" s="36"/>
      <c r="M1467" s="36"/>
      <c r="N1467" s="36"/>
      <c r="O1467" s="36"/>
      <c r="P1467" s="36"/>
      <c r="Q1467" s="36"/>
      <c r="R1467" s="36"/>
      <c r="S1467" s="36"/>
      <c r="T1467" s="36"/>
      <c r="U1467" s="36"/>
      <c r="V1467" s="36"/>
      <c r="W1467" s="36"/>
      <c r="X1467" s="36"/>
      <c r="Y1467" s="36"/>
      <c r="Z1467" s="36"/>
      <c r="AA1467" s="36"/>
      <c r="AB1467" s="36"/>
      <c r="AC1467" s="36"/>
      <c r="AD1467" s="36"/>
      <c r="AE1467" s="36"/>
      <c r="AF1467" s="36"/>
      <c r="AG1467" s="36"/>
      <c r="AH1467" s="36"/>
      <c r="AI1467" s="36"/>
      <c r="AJ1467" s="36"/>
      <c r="AK1467" s="36"/>
      <c r="AL1467" s="36"/>
      <c r="AM1467" s="36"/>
      <c r="AN1467" s="36"/>
      <c r="AO1467" s="36"/>
      <c r="AP1467" s="36"/>
      <c r="AQ1467" s="36"/>
      <c r="AR1467" s="36"/>
      <c r="AS1467" s="36"/>
      <c r="AT1467" s="36"/>
      <c r="AU1467" s="36"/>
      <c r="AV1467" s="36"/>
      <c r="AW1467" s="36"/>
      <c r="AX1467" s="36"/>
      <c r="AY1467" s="36"/>
      <c r="AZ1467" s="36"/>
      <c r="BA1467" s="36"/>
      <c r="BB1467" s="36"/>
      <c r="BC1467" s="36"/>
      <c r="BD1467" s="36"/>
      <c r="BE1467" s="36"/>
      <c r="BF1467" s="36"/>
      <c r="BG1467" s="36"/>
      <c r="BH1467" s="36"/>
      <c r="BI1467" s="36"/>
      <c r="BJ1467" s="36"/>
      <c r="BK1467" s="36"/>
      <c r="BL1467" s="36"/>
      <c r="BM1467" s="36"/>
      <c r="BN1467" s="36"/>
      <c r="BO1467" s="36"/>
      <c r="BP1467" s="36"/>
      <c r="BQ1467" s="36"/>
      <c r="BR1467" s="36"/>
      <c r="BS1467" s="36"/>
      <c r="BT1467" s="36"/>
      <c r="BU1467" s="36"/>
      <c r="BV1467" s="36"/>
      <c r="BW1467" s="36"/>
      <c r="BX1467" s="36"/>
      <c r="BY1467" s="36"/>
      <c r="BZ1467" s="36"/>
      <c r="CA1467" s="36"/>
      <c r="CB1467" s="36"/>
      <c r="CC1467" s="36"/>
      <c r="CD1467" s="36"/>
      <c r="CE1467" s="36"/>
      <c r="CF1467" s="36"/>
      <c r="CG1467" s="36"/>
      <c r="CH1467" s="36"/>
      <c r="CI1467" s="36"/>
      <c r="CJ1467" s="36"/>
      <c r="CK1467" s="36"/>
      <c r="CL1467" s="36"/>
      <c r="CM1467" s="36"/>
      <c r="CN1467" s="36"/>
      <c r="CO1467" s="36"/>
      <c r="CP1467" s="36"/>
      <c r="CQ1467" s="36"/>
      <c r="CR1467" s="36"/>
      <c r="CS1467" s="36"/>
      <c r="CT1467" s="36"/>
      <c r="CU1467" s="36"/>
      <c r="CV1467" s="36"/>
      <c r="CW1467" s="36"/>
      <c r="CX1467" s="36"/>
      <c r="CY1467" s="36"/>
      <c r="CZ1467" s="36"/>
      <c r="DA1467" s="36"/>
    </row>
    <row r="1468" spans="1:105" ht="14.25" x14ac:dyDescent="0.2">
      <c r="A1468" s="36"/>
      <c r="B1468" s="36"/>
      <c r="C1468" s="36"/>
      <c r="D1468" s="36"/>
      <c r="E1468" s="36"/>
      <c r="F1468" s="36"/>
      <c r="G1468" s="36"/>
      <c r="H1468" s="36"/>
      <c r="I1468" s="36"/>
      <c r="J1468" s="36"/>
      <c r="K1468" s="36"/>
      <c r="L1468" s="36"/>
      <c r="M1468" s="36"/>
      <c r="N1468" s="36"/>
      <c r="O1468" s="36"/>
      <c r="P1468" s="36"/>
      <c r="Q1468" s="36"/>
      <c r="R1468" s="36"/>
      <c r="S1468" s="36"/>
      <c r="T1468" s="36"/>
      <c r="U1468" s="36"/>
      <c r="V1468" s="36"/>
      <c r="W1468" s="36"/>
      <c r="X1468" s="36"/>
      <c r="Y1468" s="36"/>
      <c r="Z1468" s="36"/>
      <c r="AA1468" s="36"/>
      <c r="AB1468" s="36"/>
      <c r="AC1468" s="36"/>
      <c r="AD1468" s="36"/>
      <c r="AE1468" s="36"/>
      <c r="AF1468" s="36"/>
      <c r="AG1468" s="36"/>
      <c r="AH1468" s="36"/>
      <c r="AI1468" s="36"/>
      <c r="AJ1468" s="36"/>
      <c r="AK1468" s="36"/>
      <c r="AL1468" s="36"/>
      <c r="AM1468" s="36"/>
      <c r="AN1468" s="36"/>
      <c r="AO1468" s="36"/>
      <c r="AP1468" s="36"/>
      <c r="AQ1468" s="36"/>
      <c r="AR1468" s="36"/>
      <c r="AS1468" s="36"/>
      <c r="AT1468" s="36"/>
      <c r="AU1468" s="36"/>
      <c r="AV1468" s="36"/>
      <c r="AW1468" s="36"/>
      <c r="AX1468" s="36"/>
      <c r="AY1468" s="36"/>
      <c r="AZ1468" s="36"/>
      <c r="BA1468" s="36"/>
      <c r="BB1468" s="36"/>
      <c r="BC1468" s="36"/>
      <c r="BD1468" s="36"/>
      <c r="BE1468" s="36"/>
      <c r="BF1468" s="36"/>
      <c r="BG1468" s="36"/>
      <c r="BH1468" s="36"/>
      <c r="BI1468" s="36"/>
      <c r="BJ1468" s="36"/>
      <c r="BK1468" s="36"/>
      <c r="BL1468" s="36"/>
      <c r="BM1468" s="36"/>
      <c r="BN1468" s="36"/>
      <c r="BO1468" s="36"/>
      <c r="BP1468" s="36"/>
      <c r="BQ1468" s="36"/>
      <c r="BR1468" s="36"/>
      <c r="BS1468" s="36"/>
      <c r="BT1468" s="36"/>
      <c r="BU1468" s="36"/>
      <c r="BV1468" s="36"/>
      <c r="BW1468" s="36"/>
      <c r="BX1468" s="36"/>
      <c r="BY1468" s="36"/>
      <c r="BZ1468" s="36"/>
      <c r="CA1468" s="36"/>
      <c r="CB1468" s="36"/>
      <c r="CC1468" s="36"/>
      <c r="CD1468" s="36"/>
      <c r="CE1468" s="36"/>
      <c r="CF1468" s="36"/>
      <c r="CG1468" s="36"/>
      <c r="CH1468" s="36"/>
      <c r="CI1468" s="36"/>
      <c r="CJ1468" s="36"/>
      <c r="CK1468" s="36"/>
      <c r="CL1468" s="36"/>
      <c r="CM1468" s="36"/>
      <c r="CN1468" s="36"/>
      <c r="CO1468" s="36"/>
      <c r="CP1468" s="36"/>
      <c r="CQ1468" s="36"/>
      <c r="CR1468" s="36"/>
      <c r="CS1468" s="36"/>
      <c r="CT1468" s="36"/>
      <c r="CU1468" s="36"/>
      <c r="CV1468" s="36"/>
      <c r="CW1468" s="36"/>
      <c r="CX1468" s="36"/>
      <c r="CY1468" s="36"/>
      <c r="CZ1468" s="36"/>
      <c r="DA1468" s="36"/>
    </row>
    <row r="1469" spans="1:105" ht="14.25" x14ac:dyDescent="0.2">
      <c r="A1469" s="36"/>
      <c r="B1469" s="36"/>
      <c r="C1469" s="36"/>
      <c r="D1469" s="36"/>
      <c r="E1469" s="36"/>
      <c r="F1469" s="36"/>
      <c r="G1469" s="36"/>
      <c r="H1469" s="36"/>
      <c r="I1469" s="36"/>
      <c r="J1469" s="36"/>
      <c r="K1469" s="36"/>
      <c r="L1469" s="36"/>
      <c r="M1469" s="36"/>
      <c r="N1469" s="36"/>
      <c r="O1469" s="36"/>
      <c r="P1469" s="36"/>
      <c r="Q1469" s="36"/>
      <c r="R1469" s="36"/>
      <c r="S1469" s="36"/>
      <c r="T1469" s="36"/>
      <c r="U1469" s="36"/>
      <c r="V1469" s="36"/>
      <c r="W1469" s="36"/>
      <c r="X1469" s="36"/>
      <c r="Y1469" s="36"/>
      <c r="Z1469" s="36"/>
      <c r="AA1469" s="36"/>
      <c r="AB1469" s="36"/>
      <c r="AC1469" s="36"/>
      <c r="AD1469" s="36"/>
      <c r="AE1469" s="36"/>
      <c r="AF1469" s="36"/>
      <c r="AG1469" s="36"/>
      <c r="AH1469" s="36"/>
      <c r="AI1469" s="36"/>
      <c r="AJ1469" s="36"/>
      <c r="AK1469" s="36"/>
      <c r="AL1469" s="36"/>
      <c r="AM1469" s="36"/>
      <c r="AN1469" s="36"/>
      <c r="AO1469" s="36"/>
      <c r="AP1469" s="36"/>
      <c r="AQ1469" s="36"/>
      <c r="AR1469" s="36"/>
      <c r="AS1469" s="36"/>
      <c r="AT1469" s="36"/>
      <c r="AU1469" s="36"/>
      <c r="AV1469" s="36"/>
      <c r="AW1469" s="36"/>
      <c r="AX1469" s="36"/>
      <c r="AY1469" s="36"/>
      <c r="AZ1469" s="36"/>
      <c r="BA1469" s="36"/>
      <c r="BB1469" s="36"/>
      <c r="BC1469" s="36"/>
      <c r="BD1469" s="36"/>
      <c r="BE1469" s="36"/>
      <c r="BF1469" s="36"/>
      <c r="BG1469" s="36"/>
      <c r="BH1469" s="36"/>
      <c r="BI1469" s="36"/>
      <c r="BJ1469" s="36"/>
      <c r="BK1469" s="36"/>
      <c r="BL1469" s="36"/>
      <c r="BM1469" s="36"/>
      <c r="BN1469" s="36"/>
      <c r="BO1469" s="36"/>
      <c r="BP1469" s="36"/>
      <c r="BQ1469" s="36"/>
      <c r="BR1469" s="36"/>
      <c r="BS1469" s="36"/>
      <c r="BT1469" s="36"/>
      <c r="BU1469" s="36"/>
      <c r="BV1469" s="36"/>
      <c r="BW1469" s="36"/>
      <c r="BX1469" s="36"/>
      <c r="BY1469" s="36"/>
      <c r="BZ1469" s="36"/>
      <c r="CA1469" s="36"/>
      <c r="CB1469" s="36"/>
      <c r="CC1469" s="36"/>
      <c r="CD1469" s="36"/>
      <c r="CE1469" s="36"/>
      <c r="CF1469" s="36"/>
      <c r="CG1469" s="36"/>
      <c r="CH1469" s="36"/>
      <c r="CI1469" s="36"/>
      <c r="CJ1469" s="36"/>
      <c r="CK1469" s="36"/>
      <c r="CL1469" s="36"/>
      <c r="CM1469" s="36"/>
      <c r="CN1469" s="36"/>
      <c r="CO1469" s="36"/>
      <c r="CP1469" s="36"/>
      <c r="CQ1469" s="36"/>
      <c r="CR1469" s="36"/>
      <c r="CS1469" s="36"/>
      <c r="CT1469" s="36"/>
      <c r="CU1469" s="36"/>
      <c r="CV1469" s="36"/>
      <c r="CW1469" s="36"/>
      <c r="CX1469" s="36"/>
      <c r="CY1469" s="36"/>
      <c r="CZ1469" s="36"/>
      <c r="DA1469" s="36"/>
    </row>
    <row r="1470" spans="1:105" ht="14.25" x14ac:dyDescent="0.2">
      <c r="A1470" s="36"/>
      <c r="B1470" s="36"/>
      <c r="C1470" s="36"/>
      <c r="D1470" s="36"/>
      <c r="E1470" s="36"/>
      <c r="F1470" s="36"/>
      <c r="G1470" s="36"/>
      <c r="H1470" s="36"/>
      <c r="I1470" s="36"/>
      <c r="J1470" s="36"/>
      <c r="K1470" s="36"/>
      <c r="L1470" s="36"/>
      <c r="M1470" s="36"/>
      <c r="N1470" s="36"/>
      <c r="O1470" s="36"/>
      <c r="P1470" s="36"/>
      <c r="Q1470" s="36"/>
      <c r="R1470" s="36"/>
      <c r="S1470" s="36"/>
      <c r="T1470" s="36"/>
      <c r="U1470" s="36"/>
      <c r="V1470" s="36"/>
      <c r="W1470" s="36"/>
      <c r="X1470" s="36"/>
      <c r="Y1470" s="36"/>
      <c r="Z1470" s="36"/>
      <c r="AA1470" s="36"/>
      <c r="AB1470" s="36"/>
      <c r="AC1470" s="36"/>
      <c r="AD1470" s="36"/>
      <c r="AE1470" s="36"/>
      <c r="AF1470" s="36"/>
      <c r="AG1470" s="36"/>
      <c r="AH1470" s="36"/>
      <c r="AI1470" s="36"/>
      <c r="AJ1470" s="36"/>
      <c r="AK1470" s="36"/>
      <c r="AL1470" s="36"/>
      <c r="AM1470" s="36"/>
      <c r="AN1470" s="36"/>
      <c r="AO1470" s="36"/>
      <c r="AP1470" s="36"/>
      <c r="AQ1470" s="36"/>
      <c r="AR1470" s="36"/>
      <c r="AS1470" s="36"/>
      <c r="AT1470" s="36"/>
      <c r="AU1470" s="36"/>
      <c r="AV1470" s="36"/>
      <c r="AW1470" s="36"/>
      <c r="AX1470" s="36"/>
      <c r="AY1470" s="36"/>
      <c r="AZ1470" s="36"/>
      <c r="BA1470" s="36"/>
      <c r="BB1470" s="36"/>
      <c r="BC1470" s="36"/>
      <c r="BD1470" s="36"/>
      <c r="BE1470" s="36"/>
      <c r="BF1470" s="36"/>
      <c r="BG1470" s="36"/>
      <c r="BH1470" s="36"/>
      <c r="BI1470" s="36"/>
      <c r="BJ1470" s="36"/>
      <c r="BK1470" s="36"/>
      <c r="BL1470" s="36"/>
      <c r="BM1470" s="36"/>
      <c r="BN1470" s="36"/>
      <c r="BO1470" s="36"/>
      <c r="BP1470" s="36"/>
      <c r="BQ1470" s="36"/>
      <c r="BR1470" s="36"/>
      <c r="BS1470" s="36"/>
      <c r="BT1470" s="36"/>
      <c r="BU1470" s="36"/>
      <c r="BV1470" s="36"/>
      <c r="BW1470" s="36"/>
      <c r="BX1470" s="36"/>
      <c r="BY1470" s="36"/>
      <c r="BZ1470" s="36"/>
      <c r="CA1470" s="36"/>
      <c r="CB1470" s="36"/>
      <c r="CC1470" s="36"/>
      <c r="CD1470" s="36"/>
      <c r="CE1470" s="36"/>
      <c r="CF1470" s="36"/>
      <c r="CG1470" s="36"/>
      <c r="CH1470" s="36"/>
      <c r="CI1470" s="36"/>
      <c r="CJ1470" s="36"/>
      <c r="CK1470" s="36"/>
      <c r="CL1470" s="36"/>
      <c r="CM1470" s="36"/>
      <c r="CN1470" s="36"/>
      <c r="CO1470" s="36"/>
      <c r="CP1470" s="36"/>
      <c r="CQ1470" s="36"/>
      <c r="CR1470" s="36"/>
      <c r="CS1470" s="36"/>
      <c r="CT1470" s="36"/>
      <c r="CU1470" s="36"/>
      <c r="CV1470" s="36"/>
      <c r="CW1470" s="36"/>
      <c r="CX1470" s="36"/>
      <c r="CY1470" s="36"/>
      <c r="CZ1470" s="36"/>
      <c r="DA1470" s="36"/>
    </row>
    <row r="1471" spans="1:105" ht="14.25" x14ac:dyDescent="0.2">
      <c r="A1471" s="36"/>
      <c r="B1471" s="36"/>
      <c r="C1471" s="36"/>
      <c r="D1471" s="36"/>
      <c r="E1471" s="36"/>
      <c r="F1471" s="36"/>
      <c r="G1471" s="36"/>
      <c r="H1471" s="36"/>
      <c r="I1471" s="36"/>
      <c r="J1471" s="36"/>
      <c r="K1471" s="36"/>
      <c r="L1471" s="36"/>
      <c r="M1471" s="36"/>
      <c r="N1471" s="36"/>
      <c r="O1471" s="36"/>
      <c r="P1471" s="36"/>
      <c r="Q1471" s="36"/>
      <c r="R1471" s="36"/>
      <c r="S1471" s="36"/>
      <c r="T1471" s="36"/>
      <c r="U1471" s="36"/>
      <c r="V1471" s="36"/>
      <c r="W1471" s="36"/>
      <c r="X1471" s="36"/>
      <c r="Y1471" s="36"/>
      <c r="Z1471" s="36"/>
      <c r="AA1471" s="36"/>
      <c r="AB1471" s="36"/>
      <c r="AC1471" s="36"/>
      <c r="AD1471" s="36"/>
      <c r="AE1471" s="36"/>
      <c r="AF1471" s="36"/>
      <c r="AG1471" s="36"/>
      <c r="AH1471" s="36"/>
      <c r="AI1471" s="36"/>
      <c r="AJ1471" s="36"/>
      <c r="AK1471" s="36"/>
      <c r="AL1471" s="36"/>
      <c r="AM1471" s="36"/>
      <c r="AN1471" s="36"/>
      <c r="AO1471" s="36"/>
      <c r="AP1471" s="36"/>
      <c r="AQ1471" s="36"/>
      <c r="AR1471" s="36"/>
      <c r="AS1471" s="36"/>
      <c r="AT1471" s="36"/>
      <c r="AU1471" s="36"/>
      <c r="AV1471" s="36"/>
      <c r="AW1471" s="36"/>
      <c r="AX1471" s="36"/>
      <c r="AY1471" s="36"/>
      <c r="AZ1471" s="36"/>
      <c r="BA1471" s="36"/>
      <c r="BB1471" s="36"/>
      <c r="BC1471" s="36"/>
      <c r="BD1471" s="36"/>
      <c r="BE1471" s="36"/>
      <c r="BF1471" s="36"/>
      <c r="BG1471" s="36"/>
      <c r="BH1471" s="36"/>
      <c r="BI1471" s="36"/>
      <c r="BJ1471" s="36"/>
      <c r="BK1471" s="36"/>
      <c r="BL1471" s="36"/>
      <c r="BM1471" s="36"/>
      <c r="BN1471" s="36"/>
      <c r="BO1471" s="36"/>
      <c r="BP1471" s="36"/>
      <c r="BQ1471" s="36"/>
      <c r="BR1471" s="36"/>
      <c r="BS1471" s="36"/>
      <c r="BT1471" s="36"/>
      <c r="BU1471" s="36"/>
      <c r="BV1471" s="36"/>
      <c r="BW1471" s="36"/>
      <c r="BX1471" s="36"/>
      <c r="BY1471" s="36"/>
      <c r="BZ1471" s="36"/>
      <c r="CA1471" s="36"/>
      <c r="CB1471" s="36"/>
      <c r="CC1471" s="36"/>
      <c r="CD1471" s="36"/>
      <c r="CE1471" s="36"/>
      <c r="CF1471" s="36"/>
      <c r="CG1471" s="36"/>
      <c r="CH1471" s="36"/>
      <c r="CI1471" s="36"/>
      <c r="CJ1471" s="36"/>
      <c r="CK1471" s="36"/>
      <c r="CL1471" s="36"/>
      <c r="CM1471" s="36"/>
      <c r="CN1471" s="36"/>
      <c r="CO1471" s="36"/>
      <c r="CP1471" s="36"/>
      <c r="CQ1471" s="36"/>
      <c r="CR1471" s="36"/>
      <c r="CS1471" s="36"/>
      <c r="CT1471" s="36"/>
      <c r="CU1471" s="36"/>
      <c r="CV1471" s="36"/>
      <c r="CW1471" s="36"/>
      <c r="CX1471" s="36"/>
      <c r="CY1471" s="36"/>
      <c r="CZ1471" s="36"/>
      <c r="DA1471" s="36"/>
    </row>
    <row r="1472" spans="1:105" ht="14.25" x14ac:dyDescent="0.2">
      <c r="A1472" s="36"/>
      <c r="B1472" s="36"/>
      <c r="C1472" s="36"/>
      <c r="D1472" s="36"/>
      <c r="E1472" s="36"/>
      <c r="F1472" s="36"/>
      <c r="G1472" s="36"/>
      <c r="H1472" s="36"/>
      <c r="I1472" s="36"/>
      <c r="J1472" s="36"/>
      <c r="K1472" s="36"/>
      <c r="L1472" s="36"/>
      <c r="M1472" s="36"/>
      <c r="N1472" s="36"/>
      <c r="O1472" s="36"/>
      <c r="P1472" s="36"/>
      <c r="Q1472" s="36"/>
      <c r="R1472" s="36"/>
      <c r="S1472" s="36"/>
      <c r="T1472" s="36"/>
      <c r="U1472" s="36"/>
      <c r="V1472" s="36"/>
      <c r="W1472" s="36"/>
      <c r="X1472" s="36"/>
      <c r="Y1472" s="36"/>
      <c r="Z1472" s="36"/>
      <c r="AA1472" s="36"/>
      <c r="AB1472" s="36"/>
      <c r="AC1472" s="36"/>
      <c r="AD1472" s="36"/>
      <c r="AE1472" s="36"/>
      <c r="AF1472" s="36"/>
      <c r="AG1472" s="36"/>
      <c r="AH1472" s="36"/>
      <c r="AI1472" s="36"/>
      <c r="AJ1472" s="36"/>
      <c r="AK1472" s="36"/>
      <c r="AL1472" s="36"/>
      <c r="AM1472" s="36"/>
      <c r="AN1472" s="36"/>
      <c r="AO1472" s="36"/>
      <c r="AP1472" s="36"/>
      <c r="AQ1472" s="36"/>
      <c r="AR1472" s="36"/>
      <c r="AS1472" s="36"/>
      <c r="AT1472" s="36"/>
      <c r="AU1472" s="36"/>
      <c r="AV1472" s="36"/>
      <c r="AW1472" s="36"/>
      <c r="AX1472" s="36"/>
      <c r="AY1472" s="36"/>
      <c r="AZ1472" s="36"/>
      <c r="BA1472" s="36"/>
      <c r="BB1472" s="36"/>
      <c r="BC1472" s="36"/>
      <c r="BD1472" s="36"/>
      <c r="BE1472" s="36"/>
      <c r="BF1472" s="36"/>
      <c r="BG1472" s="36"/>
      <c r="BH1472" s="36"/>
      <c r="BI1472" s="36"/>
      <c r="BJ1472" s="36"/>
      <c r="BK1472" s="36"/>
      <c r="BL1472" s="36"/>
      <c r="BM1472" s="36"/>
      <c r="BN1472" s="36"/>
      <c r="BO1472" s="36"/>
      <c r="BP1472" s="36"/>
      <c r="BQ1472" s="36"/>
      <c r="BR1472" s="36"/>
      <c r="BS1472" s="36"/>
      <c r="BT1472" s="36"/>
      <c r="BU1472" s="36"/>
      <c r="BV1472" s="36"/>
      <c r="BW1472" s="36"/>
      <c r="BX1472" s="36"/>
      <c r="BY1472" s="36"/>
      <c r="BZ1472" s="36"/>
      <c r="CA1472" s="36"/>
      <c r="CB1472" s="36"/>
      <c r="CC1472" s="36"/>
      <c r="CD1472" s="36"/>
      <c r="CE1472" s="36"/>
      <c r="CF1472" s="36"/>
      <c r="CG1472" s="36"/>
      <c r="CH1472" s="36"/>
      <c r="CI1472" s="36"/>
      <c r="CJ1472" s="36"/>
      <c r="CK1472" s="36"/>
      <c r="CL1472" s="36"/>
      <c r="CM1472" s="36"/>
      <c r="CN1472" s="36"/>
      <c r="CO1472" s="36"/>
      <c r="CP1472" s="36"/>
      <c r="CQ1472" s="36"/>
      <c r="CR1472" s="36"/>
      <c r="CS1472" s="36"/>
      <c r="CT1472" s="36"/>
      <c r="CU1472" s="36"/>
      <c r="CV1472" s="36"/>
      <c r="CW1472" s="36"/>
      <c r="CX1472" s="36"/>
      <c r="CY1472" s="36"/>
      <c r="CZ1472" s="36"/>
      <c r="DA1472" s="36"/>
    </row>
    <row r="1473" spans="1:105" ht="14.25" x14ac:dyDescent="0.2">
      <c r="A1473" s="36"/>
      <c r="B1473" s="36"/>
      <c r="C1473" s="36"/>
      <c r="D1473" s="36"/>
      <c r="E1473" s="36"/>
      <c r="F1473" s="36"/>
      <c r="G1473" s="36"/>
      <c r="H1473" s="36"/>
      <c r="I1473" s="36"/>
      <c r="J1473" s="36"/>
      <c r="K1473" s="36"/>
      <c r="L1473" s="36"/>
      <c r="M1473" s="36"/>
      <c r="N1473" s="36"/>
      <c r="O1473" s="36"/>
      <c r="P1473" s="36"/>
      <c r="Q1473" s="36"/>
      <c r="R1473" s="36"/>
      <c r="S1473" s="36"/>
      <c r="T1473" s="36"/>
      <c r="U1473" s="36"/>
      <c r="V1473" s="36"/>
      <c r="W1473" s="36"/>
      <c r="X1473" s="36"/>
      <c r="Y1473" s="36"/>
      <c r="Z1473" s="36"/>
      <c r="AA1473" s="36"/>
      <c r="AB1473" s="36"/>
      <c r="AC1473" s="36"/>
      <c r="AD1473" s="36"/>
      <c r="AE1473" s="36"/>
      <c r="AF1473" s="36"/>
      <c r="AG1473" s="36"/>
      <c r="AH1473" s="36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L1473" s="36"/>
      <c r="CM1473" s="36"/>
      <c r="CN1473" s="36"/>
      <c r="CO1473" s="36"/>
      <c r="CP1473" s="36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A1473" s="36"/>
    </row>
    <row r="1474" spans="1:105" ht="14.25" x14ac:dyDescent="0.2">
      <c r="A1474" s="36"/>
      <c r="B1474" s="36"/>
      <c r="C1474" s="36"/>
      <c r="D1474" s="36"/>
      <c r="E1474" s="36"/>
      <c r="F1474" s="36"/>
      <c r="G1474" s="36"/>
      <c r="H1474" s="36"/>
      <c r="I1474" s="36"/>
      <c r="J1474" s="36"/>
      <c r="K1474" s="36"/>
      <c r="L1474" s="36"/>
      <c r="M1474" s="36"/>
      <c r="N1474" s="36"/>
      <c r="O1474" s="36"/>
      <c r="P1474" s="36"/>
      <c r="Q1474" s="36"/>
      <c r="R1474" s="36"/>
      <c r="S1474" s="36"/>
      <c r="T1474" s="36"/>
      <c r="U1474" s="36"/>
      <c r="V1474" s="36"/>
      <c r="W1474" s="36"/>
      <c r="X1474" s="36"/>
      <c r="Y1474" s="36"/>
      <c r="Z1474" s="36"/>
      <c r="AA1474" s="36"/>
      <c r="AB1474" s="36"/>
      <c r="AC1474" s="36"/>
      <c r="AD1474" s="36"/>
      <c r="AE1474" s="36"/>
      <c r="AF1474" s="36"/>
      <c r="AG1474" s="36"/>
      <c r="AH1474" s="36"/>
      <c r="AI1474" s="36"/>
      <c r="AJ1474" s="36"/>
      <c r="AK1474" s="36"/>
      <c r="AL1474" s="36"/>
      <c r="AM1474" s="36"/>
      <c r="AN1474" s="36"/>
      <c r="AO1474" s="36"/>
      <c r="AP1474" s="36"/>
      <c r="AQ1474" s="36"/>
      <c r="AR1474" s="36"/>
      <c r="AS1474" s="36"/>
      <c r="AT1474" s="36"/>
      <c r="AU1474" s="36"/>
      <c r="AV1474" s="36"/>
      <c r="AW1474" s="36"/>
      <c r="AX1474" s="36"/>
      <c r="AY1474" s="36"/>
      <c r="AZ1474" s="36"/>
      <c r="BA1474" s="36"/>
      <c r="BB1474" s="36"/>
      <c r="BC1474" s="36"/>
      <c r="BD1474" s="36"/>
      <c r="BE1474" s="36"/>
      <c r="BF1474" s="36"/>
      <c r="BG1474" s="36"/>
      <c r="BH1474" s="36"/>
      <c r="BI1474" s="36"/>
      <c r="BJ1474" s="36"/>
      <c r="BK1474" s="36"/>
      <c r="BL1474" s="36"/>
      <c r="BM1474" s="36"/>
      <c r="BN1474" s="36"/>
      <c r="BO1474" s="36"/>
      <c r="BP1474" s="36"/>
      <c r="BQ1474" s="36"/>
      <c r="BR1474" s="36"/>
      <c r="BS1474" s="36"/>
      <c r="BT1474" s="36"/>
      <c r="BU1474" s="36"/>
      <c r="BV1474" s="36"/>
      <c r="BW1474" s="36"/>
      <c r="BX1474" s="36"/>
      <c r="BY1474" s="36"/>
      <c r="BZ1474" s="36"/>
      <c r="CA1474" s="36"/>
      <c r="CB1474" s="36"/>
      <c r="CC1474" s="36"/>
      <c r="CD1474" s="36"/>
      <c r="CE1474" s="36"/>
      <c r="CF1474" s="36"/>
      <c r="CG1474" s="36"/>
      <c r="CH1474" s="36"/>
      <c r="CI1474" s="36"/>
      <c r="CJ1474" s="36"/>
      <c r="CK1474" s="36"/>
      <c r="CL1474" s="36"/>
      <c r="CM1474" s="36"/>
      <c r="CN1474" s="36"/>
      <c r="CO1474" s="36"/>
      <c r="CP1474" s="36"/>
      <c r="CQ1474" s="36"/>
      <c r="CR1474" s="36"/>
      <c r="CS1474" s="36"/>
      <c r="CT1474" s="36"/>
      <c r="CU1474" s="36"/>
      <c r="CV1474" s="36"/>
      <c r="CW1474" s="36"/>
      <c r="CX1474" s="36"/>
      <c r="CY1474" s="36"/>
      <c r="CZ1474" s="36"/>
      <c r="DA1474" s="36"/>
    </row>
    <row r="1475" spans="1:105" ht="14.25" x14ac:dyDescent="0.2">
      <c r="A1475" s="36"/>
      <c r="B1475" s="36"/>
      <c r="C1475" s="36"/>
      <c r="D1475" s="36"/>
      <c r="E1475" s="36"/>
      <c r="F1475" s="36"/>
      <c r="G1475" s="36"/>
      <c r="H1475" s="36"/>
      <c r="I1475" s="36"/>
      <c r="J1475" s="36"/>
      <c r="K1475" s="36"/>
      <c r="L1475" s="36"/>
      <c r="M1475" s="36"/>
      <c r="N1475" s="36"/>
      <c r="O1475" s="36"/>
      <c r="P1475" s="36"/>
      <c r="Q1475" s="36"/>
      <c r="R1475" s="36"/>
      <c r="S1475" s="36"/>
      <c r="T1475" s="36"/>
      <c r="U1475" s="36"/>
      <c r="V1475" s="36"/>
      <c r="W1475" s="36"/>
      <c r="X1475" s="36"/>
      <c r="Y1475" s="36"/>
      <c r="Z1475" s="36"/>
      <c r="AA1475" s="36"/>
      <c r="AB1475" s="36"/>
      <c r="AC1475" s="36"/>
      <c r="AD1475" s="36"/>
      <c r="AE1475" s="36"/>
      <c r="AF1475" s="36"/>
      <c r="AG1475" s="36"/>
      <c r="AH1475" s="36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L1475" s="36"/>
      <c r="CM1475" s="36"/>
      <c r="CN1475" s="36"/>
      <c r="CO1475" s="36"/>
      <c r="CP1475" s="36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A1475" s="36"/>
    </row>
    <row r="1476" spans="1:105" ht="14.25" x14ac:dyDescent="0.2">
      <c r="A1476" s="36"/>
      <c r="B1476" s="36"/>
      <c r="C1476" s="36"/>
      <c r="D1476" s="36"/>
      <c r="E1476" s="36"/>
      <c r="F1476" s="36"/>
      <c r="G1476" s="36"/>
      <c r="H1476" s="36"/>
      <c r="I1476" s="36"/>
      <c r="J1476" s="36"/>
      <c r="K1476" s="36"/>
      <c r="L1476" s="36"/>
      <c r="M1476" s="36"/>
      <c r="N1476" s="36"/>
      <c r="O1476" s="36"/>
      <c r="P1476" s="36"/>
      <c r="Q1476" s="36"/>
      <c r="R1476" s="36"/>
      <c r="S1476" s="36"/>
      <c r="T1476" s="36"/>
      <c r="U1476" s="36"/>
      <c r="V1476" s="36"/>
      <c r="W1476" s="36"/>
      <c r="X1476" s="36"/>
      <c r="Y1476" s="36"/>
      <c r="Z1476" s="36"/>
      <c r="AA1476" s="36"/>
      <c r="AB1476" s="36"/>
      <c r="AC1476" s="36"/>
      <c r="AD1476" s="36"/>
      <c r="AE1476" s="36"/>
      <c r="AF1476" s="36"/>
      <c r="AG1476" s="36"/>
      <c r="AH1476" s="36"/>
      <c r="AI1476" s="36"/>
      <c r="AJ1476" s="36"/>
      <c r="AK1476" s="36"/>
      <c r="AL1476" s="36"/>
      <c r="AM1476" s="36"/>
      <c r="AN1476" s="36"/>
      <c r="AO1476" s="36"/>
      <c r="AP1476" s="36"/>
      <c r="AQ1476" s="36"/>
      <c r="AR1476" s="36"/>
      <c r="AS1476" s="36"/>
      <c r="AT1476" s="36"/>
      <c r="AU1476" s="36"/>
      <c r="AV1476" s="36"/>
      <c r="AW1476" s="36"/>
      <c r="AX1476" s="36"/>
      <c r="AY1476" s="36"/>
      <c r="AZ1476" s="36"/>
      <c r="BA1476" s="36"/>
      <c r="BB1476" s="36"/>
      <c r="BC1476" s="36"/>
      <c r="BD1476" s="36"/>
      <c r="BE1476" s="36"/>
      <c r="BF1476" s="36"/>
      <c r="BG1476" s="36"/>
      <c r="BH1476" s="36"/>
      <c r="BI1476" s="36"/>
      <c r="BJ1476" s="36"/>
      <c r="BK1476" s="36"/>
      <c r="BL1476" s="36"/>
      <c r="BM1476" s="36"/>
      <c r="BN1476" s="36"/>
      <c r="BO1476" s="36"/>
      <c r="BP1476" s="36"/>
      <c r="BQ1476" s="36"/>
      <c r="BR1476" s="36"/>
      <c r="BS1476" s="36"/>
      <c r="BT1476" s="36"/>
      <c r="BU1476" s="36"/>
      <c r="BV1476" s="36"/>
      <c r="BW1476" s="36"/>
      <c r="BX1476" s="36"/>
      <c r="BY1476" s="36"/>
      <c r="BZ1476" s="36"/>
      <c r="CA1476" s="36"/>
      <c r="CB1476" s="36"/>
      <c r="CC1476" s="36"/>
      <c r="CD1476" s="36"/>
      <c r="CE1476" s="36"/>
      <c r="CF1476" s="36"/>
      <c r="CG1476" s="36"/>
      <c r="CH1476" s="36"/>
      <c r="CI1476" s="36"/>
      <c r="CJ1476" s="36"/>
      <c r="CK1476" s="36"/>
      <c r="CL1476" s="36"/>
      <c r="CM1476" s="36"/>
      <c r="CN1476" s="36"/>
      <c r="CO1476" s="36"/>
      <c r="CP1476" s="36"/>
      <c r="CQ1476" s="36"/>
      <c r="CR1476" s="36"/>
      <c r="CS1476" s="36"/>
      <c r="CT1476" s="36"/>
      <c r="CU1476" s="36"/>
      <c r="CV1476" s="36"/>
      <c r="CW1476" s="36"/>
      <c r="CX1476" s="36"/>
      <c r="CY1476" s="36"/>
      <c r="CZ1476" s="36"/>
      <c r="DA1476" s="36"/>
    </row>
    <row r="1477" spans="1:105" ht="14.25" x14ac:dyDescent="0.2">
      <c r="A1477" s="36"/>
      <c r="B1477" s="36"/>
      <c r="C1477" s="36"/>
      <c r="D1477" s="36"/>
      <c r="E1477" s="36"/>
      <c r="F1477" s="36"/>
      <c r="G1477" s="36"/>
      <c r="H1477" s="36"/>
      <c r="I1477" s="36"/>
      <c r="J1477" s="36"/>
      <c r="K1477" s="36"/>
      <c r="L1477" s="36"/>
      <c r="M1477" s="36"/>
      <c r="N1477" s="36"/>
      <c r="O1477" s="36"/>
      <c r="P1477" s="36"/>
      <c r="Q1477" s="36"/>
      <c r="R1477" s="36"/>
      <c r="S1477" s="36"/>
      <c r="T1477" s="36"/>
      <c r="U1477" s="36"/>
      <c r="V1477" s="36"/>
      <c r="W1477" s="36"/>
      <c r="X1477" s="36"/>
      <c r="Y1477" s="36"/>
      <c r="Z1477" s="36"/>
      <c r="AA1477" s="36"/>
      <c r="AB1477" s="36"/>
      <c r="AC1477" s="36"/>
      <c r="AD1477" s="36"/>
      <c r="AE1477" s="36"/>
      <c r="AF1477" s="36"/>
      <c r="AG1477" s="36"/>
      <c r="AH1477" s="36"/>
      <c r="AI1477" s="36"/>
      <c r="AJ1477" s="36"/>
      <c r="AK1477" s="36"/>
      <c r="AL1477" s="36"/>
      <c r="AM1477" s="36"/>
      <c r="AN1477" s="36"/>
      <c r="AO1477" s="36"/>
      <c r="AP1477" s="36"/>
      <c r="AQ1477" s="36"/>
      <c r="AR1477" s="36"/>
      <c r="AS1477" s="36"/>
      <c r="AT1477" s="36"/>
      <c r="AU1477" s="36"/>
      <c r="AV1477" s="36"/>
      <c r="AW1477" s="36"/>
      <c r="AX1477" s="36"/>
      <c r="AY1477" s="36"/>
      <c r="AZ1477" s="36"/>
      <c r="BA1477" s="36"/>
      <c r="BB1477" s="36"/>
      <c r="BC1477" s="36"/>
      <c r="BD1477" s="36"/>
      <c r="BE1477" s="36"/>
      <c r="BF1477" s="36"/>
      <c r="BG1477" s="36"/>
      <c r="BH1477" s="36"/>
      <c r="BI1477" s="36"/>
      <c r="BJ1477" s="36"/>
      <c r="BK1477" s="36"/>
      <c r="BL1477" s="36"/>
      <c r="BM1477" s="36"/>
      <c r="BN1477" s="36"/>
      <c r="BO1477" s="36"/>
      <c r="BP1477" s="36"/>
      <c r="BQ1477" s="36"/>
      <c r="BR1477" s="36"/>
      <c r="BS1477" s="36"/>
      <c r="BT1477" s="36"/>
      <c r="BU1477" s="36"/>
      <c r="BV1477" s="36"/>
      <c r="BW1477" s="36"/>
      <c r="BX1477" s="36"/>
      <c r="BY1477" s="36"/>
      <c r="BZ1477" s="36"/>
      <c r="CA1477" s="36"/>
      <c r="CB1477" s="36"/>
      <c r="CC1477" s="36"/>
      <c r="CD1477" s="36"/>
      <c r="CE1477" s="36"/>
      <c r="CF1477" s="36"/>
      <c r="CG1477" s="36"/>
      <c r="CH1477" s="36"/>
      <c r="CI1477" s="36"/>
      <c r="CJ1477" s="36"/>
      <c r="CK1477" s="36"/>
      <c r="CL1477" s="36"/>
      <c r="CM1477" s="36"/>
      <c r="CN1477" s="36"/>
      <c r="CO1477" s="36"/>
      <c r="CP1477" s="36"/>
      <c r="CQ1477" s="36"/>
      <c r="CR1477" s="36"/>
      <c r="CS1477" s="36"/>
      <c r="CT1477" s="36"/>
      <c r="CU1477" s="36"/>
      <c r="CV1477" s="36"/>
      <c r="CW1477" s="36"/>
      <c r="CX1477" s="36"/>
      <c r="CY1477" s="36"/>
      <c r="CZ1477" s="36"/>
      <c r="DA1477" s="36"/>
    </row>
    <row r="1478" spans="1:105" ht="14.25" x14ac:dyDescent="0.2">
      <c r="A1478" s="36"/>
      <c r="B1478" s="36"/>
      <c r="C1478" s="36"/>
      <c r="D1478" s="36"/>
      <c r="E1478" s="36"/>
      <c r="F1478" s="36"/>
      <c r="G1478" s="36"/>
      <c r="H1478" s="36"/>
      <c r="I1478" s="36"/>
      <c r="J1478" s="36"/>
      <c r="K1478" s="36"/>
      <c r="L1478" s="36"/>
      <c r="M1478" s="36"/>
      <c r="N1478" s="36"/>
      <c r="O1478" s="36"/>
      <c r="P1478" s="36"/>
      <c r="Q1478" s="36"/>
      <c r="R1478" s="36"/>
      <c r="S1478" s="36"/>
      <c r="T1478" s="36"/>
      <c r="U1478" s="36"/>
      <c r="V1478" s="36"/>
      <c r="W1478" s="36"/>
      <c r="X1478" s="36"/>
      <c r="Y1478" s="36"/>
      <c r="Z1478" s="36"/>
      <c r="AA1478" s="36"/>
      <c r="AB1478" s="36"/>
      <c r="AC1478" s="36"/>
      <c r="AD1478" s="36"/>
      <c r="AE1478" s="36"/>
      <c r="AF1478" s="36"/>
      <c r="AG1478" s="36"/>
      <c r="AH1478" s="36"/>
      <c r="AI1478" s="36"/>
      <c r="AJ1478" s="36"/>
      <c r="AK1478" s="36"/>
      <c r="AL1478" s="36"/>
      <c r="AM1478" s="36"/>
      <c r="AN1478" s="36"/>
      <c r="AO1478" s="36"/>
      <c r="AP1478" s="36"/>
      <c r="AQ1478" s="36"/>
      <c r="AR1478" s="36"/>
      <c r="AS1478" s="36"/>
      <c r="AT1478" s="36"/>
      <c r="AU1478" s="36"/>
      <c r="AV1478" s="36"/>
      <c r="AW1478" s="36"/>
      <c r="AX1478" s="36"/>
      <c r="AY1478" s="36"/>
      <c r="AZ1478" s="36"/>
      <c r="BA1478" s="36"/>
      <c r="BB1478" s="36"/>
      <c r="BC1478" s="36"/>
      <c r="BD1478" s="36"/>
      <c r="BE1478" s="36"/>
      <c r="BF1478" s="36"/>
      <c r="BG1478" s="36"/>
      <c r="BH1478" s="36"/>
      <c r="BI1478" s="36"/>
      <c r="BJ1478" s="36"/>
      <c r="BK1478" s="36"/>
      <c r="BL1478" s="36"/>
      <c r="BM1478" s="36"/>
      <c r="BN1478" s="36"/>
      <c r="BO1478" s="36"/>
      <c r="BP1478" s="36"/>
      <c r="BQ1478" s="36"/>
      <c r="BR1478" s="36"/>
      <c r="BS1478" s="36"/>
      <c r="BT1478" s="36"/>
      <c r="BU1478" s="36"/>
      <c r="BV1478" s="36"/>
      <c r="BW1478" s="36"/>
      <c r="BX1478" s="36"/>
      <c r="BY1478" s="36"/>
      <c r="BZ1478" s="36"/>
      <c r="CA1478" s="36"/>
      <c r="CB1478" s="36"/>
      <c r="CC1478" s="36"/>
      <c r="CD1478" s="36"/>
      <c r="CE1478" s="36"/>
      <c r="CF1478" s="36"/>
      <c r="CG1478" s="36"/>
      <c r="CH1478" s="36"/>
      <c r="CI1478" s="36"/>
      <c r="CJ1478" s="36"/>
      <c r="CK1478" s="36"/>
      <c r="CL1478" s="36"/>
      <c r="CM1478" s="36"/>
      <c r="CN1478" s="36"/>
      <c r="CO1478" s="36"/>
      <c r="CP1478" s="36"/>
      <c r="CQ1478" s="36"/>
      <c r="CR1478" s="36"/>
      <c r="CS1478" s="36"/>
      <c r="CT1478" s="36"/>
      <c r="CU1478" s="36"/>
      <c r="CV1478" s="36"/>
      <c r="CW1478" s="36"/>
      <c r="CX1478" s="36"/>
      <c r="CY1478" s="36"/>
      <c r="CZ1478" s="36"/>
      <c r="DA1478" s="36"/>
    </row>
    <row r="1479" spans="1:105" ht="14.25" x14ac:dyDescent="0.2">
      <c r="A1479" s="36"/>
      <c r="B1479" s="36"/>
      <c r="C1479" s="36"/>
      <c r="D1479" s="36"/>
      <c r="E1479" s="36"/>
      <c r="F1479" s="36"/>
      <c r="G1479" s="36"/>
      <c r="H1479" s="36"/>
      <c r="I1479" s="36"/>
      <c r="J1479" s="36"/>
      <c r="K1479" s="36"/>
      <c r="L1479" s="36"/>
      <c r="M1479" s="36"/>
      <c r="N1479" s="36"/>
      <c r="O1479" s="36"/>
      <c r="P1479" s="36"/>
      <c r="Q1479" s="36"/>
      <c r="R1479" s="36"/>
      <c r="S1479" s="36"/>
      <c r="T1479" s="36"/>
      <c r="U1479" s="36"/>
      <c r="V1479" s="36"/>
      <c r="W1479" s="36"/>
      <c r="X1479" s="36"/>
      <c r="Y1479" s="36"/>
      <c r="Z1479" s="36"/>
      <c r="AA1479" s="36"/>
      <c r="AB1479" s="36"/>
      <c r="AC1479" s="36"/>
      <c r="AD1479" s="36"/>
      <c r="AE1479" s="36"/>
      <c r="AF1479" s="36"/>
      <c r="AG1479" s="36"/>
      <c r="AH1479" s="36"/>
      <c r="AI1479" s="36"/>
      <c r="AJ1479" s="36"/>
      <c r="AK1479" s="36"/>
      <c r="AL1479" s="36"/>
      <c r="AM1479" s="36"/>
      <c r="AN1479" s="36"/>
      <c r="AO1479" s="36"/>
      <c r="AP1479" s="36"/>
      <c r="AQ1479" s="36"/>
      <c r="AR1479" s="36"/>
      <c r="AS1479" s="36"/>
      <c r="AT1479" s="36"/>
      <c r="AU1479" s="36"/>
      <c r="AV1479" s="36"/>
      <c r="AW1479" s="36"/>
      <c r="AX1479" s="36"/>
      <c r="AY1479" s="36"/>
      <c r="AZ1479" s="36"/>
      <c r="BA1479" s="36"/>
      <c r="BB1479" s="36"/>
      <c r="BC1479" s="36"/>
      <c r="BD1479" s="36"/>
      <c r="BE1479" s="36"/>
      <c r="BF1479" s="36"/>
      <c r="BG1479" s="36"/>
      <c r="BH1479" s="36"/>
      <c r="BI1479" s="36"/>
      <c r="BJ1479" s="36"/>
      <c r="BK1479" s="36"/>
      <c r="BL1479" s="36"/>
      <c r="BM1479" s="36"/>
      <c r="BN1479" s="36"/>
      <c r="BO1479" s="36"/>
      <c r="BP1479" s="36"/>
      <c r="BQ1479" s="36"/>
      <c r="BR1479" s="36"/>
      <c r="BS1479" s="36"/>
      <c r="BT1479" s="36"/>
      <c r="BU1479" s="36"/>
      <c r="BV1479" s="36"/>
      <c r="BW1479" s="36"/>
      <c r="BX1479" s="36"/>
      <c r="BY1479" s="36"/>
      <c r="BZ1479" s="36"/>
      <c r="CA1479" s="36"/>
      <c r="CB1479" s="36"/>
      <c r="CC1479" s="36"/>
      <c r="CD1479" s="36"/>
      <c r="CE1479" s="36"/>
      <c r="CF1479" s="36"/>
      <c r="CG1479" s="36"/>
      <c r="CH1479" s="36"/>
      <c r="CI1479" s="36"/>
      <c r="CJ1479" s="36"/>
      <c r="CK1479" s="36"/>
      <c r="CL1479" s="36"/>
      <c r="CM1479" s="36"/>
      <c r="CN1479" s="36"/>
      <c r="CO1479" s="36"/>
      <c r="CP1479" s="36"/>
      <c r="CQ1479" s="36"/>
      <c r="CR1479" s="36"/>
      <c r="CS1479" s="36"/>
      <c r="CT1479" s="36"/>
      <c r="CU1479" s="36"/>
      <c r="CV1479" s="36"/>
      <c r="CW1479" s="36"/>
      <c r="CX1479" s="36"/>
      <c r="CY1479" s="36"/>
      <c r="CZ1479" s="36"/>
      <c r="DA1479" s="36"/>
    </row>
    <row r="1480" spans="1:105" ht="14.25" x14ac:dyDescent="0.2">
      <c r="A1480" s="36"/>
      <c r="B1480" s="36"/>
      <c r="C1480" s="36"/>
      <c r="D1480" s="36"/>
      <c r="E1480" s="36"/>
      <c r="F1480" s="36"/>
      <c r="G1480" s="36"/>
      <c r="H1480" s="36"/>
      <c r="I1480" s="36"/>
      <c r="J1480" s="36"/>
      <c r="K1480" s="36"/>
      <c r="L1480" s="36"/>
      <c r="M1480" s="36"/>
      <c r="N1480" s="36"/>
      <c r="O1480" s="36"/>
      <c r="P1480" s="36"/>
      <c r="Q1480" s="36"/>
      <c r="R1480" s="36"/>
      <c r="S1480" s="36"/>
      <c r="T1480" s="36"/>
      <c r="U1480" s="36"/>
      <c r="V1480" s="36"/>
      <c r="W1480" s="36"/>
      <c r="X1480" s="36"/>
      <c r="Y1480" s="36"/>
      <c r="Z1480" s="36"/>
      <c r="AA1480" s="36"/>
      <c r="AB1480" s="36"/>
      <c r="AC1480" s="36"/>
      <c r="AD1480" s="36"/>
      <c r="AE1480" s="36"/>
      <c r="AF1480" s="36"/>
      <c r="AG1480" s="36"/>
      <c r="AH1480" s="36"/>
      <c r="AI1480" s="36"/>
      <c r="AJ1480" s="36"/>
      <c r="AK1480" s="36"/>
      <c r="AL1480" s="36"/>
      <c r="AM1480" s="36"/>
      <c r="AN1480" s="36"/>
      <c r="AO1480" s="36"/>
      <c r="AP1480" s="36"/>
      <c r="AQ1480" s="36"/>
      <c r="AR1480" s="36"/>
      <c r="AS1480" s="36"/>
      <c r="AT1480" s="36"/>
      <c r="AU1480" s="36"/>
      <c r="AV1480" s="36"/>
      <c r="AW1480" s="36"/>
      <c r="AX1480" s="36"/>
      <c r="AY1480" s="36"/>
      <c r="AZ1480" s="36"/>
      <c r="BA1480" s="36"/>
      <c r="BB1480" s="36"/>
      <c r="BC1480" s="36"/>
      <c r="BD1480" s="36"/>
      <c r="BE1480" s="36"/>
      <c r="BF1480" s="36"/>
      <c r="BG1480" s="36"/>
      <c r="BH1480" s="36"/>
      <c r="BI1480" s="36"/>
      <c r="BJ1480" s="36"/>
      <c r="BK1480" s="36"/>
      <c r="BL1480" s="36"/>
      <c r="BM1480" s="36"/>
      <c r="BN1480" s="36"/>
      <c r="BO1480" s="36"/>
      <c r="BP1480" s="36"/>
      <c r="BQ1480" s="36"/>
      <c r="BR1480" s="36"/>
      <c r="BS1480" s="36"/>
      <c r="BT1480" s="36"/>
      <c r="BU1480" s="36"/>
      <c r="BV1480" s="36"/>
      <c r="BW1480" s="36"/>
      <c r="BX1480" s="36"/>
      <c r="BY1480" s="36"/>
      <c r="BZ1480" s="36"/>
      <c r="CA1480" s="36"/>
      <c r="CB1480" s="36"/>
      <c r="CC1480" s="36"/>
      <c r="CD1480" s="36"/>
      <c r="CE1480" s="36"/>
      <c r="CF1480" s="36"/>
      <c r="CG1480" s="36"/>
      <c r="CH1480" s="36"/>
      <c r="CI1480" s="36"/>
      <c r="CJ1480" s="36"/>
      <c r="CK1480" s="36"/>
      <c r="CL1480" s="36"/>
      <c r="CM1480" s="36"/>
      <c r="CN1480" s="36"/>
      <c r="CO1480" s="36"/>
      <c r="CP1480" s="36"/>
      <c r="CQ1480" s="36"/>
      <c r="CR1480" s="36"/>
      <c r="CS1480" s="36"/>
      <c r="CT1480" s="36"/>
      <c r="CU1480" s="36"/>
      <c r="CV1480" s="36"/>
      <c r="CW1480" s="36"/>
      <c r="CX1480" s="36"/>
      <c r="CY1480" s="36"/>
      <c r="CZ1480" s="36"/>
      <c r="DA1480" s="36"/>
    </row>
    <row r="1481" spans="1:105" ht="14.25" x14ac:dyDescent="0.2">
      <c r="A1481" s="36"/>
      <c r="B1481" s="36"/>
      <c r="C1481" s="36"/>
      <c r="D1481" s="36"/>
      <c r="E1481" s="36"/>
      <c r="F1481" s="36"/>
      <c r="G1481" s="36"/>
      <c r="H1481" s="36"/>
      <c r="I1481" s="36"/>
      <c r="J1481" s="36"/>
      <c r="K1481" s="36"/>
      <c r="L1481" s="36"/>
      <c r="M1481" s="36"/>
      <c r="N1481" s="36"/>
      <c r="O1481" s="36"/>
      <c r="P1481" s="36"/>
      <c r="Q1481" s="36"/>
      <c r="R1481" s="36"/>
      <c r="S1481" s="36"/>
      <c r="T1481" s="36"/>
      <c r="U1481" s="36"/>
      <c r="V1481" s="36"/>
      <c r="W1481" s="36"/>
      <c r="X1481" s="36"/>
      <c r="Y1481" s="36"/>
      <c r="Z1481" s="36"/>
      <c r="AA1481" s="36"/>
      <c r="AB1481" s="36"/>
      <c r="AC1481" s="36"/>
      <c r="AD1481" s="36"/>
      <c r="AE1481" s="36"/>
      <c r="AF1481" s="36"/>
      <c r="AG1481" s="36"/>
      <c r="AH1481" s="36"/>
      <c r="AI1481" s="36"/>
      <c r="AJ1481" s="36"/>
      <c r="AK1481" s="36"/>
      <c r="AL1481" s="36"/>
      <c r="AM1481" s="36"/>
      <c r="AN1481" s="36"/>
      <c r="AO1481" s="36"/>
      <c r="AP1481" s="36"/>
      <c r="AQ1481" s="36"/>
      <c r="AR1481" s="36"/>
      <c r="AS1481" s="36"/>
      <c r="AT1481" s="36"/>
      <c r="AU1481" s="36"/>
      <c r="AV1481" s="36"/>
      <c r="AW1481" s="36"/>
      <c r="AX1481" s="36"/>
      <c r="AY1481" s="36"/>
      <c r="AZ1481" s="36"/>
      <c r="BA1481" s="36"/>
      <c r="BB1481" s="36"/>
      <c r="BC1481" s="36"/>
      <c r="BD1481" s="36"/>
      <c r="BE1481" s="36"/>
      <c r="BF1481" s="36"/>
      <c r="BG1481" s="36"/>
      <c r="BH1481" s="36"/>
      <c r="BI1481" s="36"/>
      <c r="BJ1481" s="36"/>
      <c r="BK1481" s="36"/>
      <c r="BL1481" s="36"/>
      <c r="BM1481" s="36"/>
      <c r="BN1481" s="36"/>
      <c r="BO1481" s="36"/>
      <c r="BP1481" s="36"/>
      <c r="BQ1481" s="36"/>
      <c r="BR1481" s="36"/>
      <c r="BS1481" s="36"/>
      <c r="BT1481" s="36"/>
      <c r="BU1481" s="36"/>
      <c r="BV1481" s="36"/>
      <c r="BW1481" s="36"/>
      <c r="BX1481" s="36"/>
      <c r="BY1481" s="36"/>
      <c r="BZ1481" s="36"/>
      <c r="CA1481" s="36"/>
      <c r="CB1481" s="36"/>
      <c r="CC1481" s="36"/>
      <c r="CD1481" s="36"/>
      <c r="CE1481" s="36"/>
      <c r="CF1481" s="36"/>
      <c r="CG1481" s="36"/>
      <c r="CH1481" s="36"/>
      <c r="CI1481" s="36"/>
      <c r="CJ1481" s="36"/>
      <c r="CK1481" s="36"/>
      <c r="CL1481" s="36"/>
      <c r="CM1481" s="36"/>
      <c r="CN1481" s="36"/>
      <c r="CO1481" s="36"/>
      <c r="CP1481" s="36"/>
      <c r="CQ1481" s="36"/>
      <c r="CR1481" s="36"/>
      <c r="CS1481" s="36"/>
      <c r="CT1481" s="36"/>
      <c r="CU1481" s="36"/>
      <c r="CV1481" s="36"/>
      <c r="CW1481" s="36"/>
      <c r="CX1481" s="36"/>
      <c r="CY1481" s="36"/>
      <c r="CZ1481" s="36"/>
      <c r="DA1481" s="36"/>
    </row>
    <row r="1482" spans="1:105" ht="14.25" x14ac:dyDescent="0.2">
      <c r="A1482" s="36"/>
      <c r="B1482" s="36"/>
      <c r="C1482" s="36"/>
      <c r="D1482" s="36"/>
      <c r="E1482" s="36"/>
      <c r="F1482" s="36"/>
      <c r="G1482" s="36"/>
      <c r="H1482" s="36"/>
      <c r="I1482" s="36"/>
      <c r="J1482" s="36"/>
      <c r="K1482" s="36"/>
      <c r="L1482" s="36"/>
      <c r="M1482" s="36"/>
      <c r="N1482" s="36"/>
      <c r="O1482" s="36"/>
      <c r="P1482" s="36"/>
      <c r="Q1482" s="36"/>
      <c r="R1482" s="36"/>
      <c r="S1482" s="36"/>
      <c r="T1482" s="36"/>
      <c r="U1482" s="36"/>
      <c r="V1482" s="36"/>
      <c r="W1482" s="36"/>
      <c r="X1482" s="36"/>
      <c r="Y1482" s="36"/>
      <c r="Z1482" s="36"/>
      <c r="AA1482" s="36"/>
      <c r="AB1482" s="36"/>
      <c r="AC1482" s="36"/>
      <c r="AD1482" s="36"/>
      <c r="AE1482" s="36"/>
      <c r="AF1482" s="36"/>
      <c r="AG1482" s="36"/>
      <c r="AH1482" s="36"/>
      <c r="AI1482" s="36"/>
      <c r="AJ1482" s="36"/>
      <c r="AK1482" s="36"/>
      <c r="AL1482" s="36"/>
      <c r="AM1482" s="36"/>
      <c r="AN1482" s="36"/>
      <c r="AO1482" s="36"/>
      <c r="AP1482" s="36"/>
      <c r="AQ1482" s="36"/>
      <c r="AR1482" s="36"/>
      <c r="AS1482" s="36"/>
      <c r="AT1482" s="36"/>
      <c r="AU1482" s="36"/>
      <c r="AV1482" s="36"/>
      <c r="AW1482" s="36"/>
      <c r="AX1482" s="36"/>
      <c r="AY1482" s="36"/>
      <c r="AZ1482" s="36"/>
      <c r="BA1482" s="36"/>
      <c r="BB1482" s="36"/>
      <c r="BC1482" s="36"/>
      <c r="BD1482" s="36"/>
      <c r="BE1482" s="36"/>
      <c r="BF1482" s="36"/>
      <c r="BG1482" s="36"/>
      <c r="BH1482" s="36"/>
      <c r="BI1482" s="36"/>
      <c r="BJ1482" s="36"/>
      <c r="BK1482" s="36"/>
      <c r="BL1482" s="36"/>
      <c r="BM1482" s="36"/>
      <c r="BN1482" s="36"/>
      <c r="BO1482" s="36"/>
      <c r="BP1482" s="36"/>
      <c r="BQ1482" s="36"/>
      <c r="BR1482" s="36"/>
      <c r="BS1482" s="36"/>
      <c r="BT1482" s="36"/>
      <c r="BU1482" s="36"/>
      <c r="BV1482" s="36"/>
      <c r="BW1482" s="36"/>
      <c r="BX1482" s="36"/>
      <c r="BY1482" s="36"/>
      <c r="BZ1482" s="36"/>
      <c r="CA1482" s="36"/>
      <c r="CB1482" s="36"/>
      <c r="CC1482" s="36"/>
      <c r="CD1482" s="36"/>
      <c r="CE1482" s="36"/>
      <c r="CF1482" s="36"/>
      <c r="CG1482" s="36"/>
      <c r="CH1482" s="36"/>
      <c r="CI1482" s="36"/>
      <c r="CJ1482" s="36"/>
      <c r="CK1482" s="36"/>
      <c r="CL1482" s="36"/>
      <c r="CM1482" s="36"/>
      <c r="CN1482" s="36"/>
      <c r="CO1482" s="36"/>
      <c r="CP1482" s="36"/>
      <c r="CQ1482" s="36"/>
      <c r="CR1482" s="36"/>
      <c r="CS1482" s="36"/>
      <c r="CT1482" s="36"/>
      <c r="CU1482" s="36"/>
      <c r="CV1482" s="36"/>
      <c r="CW1482" s="36"/>
      <c r="CX1482" s="36"/>
      <c r="CY1482" s="36"/>
      <c r="CZ1482" s="36"/>
      <c r="DA1482" s="36"/>
    </row>
    <row r="1483" spans="1:105" ht="14.25" x14ac:dyDescent="0.2">
      <c r="A1483" s="36"/>
      <c r="B1483" s="36"/>
      <c r="C1483" s="36"/>
      <c r="D1483" s="36"/>
      <c r="E1483" s="36"/>
      <c r="F1483" s="36"/>
      <c r="G1483" s="36"/>
      <c r="H1483" s="36"/>
      <c r="I1483" s="36"/>
      <c r="J1483" s="36"/>
      <c r="K1483" s="36"/>
      <c r="L1483" s="36"/>
      <c r="M1483" s="36"/>
      <c r="N1483" s="36"/>
      <c r="O1483" s="36"/>
      <c r="P1483" s="36"/>
      <c r="Q1483" s="36"/>
      <c r="R1483" s="36"/>
      <c r="S1483" s="36"/>
      <c r="T1483" s="36"/>
      <c r="U1483" s="36"/>
      <c r="V1483" s="36"/>
      <c r="W1483" s="36"/>
      <c r="X1483" s="36"/>
      <c r="Y1483" s="36"/>
      <c r="Z1483" s="36"/>
      <c r="AA1483" s="36"/>
      <c r="AB1483" s="36"/>
      <c r="AC1483" s="36"/>
      <c r="AD1483" s="36"/>
      <c r="AE1483" s="36"/>
      <c r="AF1483" s="36"/>
      <c r="AG1483" s="36"/>
      <c r="AH1483" s="36"/>
      <c r="AI1483" s="36"/>
      <c r="AJ1483" s="36"/>
      <c r="AK1483" s="36"/>
      <c r="AL1483" s="36"/>
      <c r="AM1483" s="36"/>
      <c r="AN1483" s="36"/>
      <c r="AO1483" s="36"/>
      <c r="AP1483" s="36"/>
      <c r="AQ1483" s="36"/>
      <c r="AR1483" s="36"/>
      <c r="AS1483" s="36"/>
      <c r="AT1483" s="36"/>
      <c r="AU1483" s="36"/>
      <c r="AV1483" s="36"/>
      <c r="AW1483" s="36"/>
      <c r="AX1483" s="36"/>
      <c r="AY1483" s="36"/>
      <c r="AZ1483" s="36"/>
      <c r="BA1483" s="36"/>
      <c r="BB1483" s="36"/>
      <c r="BC1483" s="36"/>
      <c r="BD1483" s="36"/>
      <c r="BE1483" s="36"/>
      <c r="BF1483" s="36"/>
      <c r="BG1483" s="36"/>
      <c r="BH1483" s="36"/>
      <c r="BI1483" s="36"/>
      <c r="BJ1483" s="36"/>
      <c r="BK1483" s="36"/>
      <c r="BL1483" s="36"/>
      <c r="BM1483" s="36"/>
      <c r="BN1483" s="36"/>
      <c r="BO1483" s="36"/>
      <c r="BP1483" s="36"/>
      <c r="BQ1483" s="36"/>
      <c r="BR1483" s="36"/>
      <c r="BS1483" s="36"/>
      <c r="BT1483" s="36"/>
      <c r="BU1483" s="36"/>
      <c r="BV1483" s="36"/>
      <c r="BW1483" s="36"/>
      <c r="BX1483" s="36"/>
      <c r="BY1483" s="36"/>
      <c r="BZ1483" s="36"/>
      <c r="CA1483" s="36"/>
      <c r="CB1483" s="36"/>
      <c r="CC1483" s="36"/>
      <c r="CD1483" s="36"/>
      <c r="CE1483" s="36"/>
      <c r="CF1483" s="36"/>
      <c r="CG1483" s="36"/>
      <c r="CH1483" s="36"/>
      <c r="CI1483" s="36"/>
      <c r="CJ1483" s="36"/>
      <c r="CK1483" s="36"/>
      <c r="CL1483" s="36"/>
      <c r="CM1483" s="36"/>
      <c r="CN1483" s="36"/>
      <c r="CO1483" s="36"/>
      <c r="CP1483" s="36"/>
      <c r="CQ1483" s="36"/>
      <c r="CR1483" s="36"/>
      <c r="CS1483" s="36"/>
      <c r="CT1483" s="36"/>
      <c r="CU1483" s="36"/>
      <c r="CV1483" s="36"/>
      <c r="CW1483" s="36"/>
      <c r="CX1483" s="36"/>
      <c r="CY1483" s="36"/>
      <c r="CZ1483" s="36"/>
      <c r="DA1483" s="36"/>
    </row>
    <row r="1484" spans="1:105" ht="14.25" x14ac:dyDescent="0.2">
      <c r="A1484" s="36"/>
      <c r="B1484" s="36"/>
      <c r="C1484" s="36"/>
      <c r="D1484" s="36"/>
      <c r="E1484" s="36"/>
      <c r="F1484" s="36"/>
      <c r="G1484" s="36"/>
      <c r="H1484" s="36"/>
      <c r="I1484" s="36"/>
      <c r="J1484" s="36"/>
      <c r="K1484" s="36"/>
      <c r="L1484" s="36"/>
      <c r="M1484" s="36"/>
      <c r="N1484" s="36"/>
      <c r="O1484" s="36"/>
      <c r="P1484" s="36"/>
      <c r="Q1484" s="36"/>
      <c r="R1484" s="36"/>
      <c r="S1484" s="36"/>
      <c r="T1484" s="36"/>
      <c r="U1484" s="36"/>
      <c r="V1484" s="36"/>
      <c r="W1484" s="36"/>
      <c r="X1484" s="36"/>
      <c r="Y1484" s="36"/>
      <c r="Z1484" s="36"/>
      <c r="AA1484" s="36"/>
      <c r="AB1484" s="36"/>
      <c r="AC1484" s="36"/>
      <c r="AD1484" s="36"/>
      <c r="AE1484" s="36"/>
      <c r="AF1484" s="36"/>
      <c r="AG1484" s="36"/>
      <c r="AH1484" s="36"/>
      <c r="AI1484" s="36"/>
      <c r="AJ1484" s="36"/>
      <c r="AK1484" s="36"/>
      <c r="AL1484" s="36"/>
      <c r="AM1484" s="36"/>
      <c r="AN1484" s="36"/>
      <c r="AO1484" s="36"/>
      <c r="AP1484" s="36"/>
      <c r="AQ1484" s="36"/>
      <c r="AR1484" s="36"/>
      <c r="AS1484" s="36"/>
      <c r="AT1484" s="36"/>
      <c r="AU1484" s="36"/>
      <c r="AV1484" s="36"/>
      <c r="AW1484" s="36"/>
      <c r="AX1484" s="36"/>
      <c r="AY1484" s="36"/>
      <c r="AZ1484" s="36"/>
      <c r="BA1484" s="36"/>
      <c r="BB1484" s="36"/>
      <c r="BC1484" s="36"/>
      <c r="BD1484" s="36"/>
      <c r="BE1484" s="36"/>
      <c r="BF1484" s="36"/>
      <c r="BG1484" s="36"/>
      <c r="BH1484" s="36"/>
      <c r="BI1484" s="36"/>
      <c r="BJ1484" s="36"/>
      <c r="BK1484" s="36"/>
      <c r="BL1484" s="36"/>
      <c r="BM1484" s="36"/>
      <c r="BN1484" s="36"/>
      <c r="BO1484" s="36"/>
      <c r="BP1484" s="36"/>
      <c r="BQ1484" s="36"/>
      <c r="BR1484" s="36"/>
      <c r="BS1484" s="36"/>
      <c r="BT1484" s="36"/>
      <c r="BU1484" s="36"/>
      <c r="BV1484" s="36"/>
      <c r="BW1484" s="36"/>
      <c r="BX1484" s="36"/>
      <c r="BY1484" s="36"/>
      <c r="BZ1484" s="36"/>
      <c r="CA1484" s="36"/>
      <c r="CB1484" s="36"/>
      <c r="CC1484" s="36"/>
      <c r="CD1484" s="36"/>
      <c r="CE1484" s="36"/>
      <c r="CF1484" s="36"/>
      <c r="CG1484" s="36"/>
      <c r="CH1484" s="36"/>
      <c r="CI1484" s="36"/>
      <c r="CJ1484" s="36"/>
      <c r="CK1484" s="36"/>
      <c r="CL1484" s="36"/>
      <c r="CM1484" s="36"/>
      <c r="CN1484" s="36"/>
      <c r="CO1484" s="36"/>
      <c r="CP1484" s="36"/>
      <c r="CQ1484" s="36"/>
      <c r="CR1484" s="36"/>
      <c r="CS1484" s="36"/>
      <c r="CT1484" s="36"/>
      <c r="CU1484" s="36"/>
      <c r="CV1484" s="36"/>
      <c r="CW1484" s="36"/>
      <c r="CX1484" s="36"/>
      <c r="CY1484" s="36"/>
      <c r="CZ1484" s="36"/>
      <c r="DA1484" s="36"/>
    </row>
    <row r="1485" spans="1:105" ht="14.25" x14ac:dyDescent="0.2">
      <c r="A1485" s="36"/>
      <c r="B1485" s="36"/>
      <c r="C1485" s="36"/>
      <c r="D1485" s="36"/>
      <c r="E1485" s="36"/>
      <c r="F1485" s="36"/>
      <c r="G1485" s="36"/>
      <c r="H1485" s="36"/>
      <c r="I1485" s="36"/>
      <c r="J1485" s="36"/>
      <c r="K1485" s="36"/>
      <c r="L1485" s="36"/>
      <c r="M1485" s="36"/>
      <c r="N1485" s="36"/>
      <c r="O1485" s="36"/>
      <c r="P1485" s="36"/>
      <c r="Q1485" s="36"/>
      <c r="R1485" s="36"/>
      <c r="S1485" s="36"/>
      <c r="T1485" s="36"/>
      <c r="U1485" s="36"/>
      <c r="V1485" s="36"/>
      <c r="W1485" s="36"/>
      <c r="X1485" s="36"/>
      <c r="Y1485" s="36"/>
      <c r="Z1485" s="36"/>
      <c r="AA1485" s="36"/>
      <c r="AB1485" s="36"/>
      <c r="AC1485" s="36"/>
      <c r="AD1485" s="36"/>
      <c r="AE1485" s="36"/>
      <c r="AF1485" s="36"/>
      <c r="AG1485" s="36"/>
      <c r="AH1485" s="36"/>
      <c r="AI1485" s="36"/>
      <c r="AJ1485" s="36"/>
      <c r="AK1485" s="36"/>
      <c r="AL1485" s="36"/>
      <c r="AM1485" s="36"/>
      <c r="AN1485" s="36"/>
      <c r="AO1485" s="36"/>
      <c r="AP1485" s="36"/>
      <c r="AQ1485" s="36"/>
      <c r="AR1485" s="36"/>
      <c r="AS1485" s="36"/>
      <c r="AT1485" s="36"/>
      <c r="AU1485" s="36"/>
      <c r="AV1485" s="36"/>
      <c r="AW1485" s="36"/>
      <c r="AX1485" s="36"/>
      <c r="AY1485" s="36"/>
      <c r="AZ1485" s="36"/>
      <c r="BA1485" s="36"/>
      <c r="BB1485" s="36"/>
      <c r="BC1485" s="36"/>
      <c r="BD1485" s="36"/>
      <c r="BE1485" s="36"/>
      <c r="BF1485" s="36"/>
      <c r="BG1485" s="36"/>
      <c r="BH1485" s="36"/>
      <c r="BI1485" s="36"/>
      <c r="BJ1485" s="36"/>
      <c r="BK1485" s="36"/>
      <c r="BL1485" s="36"/>
      <c r="BM1485" s="36"/>
      <c r="BN1485" s="36"/>
      <c r="BO1485" s="36"/>
      <c r="BP1485" s="36"/>
      <c r="BQ1485" s="36"/>
      <c r="BR1485" s="36"/>
      <c r="BS1485" s="36"/>
      <c r="BT1485" s="36"/>
      <c r="BU1485" s="36"/>
      <c r="BV1485" s="36"/>
      <c r="BW1485" s="36"/>
      <c r="BX1485" s="36"/>
      <c r="BY1485" s="36"/>
      <c r="BZ1485" s="36"/>
      <c r="CA1485" s="36"/>
      <c r="CB1485" s="36"/>
      <c r="CC1485" s="36"/>
      <c r="CD1485" s="36"/>
      <c r="CE1485" s="36"/>
      <c r="CF1485" s="36"/>
      <c r="CG1485" s="36"/>
      <c r="CH1485" s="36"/>
      <c r="CI1485" s="36"/>
      <c r="CJ1485" s="36"/>
      <c r="CK1485" s="36"/>
      <c r="CL1485" s="36"/>
      <c r="CM1485" s="36"/>
      <c r="CN1485" s="36"/>
      <c r="CO1485" s="36"/>
      <c r="CP1485" s="36"/>
      <c r="CQ1485" s="36"/>
      <c r="CR1485" s="36"/>
      <c r="CS1485" s="36"/>
      <c r="CT1485" s="36"/>
      <c r="CU1485" s="36"/>
      <c r="CV1485" s="36"/>
      <c r="CW1485" s="36"/>
      <c r="CX1485" s="36"/>
      <c r="CY1485" s="36"/>
      <c r="CZ1485" s="36"/>
      <c r="DA1485" s="36"/>
    </row>
    <row r="1486" spans="1:105" ht="14.25" x14ac:dyDescent="0.2">
      <c r="A1486" s="36"/>
      <c r="B1486" s="36"/>
      <c r="C1486" s="36"/>
      <c r="D1486" s="36"/>
      <c r="E1486" s="36"/>
      <c r="F1486" s="36"/>
      <c r="G1486" s="36"/>
      <c r="H1486" s="36"/>
      <c r="I1486" s="36"/>
      <c r="J1486" s="36"/>
      <c r="K1486" s="36"/>
      <c r="L1486" s="36"/>
      <c r="M1486" s="36"/>
      <c r="N1486" s="36"/>
      <c r="O1486" s="36"/>
      <c r="P1486" s="36"/>
      <c r="Q1486" s="36"/>
      <c r="R1486" s="36"/>
      <c r="S1486" s="36"/>
      <c r="T1486" s="36"/>
      <c r="U1486" s="36"/>
      <c r="V1486" s="36"/>
      <c r="W1486" s="36"/>
      <c r="X1486" s="36"/>
      <c r="Y1486" s="36"/>
      <c r="Z1486" s="36"/>
      <c r="AA1486" s="36"/>
      <c r="AB1486" s="36"/>
      <c r="AC1486" s="36"/>
      <c r="AD1486" s="36"/>
      <c r="AE1486" s="36"/>
      <c r="AF1486" s="36"/>
      <c r="AG1486" s="36"/>
      <c r="AH1486" s="36"/>
      <c r="AI1486" s="36"/>
      <c r="AJ1486" s="36"/>
      <c r="AK1486" s="36"/>
      <c r="AL1486" s="36"/>
      <c r="AM1486" s="36"/>
      <c r="AN1486" s="36"/>
      <c r="AO1486" s="36"/>
      <c r="AP1486" s="36"/>
      <c r="AQ1486" s="36"/>
      <c r="AR1486" s="36"/>
      <c r="AS1486" s="36"/>
      <c r="AT1486" s="36"/>
      <c r="AU1486" s="36"/>
      <c r="AV1486" s="36"/>
      <c r="AW1486" s="36"/>
      <c r="AX1486" s="36"/>
      <c r="AY1486" s="36"/>
      <c r="AZ1486" s="36"/>
      <c r="BA1486" s="36"/>
      <c r="BB1486" s="36"/>
      <c r="BC1486" s="36"/>
      <c r="BD1486" s="36"/>
      <c r="BE1486" s="36"/>
      <c r="BF1486" s="36"/>
      <c r="BG1486" s="36"/>
      <c r="BH1486" s="36"/>
      <c r="BI1486" s="36"/>
      <c r="BJ1486" s="36"/>
      <c r="BK1486" s="36"/>
      <c r="BL1486" s="36"/>
      <c r="BM1486" s="36"/>
      <c r="BN1486" s="36"/>
      <c r="BO1486" s="36"/>
      <c r="BP1486" s="36"/>
      <c r="BQ1486" s="36"/>
      <c r="BR1486" s="36"/>
      <c r="BS1486" s="36"/>
      <c r="BT1486" s="36"/>
      <c r="BU1486" s="36"/>
      <c r="BV1486" s="36"/>
      <c r="BW1486" s="36"/>
      <c r="BX1486" s="36"/>
      <c r="BY1486" s="36"/>
      <c r="BZ1486" s="36"/>
      <c r="CA1486" s="36"/>
      <c r="CB1486" s="36"/>
      <c r="CC1486" s="36"/>
      <c r="CD1486" s="36"/>
      <c r="CE1486" s="36"/>
      <c r="CF1486" s="36"/>
      <c r="CG1486" s="36"/>
      <c r="CH1486" s="36"/>
      <c r="CI1486" s="36"/>
      <c r="CJ1486" s="36"/>
      <c r="CK1486" s="36"/>
      <c r="CL1486" s="36"/>
      <c r="CM1486" s="36"/>
      <c r="CN1486" s="36"/>
      <c r="CO1486" s="36"/>
      <c r="CP1486" s="36"/>
      <c r="CQ1486" s="36"/>
      <c r="CR1486" s="36"/>
      <c r="CS1486" s="36"/>
      <c r="CT1486" s="36"/>
      <c r="CU1486" s="36"/>
      <c r="CV1486" s="36"/>
      <c r="CW1486" s="36"/>
      <c r="CX1486" s="36"/>
      <c r="CY1486" s="36"/>
      <c r="CZ1486" s="36"/>
      <c r="DA1486" s="36"/>
    </row>
    <row r="1487" spans="1:105" ht="14.25" x14ac:dyDescent="0.2">
      <c r="A1487" s="36"/>
      <c r="B1487" s="36"/>
      <c r="C1487" s="36"/>
      <c r="D1487" s="36"/>
      <c r="E1487" s="36"/>
      <c r="F1487" s="36"/>
      <c r="G1487" s="36"/>
      <c r="H1487" s="36"/>
      <c r="I1487" s="36"/>
      <c r="J1487" s="36"/>
      <c r="K1487" s="36"/>
      <c r="L1487" s="36"/>
      <c r="M1487" s="36"/>
      <c r="N1487" s="36"/>
      <c r="O1487" s="36"/>
      <c r="P1487" s="36"/>
      <c r="Q1487" s="36"/>
      <c r="R1487" s="36"/>
      <c r="S1487" s="36"/>
      <c r="T1487" s="36"/>
      <c r="U1487" s="36"/>
      <c r="V1487" s="36"/>
      <c r="W1487" s="36"/>
      <c r="X1487" s="36"/>
      <c r="Y1487" s="36"/>
      <c r="Z1487" s="36"/>
      <c r="AA1487" s="36"/>
      <c r="AB1487" s="36"/>
      <c r="AC1487" s="36"/>
      <c r="AD1487" s="36"/>
      <c r="AE1487" s="36"/>
      <c r="AF1487" s="36"/>
      <c r="AG1487" s="36"/>
      <c r="AH1487" s="36"/>
      <c r="AI1487" s="36"/>
      <c r="AJ1487" s="36"/>
      <c r="AK1487" s="36"/>
      <c r="AL1487" s="36"/>
      <c r="AM1487" s="36"/>
      <c r="AN1487" s="36"/>
      <c r="AO1487" s="36"/>
      <c r="AP1487" s="36"/>
      <c r="AQ1487" s="36"/>
      <c r="AR1487" s="36"/>
      <c r="AS1487" s="36"/>
      <c r="AT1487" s="36"/>
      <c r="AU1487" s="36"/>
      <c r="AV1487" s="36"/>
      <c r="AW1487" s="36"/>
      <c r="AX1487" s="36"/>
      <c r="AY1487" s="36"/>
      <c r="AZ1487" s="36"/>
      <c r="BA1487" s="36"/>
      <c r="BB1487" s="36"/>
      <c r="BC1487" s="36"/>
      <c r="BD1487" s="36"/>
      <c r="BE1487" s="36"/>
      <c r="BF1487" s="36"/>
      <c r="BG1487" s="36"/>
      <c r="BH1487" s="36"/>
      <c r="BI1487" s="36"/>
      <c r="BJ1487" s="36"/>
      <c r="BK1487" s="36"/>
      <c r="BL1487" s="36"/>
      <c r="BM1487" s="36"/>
      <c r="BN1487" s="36"/>
      <c r="BO1487" s="36"/>
      <c r="BP1487" s="36"/>
      <c r="BQ1487" s="36"/>
      <c r="BR1487" s="36"/>
      <c r="BS1487" s="36"/>
      <c r="BT1487" s="36"/>
      <c r="BU1487" s="36"/>
      <c r="BV1487" s="36"/>
      <c r="BW1487" s="36"/>
      <c r="BX1487" s="36"/>
      <c r="BY1487" s="36"/>
      <c r="BZ1487" s="36"/>
      <c r="CA1487" s="36"/>
      <c r="CB1487" s="36"/>
      <c r="CC1487" s="36"/>
      <c r="CD1487" s="36"/>
      <c r="CE1487" s="36"/>
      <c r="CF1487" s="36"/>
      <c r="CG1487" s="36"/>
      <c r="CH1487" s="36"/>
      <c r="CI1487" s="36"/>
      <c r="CJ1487" s="36"/>
      <c r="CK1487" s="36"/>
      <c r="CL1487" s="36"/>
      <c r="CM1487" s="36"/>
      <c r="CN1487" s="36"/>
      <c r="CO1487" s="36"/>
      <c r="CP1487" s="36"/>
      <c r="CQ1487" s="36"/>
      <c r="CR1487" s="36"/>
      <c r="CS1487" s="36"/>
      <c r="CT1487" s="36"/>
      <c r="CU1487" s="36"/>
      <c r="CV1487" s="36"/>
      <c r="CW1487" s="36"/>
      <c r="CX1487" s="36"/>
      <c r="CY1487" s="36"/>
      <c r="CZ1487" s="36"/>
      <c r="DA1487" s="36"/>
    </row>
    <row r="1488" spans="1:105" ht="14.25" x14ac:dyDescent="0.2">
      <c r="A1488" s="36"/>
      <c r="B1488" s="36"/>
      <c r="C1488" s="36"/>
      <c r="D1488" s="36"/>
      <c r="E1488" s="36"/>
      <c r="F1488" s="36"/>
      <c r="G1488" s="36"/>
      <c r="H1488" s="36"/>
      <c r="I1488" s="36"/>
      <c r="J1488" s="36"/>
      <c r="K1488" s="36"/>
      <c r="L1488" s="36"/>
      <c r="M1488" s="36"/>
      <c r="N1488" s="36"/>
      <c r="O1488" s="36"/>
      <c r="P1488" s="36"/>
      <c r="Q1488" s="36"/>
      <c r="R1488" s="36"/>
      <c r="S1488" s="36"/>
      <c r="T1488" s="36"/>
      <c r="U1488" s="36"/>
      <c r="V1488" s="36"/>
      <c r="W1488" s="36"/>
      <c r="X1488" s="36"/>
      <c r="Y1488" s="36"/>
      <c r="Z1488" s="36"/>
      <c r="AA1488" s="36"/>
      <c r="AB1488" s="36"/>
      <c r="AC1488" s="36"/>
      <c r="AD1488" s="36"/>
      <c r="AE1488" s="36"/>
      <c r="AF1488" s="36"/>
      <c r="AG1488" s="36"/>
      <c r="AH1488" s="36"/>
      <c r="AI1488" s="36"/>
      <c r="AJ1488" s="36"/>
      <c r="AK1488" s="36"/>
      <c r="AL1488" s="36"/>
      <c r="AM1488" s="36"/>
      <c r="AN1488" s="36"/>
      <c r="AO1488" s="36"/>
      <c r="AP1488" s="36"/>
      <c r="AQ1488" s="36"/>
      <c r="AR1488" s="36"/>
      <c r="AS1488" s="36"/>
      <c r="AT1488" s="36"/>
      <c r="AU1488" s="36"/>
      <c r="AV1488" s="36"/>
      <c r="AW1488" s="36"/>
      <c r="AX1488" s="36"/>
      <c r="AY1488" s="36"/>
      <c r="AZ1488" s="36"/>
      <c r="BA1488" s="36"/>
      <c r="BB1488" s="36"/>
      <c r="BC1488" s="36"/>
      <c r="BD1488" s="36"/>
      <c r="BE1488" s="36"/>
      <c r="BF1488" s="36"/>
      <c r="BG1488" s="36"/>
      <c r="BH1488" s="36"/>
      <c r="BI1488" s="36"/>
      <c r="BJ1488" s="36"/>
      <c r="BK1488" s="36"/>
      <c r="BL1488" s="36"/>
      <c r="BM1488" s="36"/>
      <c r="BN1488" s="36"/>
      <c r="BO1488" s="36"/>
      <c r="BP1488" s="36"/>
      <c r="BQ1488" s="36"/>
      <c r="BR1488" s="36"/>
      <c r="BS1488" s="36"/>
      <c r="BT1488" s="36"/>
      <c r="BU1488" s="36"/>
      <c r="BV1488" s="36"/>
      <c r="BW1488" s="36"/>
      <c r="BX1488" s="36"/>
      <c r="BY1488" s="36"/>
      <c r="BZ1488" s="36"/>
      <c r="CA1488" s="36"/>
      <c r="CB1488" s="36"/>
      <c r="CC1488" s="36"/>
      <c r="CD1488" s="36"/>
      <c r="CE1488" s="36"/>
      <c r="CF1488" s="36"/>
      <c r="CG1488" s="36"/>
      <c r="CH1488" s="36"/>
      <c r="CI1488" s="36"/>
      <c r="CJ1488" s="36"/>
      <c r="CK1488" s="36"/>
      <c r="CL1488" s="36"/>
      <c r="CM1488" s="36"/>
      <c r="CN1488" s="36"/>
      <c r="CO1488" s="36"/>
      <c r="CP1488" s="36"/>
      <c r="CQ1488" s="36"/>
      <c r="CR1488" s="36"/>
      <c r="CS1488" s="36"/>
      <c r="CT1488" s="36"/>
      <c r="CU1488" s="36"/>
      <c r="CV1488" s="36"/>
      <c r="CW1488" s="36"/>
      <c r="CX1488" s="36"/>
      <c r="CY1488" s="36"/>
      <c r="CZ1488" s="36"/>
      <c r="DA1488" s="36"/>
    </row>
    <row r="1489" spans="1:105" ht="14.25" x14ac:dyDescent="0.2">
      <c r="A1489" s="36"/>
      <c r="B1489" s="36"/>
      <c r="C1489" s="36"/>
      <c r="D1489" s="36"/>
      <c r="E1489" s="36"/>
      <c r="F1489" s="36"/>
      <c r="G1489" s="36"/>
      <c r="H1489" s="36"/>
      <c r="I1489" s="36"/>
      <c r="J1489" s="36"/>
      <c r="K1489" s="36"/>
      <c r="L1489" s="36"/>
      <c r="M1489" s="36"/>
      <c r="N1489" s="36"/>
      <c r="O1489" s="36"/>
      <c r="P1489" s="36"/>
      <c r="Q1489" s="36"/>
      <c r="R1489" s="36"/>
      <c r="S1489" s="36"/>
      <c r="T1489" s="36"/>
      <c r="U1489" s="36"/>
      <c r="V1489" s="36"/>
      <c r="W1489" s="36"/>
      <c r="X1489" s="36"/>
      <c r="Y1489" s="36"/>
      <c r="Z1489" s="36"/>
      <c r="AA1489" s="36"/>
      <c r="AB1489" s="36"/>
      <c r="AC1489" s="36"/>
      <c r="AD1489" s="36"/>
      <c r="AE1489" s="36"/>
      <c r="AF1489" s="36"/>
      <c r="AG1489" s="36"/>
      <c r="AH1489" s="36"/>
      <c r="AI1489" s="36"/>
      <c r="AJ1489" s="36"/>
      <c r="AK1489" s="36"/>
      <c r="AL1489" s="36"/>
      <c r="AM1489" s="36"/>
      <c r="AN1489" s="36"/>
      <c r="AO1489" s="36"/>
      <c r="AP1489" s="36"/>
      <c r="AQ1489" s="36"/>
      <c r="AR1489" s="36"/>
      <c r="AS1489" s="36"/>
      <c r="AT1489" s="36"/>
      <c r="AU1489" s="36"/>
      <c r="AV1489" s="36"/>
      <c r="AW1489" s="36"/>
      <c r="AX1489" s="36"/>
      <c r="AY1489" s="36"/>
      <c r="AZ1489" s="36"/>
      <c r="BA1489" s="36"/>
      <c r="BB1489" s="36"/>
      <c r="BC1489" s="36"/>
      <c r="BD1489" s="36"/>
      <c r="BE1489" s="36"/>
      <c r="BF1489" s="36"/>
      <c r="BG1489" s="36"/>
      <c r="BH1489" s="36"/>
      <c r="BI1489" s="36"/>
      <c r="BJ1489" s="36"/>
      <c r="BK1489" s="36"/>
      <c r="BL1489" s="36"/>
      <c r="BM1489" s="36"/>
      <c r="BN1489" s="36"/>
      <c r="BO1489" s="36"/>
      <c r="BP1489" s="36"/>
      <c r="BQ1489" s="36"/>
      <c r="BR1489" s="36"/>
      <c r="BS1489" s="36"/>
      <c r="BT1489" s="36"/>
      <c r="BU1489" s="36"/>
      <c r="BV1489" s="36"/>
      <c r="BW1489" s="36"/>
      <c r="BX1489" s="36"/>
      <c r="BY1489" s="36"/>
      <c r="BZ1489" s="36"/>
      <c r="CA1489" s="36"/>
      <c r="CB1489" s="36"/>
      <c r="CC1489" s="36"/>
      <c r="CD1489" s="36"/>
      <c r="CE1489" s="36"/>
      <c r="CF1489" s="36"/>
      <c r="CG1489" s="36"/>
      <c r="CH1489" s="36"/>
      <c r="CI1489" s="36"/>
      <c r="CJ1489" s="36"/>
      <c r="CK1489" s="36"/>
      <c r="CL1489" s="36"/>
      <c r="CM1489" s="36"/>
      <c r="CN1489" s="36"/>
      <c r="CO1489" s="36"/>
      <c r="CP1489" s="36"/>
      <c r="CQ1489" s="36"/>
      <c r="CR1489" s="36"/>
      <c r="CS1489" s="36"/>
      <c r="CT1489" s="36"/>
      <c r="CU1489" s="36"/>
      <c r="CV1489" s="36"/>
      <c r="CW1489" s="36"/>
      <c r="CX1489" s="36"/>
      <c r="CY1489" s="36"/>
      <c r="CZ1489" s="36"/>
      <c r="DA1489" s="36"/>
    </row>
    <row r="1490" spans="1:105" ht="14.25" x14ac:dyDescent="0.2">
      <c r="A1490" s="36"/>
      <c r="B1490" s="36"/>
      <c r="C1490" s="36"/>
      <c r="D1490" s="36"/>
      <c r="E1490" s="36"/>
      <c r="F1490" s="36"/>
      <c r="G1490" s="36"/>
      <c r="H1490" s="36"/>
      <c r="I1490" s="36"/>
      <c r="J1490" s="36"/>
      <c r="K1490" s="36"/>
      <c r="L1490" s="36"/>
      <c r="M1490" s="36"/>
      <c r="N1490" s="36"/>
      <c r="O1490" s="36"/>
      <c r="P1490" s="36"/>
      <c r="Q1490" s="36"/>
      <c r="R1490" s="36"/>
      <c r="S1490" s="36"/>
      <c r="T1490" s="36"/>
      <c r="U1490" s="36"/>
      <c r="V1490" s="36"/>
      <c r="W1490" s="36"/>
      <c r="X1490" s="36"/>
      <c r="Y1490" s="36"/>
      <c r="Z1490" s="36"/>
      <c r="AA1490" s="36"/>
      <c r="AB1490" s="36"/>
      <c r="AC1490" s="36"/>
      <c r="AD1490" s="36"/>
      <c r="AE1490" s="36"/>
      <c r="AF1490" s="36"/>
      <c r="AG1490" s="36"/>
      <c r="AH1490" s="36"/>
      <c r="AI1490" s="36"/>
      <c r="AJ1490" s="36"/>
      <c r="AK1490" s="36"/>
      <c r="AL1490" s="36"/>
      <c r="AM1490" s="36"/>
      <c r="AN1490" s="36"/>
      <c r="AO1490" s="36"/>
      <c r="AP1490" s="36"/>
      <c r="AQ1490" s="36"/>
      <c r="AR1490" s="36"/>
      <c r="AS1490" s="36"/>
      <c r="AT1490" s="36"/>
      <c r="AU1490" s="36"/>
      <c r="AV1490" s="36"/>
      <c r="AW1490" s="36"/>
      <c r="AX1490" s="36"/>
      <c r="AY1490" s="36"/>
      <c r="AZ1490" s="36"/>
      <c r="BA1490" s="36"/>
      <c r="BB1490" s="36"/>
      <c r="BC1490" s="36"/>
      <c r="BD1490" s="36"/>
      <c r="BE1490" s="36"/>
      <c r="BF1490" s="36"/>
      <c r="BG1490" s="36"/>
      <c r="BH1490" s="36"/>
      <c r="BI1490" s="36"/>
      <c r="BJ1490" s="36"/>
      <c r="BK1490" s="36"/>
      <c r="BL1490" s="36"/>
      <c r="BM1490" s="36"/>
      <c r="BN1490" s="36"/>
      <c r="BO1490" s="36"/>
      <c r="BP1490" s="36"/>
      <c r="BQ1490" s="36"/>
      <c r="BR1490" s="36"/>
      <c r="BS1490" s="36"/>
      <c r="BT1490" s="36"/>
      <c r="BU1490" s="36"/>
      <c r="BV1490" s="36"/>
      <c r="BW1490" s="36"/>
      <c r="BX1490" s="36"/>
      <c r="BY1490" s="36"/>
      <c r="BZ1490" s="36"/>
      <c r="CA1490" s="36"/>
      <c r="CB1490" s="36"/>
      <c r="CC1490" s="36"/>
      <c r="CD1490" s="36"/>
      <c r="CE1490" s="36"/>
      <c r="CF1490" s="36"/>
      <c r="CG1490" s="36"/>
      <c r="CH1490" s="36"/>
      <c r="CI1490" s="36"/>
      <c r="CJ1490" s="36"/>
      <c r="CK1490" s="36"/>
      <c r="CL1490" s="36"/>
      <c r="CM1490" s="36"/>
      <c r="CN1490" s="36"/>
      <c r="CO1490" s="36"/>
      <c r="CP1490" s="36"/>
      <c r="CQ1490" s="36"/>
      <c r="CR1490" s="36"/>
      <c r="CS1490" s="36"/>
      <c r="CT1490" s="36"/>
      <c r="CU1490" s="36"/>
      <c r="CV1490" s="36"/>
      <c r="CW1490" s="36"/>
      <c r="CX1490" s="36"/>
      <c r="CY1490" s="36"/>
      <c r="CZ1490" s="36"/>
      <c r="DA1490" s="36"/>
    </row>
    <row r="1491" spans="1:105" ht="14.25" x14ac:dyDescent="0.2">
      <c r="A1491" s="36"/>
      <c r="B1491" s="36"/>
      <c r="C1491" s="36"/>
      <c r="D1491" s="36"/>
      <c r="E1491" s="36"/>
      <c r="F1491" s="36"/>
      <c r="G1491" s="36"/>
      <c r="H1491" s="36"/>
      <c r="I1491" s="36"/>
      <c r="J1491" s="36"/>
      <c r="K1491" s="36"/>
      <c r="L1491" s="36"/>
      <c r="M1491" s="36"/>
      <c r="N1491" s="36"/>
      <c r="O1491" s="36"/>
      <c r="P1491" s="36"/>
      <c r="Q1491" s="36"/>
      <c r="R1491" s="36"/>
      <c r="S1491" s="36"/>
      <c r="T1491" s="36"/>
      <c r="U1491" s="36"/>
      <c r="V1491" s="36"/>
      <c r="W1491" s="36"/>
      <c r="X1491" s="36"/>
      <c r="Y1491" s="36"/>
      <c r="Z1491" s="36"/>
      <c r="AA1491" s="36"/>
      <c r="AB1491" s="36"/>
      <c r="AC1491" s="36"/>
      <c r="AD1491" s="36"/>
      <c r="AE1491" s="36"/>
      <c r="AF1491" s="36"/>
      <c r="AG1491" s="36"/>
      <c r="AH1491" s="36"/>
      <c r="AI1491" s="36"/>
      <c r="AJ1491" s="36"/>
      <c r="AK1491" s="36"/>
      <c r="AL1491" s="36"/>
      <c r="AM1491" s="36"/>
      <c r="AN1491" s="36"/>
      <c r="AO1491" s="36"/>
      <c r="AP1491" s="36"/>
      <c r="AQ1491" s="36"/>
      <c r="AR1491" s="36"/>
      <c r="AS1491" s="36"/>
      <c r="AT1491" s="36"/>
      <c r="AU1491" s="36"/>
      <c r="AV1491" s="36"/>
      <c r="AW1491" s="36"/>
      <c r="AX1491" s="36"/>
      <c r="AY1491" s="36"/>
      <c r="AZ1491" s="36"/>
      <c r="BA1491" s="36"/>
      <c r="BB1491" s="36"/>
      <c r="BC1491" s="36"/>
      <c r="BD1491" s="36"/>
      <c r="BE1491" s="36"/>
      <c r="BF1491" s="36"/>
      <c r="BG1491" s="36"/>
      <c r="BH1491" s="36"/>
      <c r="BI1491" s="36"/>
      <c r="BJ1491" s="36"/>
      <c r="BK1491" s="36"/>
      <c r="BL1491" s="36"/>
      <c r="BM1491" s="36"/>
      <c r="BN1491" s="36"/>
      <c r="BO1491" s="36"/>
      <c r="BP1491" s="36"/>
      <c r="BQ1491" s="36"/>
      <c r="BR1491" s="36"/>
      <c r="BS1491" s="36"/>
      <c r="BT1491" s="36"/>
      <c r="BU1491" s="36"/>
      <c r="BV1491" s="36"/>
      <c r="BW1491" s="36"/>
      <c r="BX1491" s="36"/>
      <c r="BY1491" s="36"/>
      <c r="BZ1491" s="36"/>
      <c r="CA1491" s="36"/>
      <c r="CB1491" s="36"/>
      <c r="CC1491" s="36"/>
      <c r="CD1491" s="36"/>
      <c r="CE1491" s="36"/>
      <c r="CF1491" s="36"/>
      <c r="CG1491" s="36"/>
      <c r="CH1491" s="36"/>
      <c r="CI1491" s="36"/>
      <c r="CJ1491" s="36"/>
      <c r="CK1491" s="36"/>
      <c r="CL1491" s="36"/>
      <c r="CM1491" s="36"/>
      <c r="CN1491" s="36"/>
      <c r="CO1491" s="36"/>
      <c r="CP1491" s="36"/>
      <c r="CQ1491" s="36"/>
      <c r="CR1491" s="36"/>
      <c r="CS1491" s="36"/>
      <c r="CT1491" s="36"/>
      <c r="CU1491" s="36"/>
      <c r="CV1491" s="36"/>
      <c r="CW1491" s="36"/>
      <c r="CX1491" s="36"/>
      <c r="CY1491" s="36"/>
      <c r="CZ1491" s="36"/>
      <c r="DA1491" s="36"/>
    </row>
    <row r="1492" spans="1:105" ht="14.25" x14ac:dyDescent="0.2">
      <c r="A1492" s="36"/>
      <c r="B1492" s="36"/>
      <c r="C1492" s="36"/>
      <c r="D1492" s="36"/>
      <c r="E1492" s="36"/>
      <c r="F1492" s="36"/>
      <c r="G1492" s="36"/>
      <c r="H1492" s="36"/>
      <c r="I1492" s="36"/>
      <c r="J1492" s="36"/>
      <c r="K1492" s="36"/>
      <c r="L1492" s="36"/>
      <c r="M1492" s="36"/>
      <c r="N1492" s="36"/>
      <c r="O1492" s="36"/>
      <c r="P1492" s="36"/>
      <c r="Q1492" s="36"/>
      <c r="R1492" s="36"/>
      <c r="S1492" s="36"/>
      <c r="T1492" s="36"/>
      <c r="U1492" s="36"/>
      <c r="V1492" s="36"/>
      <c r="W1492" s="36"/>
      <c r="X1492" s="36"/>
      <c r="Y1492" s="36"/>
      <c r="Z1492" s="36"/>
      <c r="AA1492" s="36"/>
      <c r="AB1492" s="36"/>
      <c r="AC1492" s="36"/>
      <c r="AD1492" s="36"/>
      <c r="AE1492" s="36"/>
      <c r="AF1492" s="36"/>
      <c r="AG1492" s="36"/>
      <c r="AH1492" s="36"/>
      <c r="AI1492" s="36"/>
      <c r="AJ1492" s="36"/>
      <c r="AK1492" s="36"/>
      <c r="AL1492" s="36"/>
      <c r="AM1492" s="36"/>
      <c r="AN1492" s="36"/>
      <c r="AO1492" s="36"/>
      <c r="AP1492" s="36"/>
      <c r="AQ1492" s="36"/>
      <c r="AR1492" s="36"/>
      <c r="AS1492" s="36"/>
      <c r="AT1492" s="36"/>
      <c r="AU1492" s="36"/>
      <c r="AV1492" s="36"/>
      <c r="AW1492" s="36"/>
      <c r="AX1492" s="36"/>
      <c r="AY1492" s="36"/>
      <c r="AZ1492" s="36"/>
      <c r="BA1492" s="36"/>
      <c r="BB1492" s="36"/>
      <c r="BC1492" s="36"/>
      <c r="BD1492" s="36"/>
      <c r="BE1492" s="36"/>
      <c r="BF1492" s="36"/>
      <c r="BG1492" s="36"/>
      <c r="BH1492" s="36"/>
      <c r="BI1492" s="36"/>
      <c r="BJ1492" s="36"/>
      <c r="BK1492" s="36"/>
      <c r="BL1492" s="36"/>
      <c r="BM1492" s="36"/>
      <c r="BN1492" s="36"/>
      <c r="BO1492" s="36"/>
      <c r="BP1492" s="36"/>
      <c r="BQ1492" s="36"/>
      <c r="BR1492" s="36"/>
      <c r="BS1492" s="36"/>
      <c r="BT1492" s="36"/>
      <c r="BU1492" s="36"/>
      <c r="BV1492" s="36"/>
      <c r="BW1492" s="36"/>
      <c r="BX1492" s="36"/>
      <c r="BY1492" s="36"/>
      <c r="BZ1492" s="36"/>
      <c r="CA1492" s="36"/>
      <c r="CB1492" s="36"/>
      <c r="CC1492" s="36"/>
      <c r="CD1492" s="36"/>
      <c r="CE1492" s="36"/>
      <c r="CF1492" s="36"/>
      <c r="CG1492" s="36"/>
      <c r="CH1492" s="36"/>
      <c r="CI1492" s="36"/>
      <c r="CJ1492" s="36"/>
      <c r="CK1492" s="36"/>
      <c r="CL1492" s="36"/>
      <c r="CM1492" s="36"/>
      <c r="CN1492" s="36"/>
      <c r="CO1492" s="36"/>
      <c r="CP1492" s="36"/>
      <c r="CQ1492" s="36"/>
      <c r="CR1492" s="36"/>
      <c r="CS1492" s="36"/>
      <c r="CT1492" s="36"/>
      <c r="CU1492" s="36"/>
      <c r="CV1492" s="36"/>
      <c r="CW1492" s="36"/>
      <c r="CX1492" s="36"/>
      <c r="CY1492" s="36"/>
      <c r="CZ1492" s="36"/>
      <c r="DA1492" s="36"/>
    </row>
    <row r="1493" spans="1:105" ht="14.25" x14ac:dyDescent="0.2">
      <c r="A1493" s="36"/>
      <c r="B1493" s="36"/>
      <c r="C1493" s="36"/>
      <c r="D1493" s="36"/>
      <c r="E1493" s="36"/>
      <c r="F1493" s="36"/>
      <c r="G1493" s="36"/>
      <c r="H1493" s="36"/>
      <c r="I1493" s="36"/>
      <c r="J1493" s="36"/>
      <c r="K1493" s="36"/>
      <c r="L1493" s="36"/>
      <c r="M1493" s="36"/>
      <c r="N1493" s="36"/>
      <c r="O1493" s="36"/>
      <c r="P1493" s="36"/>
      <c r="Q1493" s="36"/>
      <c r="R1493" s="36"/>
      <c r="S1493" s="36"/>
      <c r="T1493" s="36"/>
      <c r="U1493" s="36"/>
      <c r="V1493" s="36"/>
      <c r="W1493" s="36"/>
      <c r="X1493" s="36"/>
      <c r="Y1493" s="36"/>
      <c r="Z1493" s="36"/>
      <c r="AA1493" s="36"/>
      <c r="AB1493" s="36"/>
      <c r="AC1493" s="36"/>
      <c r="AD1493" s="36"/>
      <c r="AE1493" s="36"/>
      <c r="AF1493" s="36"/>
      <c r="AG1493" s="36"/>
      <c r="AH1493" s="36"/>
      <c r="AI1493" s="36"/>
      <c r="AJ1493" s="36"/>
      <c r="AK1493" s="36"/>
      <c r="AL1493" s="36"/>
      <c r="AM1493" s="36"/>
      <c r="AN1493" s="36"/>
      <c r="AO1493" s="36"/>
      <c r="AP1493" s="36"/>
      <c r="AQ1493" s="36"/>
      <c r="AR1493" s="36"/>
      <c r="AS1493" s="36"/>
      <c r="AT1493" s="36"/>
      <c r="AU1493" s="36"/>
      <c r="AV1493" s="36"/>
      <c r="AW1493" s="36"/>
      <c r="AX1493" s="36"/>
      <c r="AY1493" s="36"/>
      <c r="AZ1493" s="36"/>
      <c r="BA1493" s="36"/>
      <c r="BB1493" s="36"/>
      <c r="BC1493" s="36"/>
      <c r="BD1493" s="36"/>
      <c r="BE1493" s="36"/>
      <c r="BF1493" s="36"/>
      <c r="BG1493" s="36"/>
      <c r="BH1493" s="36"/>
      <c r="BI1493" s="36"/>
      <c r="BJ1493" s="36"/>
      <c r="BK1493" s="36"/>
      <c r="BL1493" s="36"/>
      <c r="BM1493" s="36"/>
      <c r="BN1493" s="36"/>
      <c r="BO1493" s="36"/>
      <c r="BP1493" s="36"/>
      <c r="BQ1493" s="36"/>
      <c r="BR1493" s="36"/>
      <c r="BS1493" s="36"/>
      <c r="BT1493" s="36"/>
      <c r="BU1493" s="36"/>
      <c r="BV1493" s="36"/>
      <c r="BW1493" s="36"/>
      <c r="BX1493" s="36"/>
      <c r="BY1493" s="36"/>
      <c r="BZ1493" s="36"/>
      <c r="CA1493" s="36"/>
      <c r="CB1493" s="36"/>
      <c r="CC1493" s="36"/>
      <c r="CD1493" s="36"/>
      <c r="CE1493" s="36"/>
      <c r="CF1493" s="36"/>
      <c r="CG1493" s="36"/>
      <c r="CH1493" s="36"/>
      <c r="CI1493" s="36"/>
      <c r="CJ1493" s="36"/>
      <c r="CK1493" s="36"/>
      <c r="CL1493" s="36"/>
      <c r="CM1493" s="36"/>
      <c r="CN1493" s="36"/>
      <c r="CO1493" s="36"/>
      <c r="CP1493" s="36"/>
      <c r="CQ1493" s="36"/>
      <c r="CR1493" s="36"/>
      <c r="CS1493" s="36"/>
      <c r="CT1493" s="36"/>
      <c r="CU1493" s="36"/>
      <c r="CV1493" s="36"/>
      <c r="CW1493" s="36"/>
      <c r="CX1493" s="36"/>
      <c r="CY1493" s="36"/>
      <c r="CZ1493" s="36"/>
      <c r="DA1493" s="36"/>
    </row>
    <row r="1494" spans="1:105" ht="14.25" x14ac:dyDescent="0.2">
      <c r="A1494" s="36"/>
      <c r="B1494" s="36"/>
      <c r="C1494" s="36"/>
      <c r="D1494" s="36"/>
      <c r="E1494" s="36"/>
      <c r="F1494" s="36"/>
      <c r="G1494" s="36"/>
      <c r="H1494" s="36"/>
      <c r="I1494" s="36"/>
      <c r="J1494" s="36"/>
      <c r="K1494" s="36"/>
      <c r="L1494" s="36"/>
      <c r="M1494" s="36"/>
      <c r="N1494" s="36"/>
      <c r="O1494" s="36"/>
      <c r="P1494" s="36"/>
      <c r="Q1494" s="36"/>
      <c r="R1494" s="36"/>
      <c r="S1494" s="36"/>
      <c r="T1494" s="36"/>
      <c r="U1494" s="36"/>
      <c r="V1494" s="36"/>
      <c r="W1494" s="36"/>
      <c r="X1494" s="36"/>
      <c r="Y1494" s="36"/>
      <c r="Z1494" s="36"/>
      <c r="AA1494" s="36"/>
      <c r="AB1494" s="36"/>
      <c r="AC1494" s="36"/>
      <c r="AD1494" s="36"/>
      <c r="AE1494" s="36"/>
      <c r="AF1494" s="36"/>
      <c r="AG1494" s="36"/>
      <c r="AH1494" s="36"/>
      <c r="AI1494" s="36"/>
      <c r="AJ1494" s="36"/>
      <c r="AK1494" s="36"/>
      <c r="AL1494" s="36"/>
      <c r="AM1494" s="36"/>
      <c r="AN1494" s="36"/>
      <c r="AO1494" s="36"/>
      <c r="AP1494" s="36"/>
      <c r="AQ1494" s="36"/>
      <c r="AR1494" s="36"/>
      <c r="AS1494" s="36"/>
      <c r="AT1494" s="36"/>
      <c r="AU1494" s="36"/>
      <c r="AV1494" s="36"/>
      <c r="AW1494" s="36"/>
      <c r="AX1494" s="36"/>
      <c r="AY1494" s="36"/>
      <c r="AZ1494" s="36"/>
      <c r="BA1494" s="36"/>
      <c r="BB1494" s="36"/>
      <c r="BC1494" s="36"/>
      <c r="BD1494" s="36"/>
      <c r="BE1494" s="36"/>
      <c r="BF1494" s="36"/>
      <c r="BG1494" s="36"/>
      <c r="BH1494" s="36"/>
      <c r="BI1494" s="36"/>
      <c r="BJ1494" s="36"/>
      <c r="BK1494" s="36"/>
      <c r="BL1494" s="36"/>
      <c r="BM1494" s="36"/>
      <c r="BN1494" s="36"/>
      <c r="BO1494" s="36"/>
      <c r="BP1494" s="36"/>
      <c r="BQ1494" s="36"/>
      <c r="BR1494" s="36"/>
      <c r="BS1494" s="36"/>
      <c r="BT1494" s="36"/>
      <c r="BU1494" s="36"/>
      <c r="BV1494" s="36"/>
      <c r="BW1494" s="36"/>
      <c r="BX1494" s="36"/>
      <c r="BY1494" s="36"/>
      <c r="BZ1494" s="36"/>
      <c r="CA1494" s="36"/>
      <c r="CB1494" s="36"/>
      <c r="CC1494" s="36"/>
      <c r="CD1494" s="36"/>
      <c r="CE1494" s="36"/>
      <c r="CF1494" s="36"/>
      <c r="CG1494" s="36"/>
      <c r="CH1494" s="36"/>
      <c r="CI1494" s="36"/>
      <c r="CJ1494" s="36"/>
      <c r="CK1494" s="36"/>
      <c r="CL1494" s="36"/>
      <c r="CM1494" s="36"/>
      <c r="CN1494" s="36"/>
      <c r="CO1494" s="36"/>
      <c r="CP1494" s="36"/>
      <c r="CQ1494" s="36"/>
      <c r="CR1494" s="36"/>
      <c r="CS1494" s="36"/>
      <c r="CT1494" s="36"/>
      <c r="CU1494" s="36"/>
      <c r="CV1494" s="36"/>
      <c r="CW1494" s="36"/>
      <c r="CX1494" s="36"/>
      <c r="CY1494" s="36"/>
      <c r="CZ1494" s="36"/>
      <c r="DA1494" s="36"/>
    </row>
    <row r="1495" spans="1:105" ht="14.25" x14ac:dyDescent="0.2">
      <c r="A1495" s="36"/>
      <c r="B1495" s="36"/>
      <c r="C1495" s="36"/>
      <c r="D1495" s="36"/>
      <c r="E1495" s="36"/>
      <c r="F1495" s="36"/>
      <c r="G1495" s="36"/>
      <c r="H1495" s="36"/>
      <c r="I1495" s="36"/>
      <c r="J1495" s="36"/>
      <c r="K1495" s="36"/>
      <c r="L1495" s="36"/>
      <c r="M1495" s="36"/>
      <c r="N1495" s="36"/>
      <c r="O1495" s="36"/>
      <c r="P1495" s="36"/>
      <c r="Q1495" s="36"/>
      <c r="R1495" s="36"/>
      <c r="S1495" s="36"/>
      <c r="T1495" s="36"/>
      <c r="U1495" s="36"/>
      <c r="V1495" s="36"/>
      <c r="W1495" s="36"/>
      <c r="X1495" s="36"/>
      <c r="Y1495" s="36"/>
      <c r="Z1495" s="36"/>
      <c r="AA1495" s="36"/>
      <c r="AB1495" s="36"/>
      <c r="AC1495" s="36"/>
      <c r="AD1495" s="36"/>
      <c r="AE1495" s="36"/>
      <c r="AF1495" s="36"/>
      <c r="AG1495" s="36"/>
      <c r="AH1495" s="36"/>
      <c r="AI1495" s="36"/>
      <c r="AJ1495" s="36"/>
      <c r="AK1495" s="36"/>
      <c r="AL1495" s="36"/>
      <c r="AM1495" s="36"/>
      <c r="AN1495" s="36"/>
      <c r="AO1495" s="36"/>
      <c r="AP1495" s="36"/>
      <c r="AQ1495" s="36"/>
      <c r="AR1495" s="36"/>
      <c r="AS1495" s="36"/>
      <c r="AT1495" s="36"/>
      <c r="AU1495" s="36"/>
      <c r="AV1495" s="36"/>
      <c r="AW1495" s="36"/>
      <c r="AX1495" s="36"/>
      <c r="AY1495" s="36"/>
      <c r="AZ1495" s="36"/>
      <c r="BA1495" s="36"/>
      <c r="BB1495" s="36"/>
      <c r="BC1495" s="36"/>
      <c r="BD1495" s="36"/>
      <c r="BE1495" s="36"/>
      <c r="BF1495" s="36"/>
      <c r="BG1495" s="36"/>
      <c r="BH1495" s="36"/>
      <c r="BI1495" s="36"/>
      <c r="BJ1495" s="36"/>
      <c r="BK1495" s="36"/>
      <c r="BL1495" s="36"/>
      <c r="BM1495" s="36"/>
      <c r="BN1495" s="36"/>
      <c r="BO1495" s="36"/>
      <c r="BP1495" s="36"/>
      <c r="BQ1495" s="36"/>
      <c r="BR1495" s="36"/>
      <c r="BS1495" s="36"/>
      <c r="BT1495" s="36"/>
      <c r="BU1495" s="36"/>
      <c r="BV1495" s="36"/>
      <c r="BW1495" s="36"/>
      <c r="BX1495" s="36"/>
      <c r="BY1495" s="36"/>
      <c r="BZ1495" s="36"/>
      <c r="CA1495" s="36"/>
      <c r="CB1495" s="36"/>
      <c r="CC1495" s="36"/>
      <c r="CD1495" s="36"/>
      <c r="CE1495" s="36"/>
      <c r="CF1495" s="36"/>
      <c r="CG1495" s="36"/>
      <c r="CH1495" s="36"/>
      <c r="CI1495" s="36"/>
      <c r="CJ1495" s="36"/>
      <c r="CK1495" s="36"/>
      <c r="CL1495" s="36"/>
      <c r="CM1495" s="36"/>
      <c r="CN1495" s="36"/>
      <c r="CO1495" s="36"/>
      <c r="CP1495" s="36"/>
      <c r="CQ1495" s="36"/>
      <c r="CR1495" s="36"/>
      <c r="CS1495" s="36"/>
      <c r="CT1495" s="36"/>
      <c r="CU1495" s="36"/>
      <c r="CV1495" s="36"/>
      <c r="CW1495" s="36"/>
      <c r="CX1495" s="36"/>
      <c r="CY1495" s="36"/>
      <c r="CZ1495" s="36"/>
      <c r="DA1495" s="36"/>
    </row>
    <row r="1496" spans="1:105" ht="14.25" x14ac:dyDescent="0.2">
      <c r="A1496" s="36"/>
      <c r="B1496" s="36"/>
      <c r="C1496" s="36"/>
      <c r="D1496" s="36"/>
      <c r="E1496" s="36"/>
      <c r="F1496" s="36"/>
      <c r="G1496" s="36"/>
      <c r="H1496" s="36"/>
      <c r="I1496" s="36"/>
      <c r="J1496" s="36"/>
      <c r="K1496" s="36"/>
      <c r="L1496" s="36"/>
      <c r="M1496" s="36"/>
      <c r="N1496" s="36"/>
      <c r="O1496" s="36"/>
      <c r="P1496" s="36"/>
      <c r="Q1496" s="36"/>
      <c r="R1496" s="36"/>
      <c r="S1496" s="36"/>
      <c r="T1496" s="36"/>
      <c r="U1496" s="36"/>
      <c r="V1496" s="36"/>
      <c r="W1496" s="36"/>
      <c r="X1496" s="36"/>
      <c r="Y1496" s="36"/>
      <c r="Z1496" s="36"/>
      <c r="AA1496" s="36"/>
      <c r="AB1496" s="36"/>
      <c r="AC1496" s="36"/>
      <c r="AD1496" s="36"/>
      <c r="AE1496" s="36"/>
      <c r="AF1496" s="36"/>
      <c r="AG1496" s="36"/>
      <c r="AH1496" s="36"/>
      <c r="AI1496" s="36"/>
      <c r="AJ1496" s="36"/>
      <c r="AK1496" s="36"/>
      <c r="AL1496" s="36"/>
      <c r="AM1496" s="36"/>
      <c r="AN1496" s="36"/>
      <c r="AO1496" s="36"/>
      <c r="AP1496" s="36"/>
      <c r="AQ1496" s="36"/>
      <c r="AR1496" s="36"/>
      <c r="AS1496" s="36"/>
      <c r="AT1496" s="36"/>
      <c r="AU1496" s="36"/>
      <c r="AV1496" s="36"/>
      <c r="AW1496" s="36"/>
      <c r="AX1496" s="36"/>
      <c r="AY1496" s="36"/>
      <c r="AZ1496" s="36"/>
      <c r="BA1496" s="36"/>
      <c r="BB1496" s="36"/>
      <c r="BC1496" s="36"/>
      <c r="BD1496" s="36"/>
      <c r="BE1496" s="36"/>
      <c r="BF1496" s="36"/>
      <c r="BG1496" s="36"/>
      <c r="BH1496" s="36"/>
      <c r="BI1496" s="36"/>
      <c r="BJ1496" s="36"/>
      <c r="BK1496" s="36"/>
      <c r="BL1496" s="36"/>
      <c r="BM1496" s="36"/>
      <c r="BN1496" s="36"/>
      <c r="BO1496" s="36"/>
      <c r="BP1496" s="36"/>
      <c r="BQ1496" s="36"/>
      <c r="BR1496" s="36"/>
      <c r="BS1496" s="36"/>
      <c r="BT1496" s="36"/>
      <c r="BU1496" s="36"/>
      <c r="BV1496" s="36"/>
      <c r="BW1496" s="36"/>
      <c r="BX1496" s="36"/>
      <c r="BY1496" s="36"/>
      <c r="BZ1496" s="36"/>
      <c r="CA1496" s="36"/>
      <c r="CB1496" s="36"/>
      <c r="CC1496" s="36"/>
      <c r="CD1496" s="36"/>
      <c r="CE1496" s="36"/>
      <c r="CF1496" s="36"/>
      <c r="CG1496" s="36"/>
      <c r="CH1496" s="36"/>
      <c r="CI1496" s="36"/>
      <c r="CJ1496" s="36"/>
      <c r="CK1496" s="36"/>
      <c r="CL1496" s="36"/>
      <c r="CM1496" s="36"/>
      <c r="CN1496" s="36"/>
      <c r="CO1496" s="36"/>
      <c r="CP1496" s="36"/>
      <c r="CQ1496" s="36"/>
      <c r="CR1496" s="36"/>
      <c r="CS1496" s="36"/>
      <c r="CT1496" s="36"/>
      <c r="CU1496" s="36"/>
      <c r="CV1496" s="36"/>
      <c r="CW1496" s="36"/>
      <c r="CX1496" s="36"/>
      <c r="CY1496" s="36"/>
      <c r="CZ1496" s="36"/>
      <c r="DA1496" s="36"/>
    </row>
    <row r="1497" spans="1:105" ht="14.25" x14ac:dyDescent="0.2">
      <c r="A1497" s="36"/>
      <c r="B1497" s="36"/>
      <c r="C1497" s="36"/>
      <c r="D1497" s="36"/>
      <c r="E1497" s="36"/>
      <c r="F1497" s="36"/>
      <c r="G1497" s="36"/>
      <c r="H1497" s="36"/>
      <c r="I1497" s="36"/>
      <c r="J1497" s="36"/>
      <c r="K1497" s="36"/>
      <c r="L1497" s="36"/>
      <c r="M1497" s="36"/>
      <c r="N1497" s="36"/>
      <c r="O1497" s="36"/>
      <c r="P1497" s="36"/>
      <c r="Q1497" s="36"/>
      <c r="R1497" s="36"/>
      <c r="S1497" s="36"/>
      <c r="T1497" s="36"/>
      <c r="U1497" s="36"/>
      <c r="V1497" s="36"/>
      <c r="W1497" s="36"/>
      <c r="X1497" s="36"/>
      <c r="Y1497" s="36"/>
      <c r="Z1497" s="36"/>
      <c r="AA1497" s="36"/>
      <c r="AB1497" s="36"/>
      <c r="AC1497" s="36"/>
      <c r="AD1497" s="36"/>
      <c r="AE1497" s="36"/>
      <c r="AF1497" s="36"/>
      <c r="AG1497" s="36"/>
      <c r="AH1497" s="36"/>
      <c r="AI1497" s="36"/>
      <c r="AJ1497" s="36"/>
      <c r="AK1497" s="36"/>
      <c r="AL1497" s="36"/>
      <c r="AM1497" s="36"/>
      <c r="AN1497" s="36"/>
      <c r="AO1497" s="36"/>
      <c r="AP1497" s="36"/>
      <c r="AQ1497" s="36"/>
      <c r="AR1497" s="36"/>
      <c r="AS1497" s="36"/>
      <c r="AT1497" s="36"/>
      <c r="AU1497" s="36"/>
      <c r="AV1497" s="36"/>
      <c r="AW1497" s="36"/>
      <c r="AX1497" s="36"/>
      <c r="AY1497" s="36"/>
      <c r="AZ1497" s="36"/>
      <c r="BA1497" s="36"/>
      <c r="BB1497" s="36"/>
      <c r="BC1497" s="36"/>
      <c r="BD1497" s="36"/>
      <c r="BE1497" s="36"/>
      <c r="BF1497" s="36"/>
      <c r="BG1497" s="36"/>
      <c r="BH1497" s="36"/>
      <c r="BI1497" s="36"/>
      <c r="BJ1497" s="36"/>
      <c r="BK1497" s="36"/>
      <c r="BL1497" s="36"/>
      <c r="BM1497" s="36"/>
      <c r="BN1497" s="36"/>
      <c r="BO1497" s="36"/>
      <c r="BP1497" s="36"/>
      <c r="BQ1497" s="36"/>
      <c r="BR1497" s="36"/>
      <c r="BS1497" s="36"/>
      <c r="BT1497" s="36"/>
      <c r="BU1497" s="36"/>
      <c r="BV1497" s="36"/>
      <c r="BW1497" s="36"/>
      <c r="BX1497" s="36"/>
      <c r="BY1497" s="36"/>
      <c r="BZ1497" s="36"/>
      <c r="CA1497" s="36"/>
      <c r="CB1497" s="36"/>
      <c r="CC1497" s="36"/>
      <c r="CD1497" s="36"/>
      <c r="CE1497" s="36"/>
      <c r="CF1497" s="36"/>
      <c r="CG1497" s="36"/>
      <c r="CH1497" s="36"/>
      <c r="CI1497" s="36"/>
      <c r="CJ1497" s="36"/>
      <c r="CK1497" s="36"/>
      <c r="CL1497" s="36"/>
      <c r="CM1497" s="36"/>
      <c r="CN1497" s="36"/>
      <c r="CO1497" s="36"/>
      <c r="CP1497" s="36"/>
      <c r="CQ1497" s="36"/>
      <c r="CR1497" s="36"/>
      <c r="CS1497" s="36"/>
      <c r="CT1497" s="36"/>
      <c r="CU1497" s="36"/>
      <c r="CV1497" s="36"/>
      <c r="CW1497" s="36"/>
      <c r="CX1497" s="36"/>
      <c r="CY1497" s="36"/>
      <c r="CZ1497" s="36"/>
      <c r="DA1497" s="36"/>
    </row>
    <row r="1498" spans="1:105" ht="14.25" x14ac:dyDescent="0.2">
      <c r="A1498" s="36"/>
      <c r="B1498" s="36"/>
      <c r="C1498" s="36"/>
      <c r="D1498" s="36"/>
      <c r="E1498" s="36"/>
      <c r="F1498" s="36"/>
      <c r="G1498" s="36"/>
      <c r="H1498" s="36"/>
      <c r="I1498" s="36"/>
      <c r="J1498" s="36"/>
      <c r="K1498" s="36"/>
      <c r="L1498" s="36"/>
      <c r="M1498" s="36"/>
      <c r="N1498" s="36"/>
      <c r="O1498" s="36"/>
      <c r="P1498" s="36"/>
      <c r="Q1498" s="36"/>
      <c r="R1498" s="36"/>
      <c r="S1498" s="36"/>
      <c r="T1498" s="36"/>
      <c r="U1498" s="36"/>
      <c r="V1498" s="36"/>
      <c r="W1498" s="36"/>
      <c r="X1498" s="36"/>
      <c r="Y1498" s="36"/>
      <c r="Z1498" s="36"/>
      <c r="AA1498" s="36"/>
      <c r="AB1498" s="36"/>
      <c r="AC1498" s="36"/>
      <c r="AD1498" s="36"/>
      <c r="AE1498" s="36"/>
      <c r="AF1498" s="36"/>
      <c r="AG1498" s="36"/>
      <c r="AH1498" s="36"/>
      <c r="AI1498" s="36"/>
      <c r="AJ1498" s="36"/>
      <c r="AK1498" s="36"/>
      <c r="AL1498" s="36"/>
      <c r="AM1498" s="36"/>
      <c r="AN1498" s="36"/>
      <c r="AO1498" s="36"/>
      <c r="AP1498" s="36"/>
      <c r="AQ1498" s="36"/>
      <c r="AR1498" s="36"/>
      <c r="AS1498" s="36"/>
      <c r="AT1498" s="36"/>
      <c r="AU1498" s="36"/>
      <c r="AV1498" s="36"/>
      <c r="AW1498" s="36"/>
      <c r="AX1498" s="36"/>
      <c r="AY1498" s="36"/>
      <c r="AZ1498" s="36"/>
      <c r="BA1498" s="36"/>
      <c r="BB1498" s="36"/>
      <c r="BC1498" s="36"/>
      <c r="BD1498" s="36"/>
      <c r="BE1498" s="36"/>
      <c r="BF1498" s="36"/>
      <c r="BG1498" s="36"/>
      <c r="BH1498" s="36"/>
      <c r="BI1498" s="36"/>
      <c r="BJ1498" s="36"/>
      <c r="BK1498" s="36"/>
      <c r="BL1498" s="36"/>
      <c r="BM1498" s="36"/>
      <c r="BN1498" s="36"/>
      <c r="BO1498" s="36"/>
      <c r="BP1498" s="36"/>
      <c r="BQ1498" s="36"/>
      <c r="BR1498" s="36"/>
      <c r="BS1498" s="36"/>
      <c r="BT1498" s="36"/>
      <c r="BU1498" s="36"/>
      <c r="BV1498" s="36"/>
      <c r="BW1498" s="36"/>
      <c r="BX1498" s="36"/>
      <c r="BY1498" s="36"/>
      <c r="BZ1498" s="36"/>
      <c r="CA1498" s="36"/>
      <c r="CB1498" s="36"/>
      <c r="CC1498" s="36"/>
      <c r="CD1498" s="36"/>
      <c r="CE1498" s="36"/>
      <c r="CF1498" s="36"/>
      <c r="CG1498" s="36"/>
      <c r="CH1498" s="36"/>
      <c r="CI1498" s="36"/>
      <c r="CJ1498" s="36"/>
      <c r="CK1498" s="36"/>
      <c r="CL1498" s="36"/>
      <c r="CM1498" s="36"/>
      <c r="CN1498" s="36"/>
      <c r="CO1498" s="36"/>
      <c r="CP1498" s="36"/>
      <c r="CQ1498" s="36"/>
      <c r="CR1498" s="36"/>
      <c r="CS1498" s="36"/>
      <c r="CT1498" s="36"/>
      <c r="CU1498" s="36"/>
      <c r="CV1498" s="36"/>
      <c r="CW1498" s="36"/>
      <c r="CX1498" s="36"/>
      <c r="CY1498" s="36"/>
      <c r="CZ1498" s="36"/>
      <c r="DA1498" s="36"/>
    </row>
    <row r="1499" spans="1:105" ht="14.25" x14ac:dyDescent="0.2">
      <c r="A1499" s="36"/>
      <c r="B1499" s="36"/>
      <c r="C1499" s="36"/>
      <c r="D1499" s="36"/>
      <c r="E1499" s="36"/>
      <c r="F1499" s="36"/>
      <c r="G1499" s="36"/>
      <c r="H1499" s="36"/>
      <c r="I1499" s="36"/>
      <c r="J1499" s="36"/>
      <c r="K1499" s="36"/>
      <c r="L1499" s="36"/>
      <c r="M1499" s="36"/>
      <c r="N1499" s="36"/>
      <c r="O1499" s="36"/>
      <c r="P1499" s="36"/>
      <c r="Q1499" s="36"/>
      <c r="R1499" s="36"/>
      <c r="S1499" s="36"/>
      <c r="T1499" s="36"/>
      <c r="U1499" s="36"/>
      <c r="V1499" s="36"/>
      <c r="W1499" s="36"/>
      <c r="X1499" s="36"/>
      <c r="Y1499" s="36"/>
      <c r="Z1499" s="36"/>
      <c r="AA1499" s="36"/>
      <c r="AB1499" s="36"/>
      <c r="AC1499" s="36"/>
      <c r="AD1499" s="36"/>
      <c r="AE1499" s="36"/>
      <c r="AF1499" s="36"/>
      <c r="AG1499" s="36"/>
      <c r="AH1499" s="36"/>
      <c r="AI1499" s="36"/>
      <c r="AJ1499" s="36"/>
      <c r="AK1499" s="36"/>
      <c r="AL1499" s="36"/>
      <c r="AM1499" s="36"/>
      <c r="AN1499" s="36"/>
      <c r="AO1499" s="36"/>
      <c r="AP1499" s="36"/>
      <c r="AQ1499" s="36"/>
      <c r="AR1499" s="36"/>
      <c r="AS1499" s="36"/>
      <c r="AT1499" s="36"/>
      <c r="AU1499" s="36"/>
      <c r="AV1499" s="36"/>
      <c r="AW1499" s="36"/>
      <c r="AX1499" s="36"/>
      <c r="AY1499" s="36"/>
      <c r="AZ1499" s="36"/>
      <c r="BA1499" s="36"/>
      <c r="BB1499" s="36"/>
      <c r="BC1499" s="36"/>
      <c r="BD1499" s="36"/>
      <c r="BE1499" s="36"/>
      <c r="BF1499" s="36"/>
      <c r="BG1499" s="36"/>
      <c r="BH1499" s="36"/>
      <c r="BI1499" s="36"/>
      <c r="BJ1499" s="36"/>
      <c r="BK1499" s="36"/>
      <c r="BL1499" s="36"/>
      <c r="BM1499" s="36"/>
      <c r="BN1499" s="36"/>
      <c r="BO1499" s="36"/>
      <c r="BP1499" s="36"/>
      <c r="BQ1499" s="36"/>
      <c r="BR1499" s="36"/>
      <c r="BS1499" s="36"/>
      <c r="BT1499" s="36"/>
      <c r="BU1499" s="36"/>
      <c r="BV1499" s="36"/>
      <c r="BW1499" s="36"/>
      <c r="BX1499" s="36"/>
      <c r="BY1499" s="36"/>
      <c r="BZ1499" s="36"/>
      <c r="CA1499" s="36"/>
      <c r="CB1499" s="36"/>
      <c r="CC1499" s="36"/>
      <c r="CD1499" s="36"/>
      <c r="CE1499" s="36"/>
      <c r="CF1499" s="36"/>
      <c r="CG1499" s="36"/>
      <c r="CH1499" s="36"/>
      <c r="CI1499" s="36"/>
      <c r="CJ1499" s="36"/>
      <c r="CK1499" s="36"/>
      <c r="CL1499" s="36"/>
      <c r="CM1499" s="36"/>
      <c r="CN1499" s="36"/>
      <c r="CO1499" s="36"/>
      <c r="CP1499" s="36"/>
      <c r="CQ1499" s="36"/>
      <c r="CR1499" s="36"/>
      <c r="CS1499" s="36"/>
      <c r="CT1499" s="36"/>
      <c r="CU1499" s="36"/>
      <c r="CV1499" s="36"/>
      <c r="CW1499" s="36"/>
      <c r="CX1499" s="36"/>
      <c r="CY1499" s="36"/>
      <c r="CZ1499" s="36"/>
      <c r="DA1499" s="36"/>
    </row>
    <row r="1500" spans="1:105" ht="14.25" x14ac:dyDescent="0.2">
      <c r="A1500" s="36"/>
      <c r="B1500" s="36"/>
      <c r="C1500" s="36"/>
      <c r="D1500" s="36"/>
      <c r="E1500" s="36"/>
      <c r="F1500" s="36"/>
      <c r="G1500" s="36"/>
      <c r="H1500" s="36"/>
      <c r="I1500" s="36"/>
      <c r="J1500" s="36"/>
      <c r="K1500" s="36"/>
      <c r="L1500" s="36"/>
      <c r="M1500" s="36"/>
      <c r="N1500" s="36"/>
      <c r="O1500" s="36"/>
      <c r="P1500" s="36"/>
      <c r="Q1500" s="36"/>
      <c r="R1500" s="36"/>
      <c r="S1500" s="36"/>
      <c r="T1500" s="36"/>
      <c r="U1500" s="36"/>
      <c r="V1500" s="36"/>
      <c r="W1500" s="36"/>
      <c r="X1500" s="36"/>
      <c r="Y1500" s="36"/>
      <c r="Z1500" s="36"/>
      <c r="AA1500" s="36"/>
      <c r="AB1500" s="36"/>
      <c r="AC1500" s="36"/>
      <c r="AD1500" s="36"/>
      <c r="AE1500" s="36"/>
      <c r="AF1500" s="36"/>
      <c r="AG1500" s="36"/>
      <c r="AH1500" s="36"/>
      <c r="AI1500" s="36"/>
      <c r="AJ1500" s="36"/>
      <c r="AK1500" s="36"/>
      <c r="AL1500" s="36"/>
      <c r="AM1500" s="36"/>
      <c r="AN1500" s="36"/>
      <c r="AO1500" s="36"/>
      <c r="AP1500" s="36"/>
      <c r="AQ1500" s="36"/>
      <c r="AR1500" s="36"/>
      <c r="AS1500" s="36"/>
      <c r="AT1500" s="36"/>
      <c r="AU1500" s="36"/>
      <c r="AV1500" s="36"/>
      <c r="AW1500" s="36"/>
      <c r="AX1500" s="36"/>
      <c r="AY1500" s="36"/>
      <c r="AZ1500" s="36"/>
      <c r="BA1500" s="36"/>
      <c r="BB1500" s="36"/>
      <c r="BC1500" s="36"/>
      <c r="BD1500" s="36"/>
      <c r="BE1500" s="36"/>
      <c r="BF1500" s="36"/>
      <c r="BG1500" s="36"/>
      <c r="BH1500" s="36"/>
      <c r="BI1500" s="36"/>
      <c r="BJ1500" s="36"/>
      <c r="BK1500" s="36"/>
      <c r="BL1500" s="36"/>
      <c r="BM1500" s="36"/>
      <c r="BN1500" s="36"/>
      <c r="BO1500" s="36"/>
      <c r="BP1500" s="36"/>
      <c r="BQ1500" s="36"/>
      <c r="BR1500" s="36"/>
      <c r="BS1500" s="36"/>
      <c r="BT1500" s="36"/>
      <c r="BU1500" s="36"/>
      <c r="BV1500" s="36"/>
      <c r="BW1500" s="36"/>
      <c r="BX1500" s="36"/>
      <c r="BY1500" s="36"/>
      <c r="BZ1500" s="36"/>
      <c r="CA1500" s="36"/>
      <c r="CB1500" s="36"/>
      <c r="CC1500" s="36"/>
      <c r="CD1500" s="36"/>
      <c r="CE1500" s="36"/>
      <c r="CF1500" s="36"/>
      <c r="CG1500" s="36"/>
      <c r="CH1500" s="36"/>
      <c r="CI1500" s="36"/>
      <c r="CJ1500" s="36"/>
      <c r="CK1500" s="36"/>
      <c r="CL1500" s="36"/>
      <c r="CM1500" s="36"/>
      <c r="CN1500" s="36"/>
      <c r="CO1500" s="36"/>
      <c r="CP1500" s="36"/>
      <c r="CQ1500" s="36"/>
      <c r="CR1500" s="36"/>
      <c r="CS1500" s="36"/>
      <c r="CT1500" s="36"/>
      <c r="CU1500" s="36"/>
      <c r="CV1500" s="36"/>
      <c r="CW1500" s="36"/>
      <c r="CX1500" s="36"/>
      <c r="CY1500" s="36"/>
      <c r="CZ1500" s="36"/>
      <c r="DA1500" s="36"/>
    </row>
    <row r="1501" spans="1:105" ht="14.25" x14ac:dyDescent="0.2">
      <c r="A1501" s="36"/>
      <c r="B1501" s="36"/>
      <c r="C1501" s="36"/>
      <c r="D1501" s="36"/>
      <c r="E1501" s="36"/>
      <c r="F1501" s="36"/>
      <c r="G1501" s="36"/>
      <c r="H1501" s="36"/>
      <c r="I1501" s="36"/>
      <c r="J1501" s="36"/>
      <c r="K1501" s="36"/>
      <c r="L1501" s="36"/>
      <c r="M1501" s="36"/>
      <c r="N1501" s="36"/>
      <c r="O1501" s="36"/>
      <c r="P1501" s="36"/>
      <c r="Q1501" s="36"/>
      <c r="R1501" s="36"/>
      <c r="S1501" s="36"/>
      <c r="T1501" s="36"/>
      <c r="U1501" s="36"/>
      <c r="V1501" s="36"/>
      <c r="W1501" s="36"/>
      <c r="X1501" s="36"/>
      <c r="Y1501" s="36"/>
      <c r="Z1501" s="36"/>
      <c r="AA1501" s="36"/>
      <c r="AB1501" s="36"/>
      <c r="AC1501" s="36"/>
      <c r="AD1501" s="36"/>
      <c r="AE1501" s="36"/>
      <c r="AF1501" s="36"/>
      <c r="AG1501" s="36"/>
      <c r="AH1501" s="36"/>
      <c r="AI1501" s="36"/>
      <c r="AJ1501" s="36"/>
      <c r="AK1501" s="36"/>
      <c r="AL1501" s="36"/>
      <c r="AM1501" s="36"/>
      <c r="AN1501" s="36"/>
      <c r="AO1501" s="36"/>
      <c r="AP1501" s="36"/>
      <c r="AQ1501" s="36"/>
      <c r="AR1501" s="36"/>
      <c r="AS1501" s="36"/>
      <c r="AT1501" s="36"/>
      <c r="AU1501" s="36"/>
      <c r="AV1501" s="36"/>
      <c r="AW1501" s="36"/>
      <c r="AX1501" s="36"/>
      <c r="AY1501" s="36"/>
      <c r="AZ1501" s="36"/>
      <c r="BA1501" s="36"/>
      <c r="BB1501" s="36"/>
      <c r="BC1501" s="36"/>
      <c r="BD1501" s="36"/>
      <c r="BE1501" s="36"/>
      <c r="BF1501" s="36"/>
      <c r="BG1501" s="36"/>
      <c r="BH1501" s="36"/>
      <c r="BI1501" s="36"/>
      <c r="BJ1501" s="36"/>
      <c r="BK1501" s="36"/>
      <c r="BL1501" s="36"/>
      <c r="BM1501" s="36"/>
      <c r="BN1501" s="36"/>
      <c r="BO1501" s="36"/>
      <c r="BP1501" s="36"/>
      <c r="BQ1501" s="36"/>
      <c r="BR1501" s="36"/>
      <c r="BS1501" s="36"/>
      <c r="BT1501" s="36"/>
      <c r="BU1501" s="36"/>
      <c r="BV1501" s="36"/>
      <c r="BW1501" s="36"/>
      <c r="BX1501" s="36"/>
      <c r="BY1501" s="36"/>
      <c r="BZ1501" s="36"/>
      <c r="CA1501" s="36"/>
      <c r="CB1501" s="36"/>
      <c r="CC1501" s="36"/>
      <c r="CD1501" s="36"/>
      <c r="CE1501" s="36"/>
      <c r="CF1501" s="36"/>
      <c r="CG1501" s="36"/>
      <c r="CH1501" s="36"/>
      <c r="CI1501" s="36"/>
      <c r="CJ1501" s="36"/>
      <c r="CK1501" s="36"/>
      <c r="CL1501" s="36"/>
      <c r="CM1501" s="36"/>
      <c r="CN1501" s="36"/>
      <c r="CO1501" s="36"/>
      <c r="CP1501" s="36"/>
      <c r="CQ1501" s="36"/>
      <c r="CR1501" s="36"/>
      <c r="CS1501" s="36"/>
      <c r="CT1501" s="36"/>
      <c r="CU1501" s="36"/>
      <c r="CV1501" s="36"/>
      <c r="CW1501" s="36"/>
      <c r="CX1501" s="36"/>
      <c r="CY1501" s="36"/>
      <c r="CZ1501" s="36"/>
      <c r="DA1501" s="36"/>
    </row>
    <row r="1502" spans="1:105" ht="14.25" x14ac:dyDescent="0.2">
      <c r="A1502" s="36"/>
      <c r="B1502" s="36"/>
      <c r="C1502" s="36"/>
      <c r="D1502" s="36"/>
      <c r="E1502" s="36"/>
      <c r="F1502" s="36"/>
      <c r="G1502" s="36"/>
      <c r="H1502" s="36"/>
      <c r="I1502" s="36"/>
      <c r="J1502" s="36"/>
      <c r="K1502" s="36"/>
      <c r="L1502" s="36"/>
      <c r="M1502" s="36"/>
      <c r="N1502" s="36"/>
      <c r="O1502" s="36"/>
      <c r="P1502" s="36"/>
      <c r="Q1502" s="36"/>
      <c r="R1502" s="36"/>
      <c r="S1502" s="36"/>
      <c r="T1502" s="36"/>
      <c r="U1502" s="36"/>
      <c r="V1502" s="36"/>
      <c r="W1502" s="36"/>
      <c r="X1502" s="36"/>
      <c r="Y1502" s="36"/>
      <c r="Z1502" s="36"/>
      <c r="AA1502" s="36"/>
      <c r="AB1502" s="36"/>
      <c r="AC1502" s="36"/>
      <c r="AD1502" s="36"/>
      <c r="AE1502" s="36"/>
      <c r="AF1502" s="36"/>
      <c r="AG1502" s="36"/>
      <c r="AH1502" s="36"/>
      <c r="AI1502" s="36"/>
      <c r="AJ1502" s="36"/>
      <c r="AK1502" s="36"/>
      <c r="AL1502" s="36"/>
      <c r="AM1502" s="36"/>
      <c r="AN1502" s="36"/>
      <c r="AO1502" s="36"/>
      <c r="AP1502" s="36"/>
      <c r="AQ1502" s="36"/>
      <c r="AR1502" s="36"/>
      <c r="AS1502" s="36"/>
      <c r="AT1502" s="36"/>
      <c r="AU1502" s="36"/>
      <c r="AV1502" s="36"/>
      <c r="AW1502" s="36"/>
      <c r="AX1502" s="36"/>
      <c r="AY1502" s="36"/>
      <c r="AZ1502" s="36"/>
      <c r="BA1502" s="36"/>
      <c r="BB1502" s="36"/>
      <c r="BC1502" s="36"/>
      <c r="BD1502" s="36"/>
      <c r="BE1502" s="36"/>
      <c r="BF1502" s="36"/>
      <c r="BG1502" s="36"/>
      <c r="BH1502" s="36"/>
      <c r="BI1502" s="36"/>
      <c r="BJ1502" s="36"/>
      <c r="BK1502" s="36"/>
      <c r="BL1502" s="36"/>
      <c r="BM1502" s="36"/>
      <c r="BN1502" s="36"/>
      <c r="BO1502" s="36"/>
      <c r="BP1502" s="36"/>
      <c r="BQ1502" s="36"/>
      <c r="BR1502" s="36"/>
      <c r="BS1502" s="36"/>
      <c r="BT1502" s="36"/>
      <c r="BU1502" s="36"/>
      <c r="BV1502" s="36"/>
      <c r="BW1502" s="36"/>
      <c r="BX1502" s="36"/>
      <c r="BY1502" s="36"/>
      <c r="BZ1502" s="36"/>
      <c r="CA1502" s="36"/>
      <c r="CB1502" s="36"/>
      <c r="CC1502" s="36"/>
      <c r="CD1502" s="36"/>
      <c r="CE1502" s="36"/>
      <c r="CF1502" s="36"/>
      <c r="CG1502" s="36"/>
      <c r="CH1502" s="36"/>
      <c r="CI1502" s="36"/>
      <c r="CJ1502" s="36"/>
      <c r="CK1502" s="36"/>
      <c r="CL1502" s="36"/>
      <c r="CM1502" s="36"/>
      <c r="CN1502" s="36"/>
      <c r="CO1502" s="36"/>
      <c r="CP1502" s="36"/>
      <c r="CQ1502" s="36"/>
      <c r="CR1502" s="36"/>
      <c r="CS1502" s="36"/>
      <c r="CT1502" s="36"/>
      <c r="CU1502" s="36"/>
      <c r="CV1502" s="36"/>
      <c r="CW1502" s="36"/>
      <c r="CX1502" s="36"/>
      <c r="CY1502" s="36"/>
      <c r="CZ1502" s="36"/>
      <c r="DA1502" s="36"/>
    </row>
    <row r="1503" spans="1:105" ht="14.25" x14ac:dyDescent="0.2">
      <c r="A1503" s="36"/>
      <c r="B1503" s="36"/>
      <c r="C1503" s="36"/>
      <c r="D1503" s="36"/>
      <c r="E1503" s="36"/>
      <c r="F1503" s="36"/>
      <c r="G1503" s="36"/>
      <c r="H1503" s="36"/>
      <c r="I1503" s="36"/>
      <c r="J1503" s="36"/>
      <c r="K1503" s="36"/>
      <c r="L1503" s="36"/>
      <c r="M1503" s="36"/>
      <c r="N1503" s="36"/>
      <c r="O1503" s="36"/>
      <c r="P1503" s="36"/>
      <c r="Q1503" s="36"/>
      <c r="R1503" s="36"/>
      <c r="S1503" s="36"/>
      <c r="T1503" s="36"/>
      <c r="U1503" s="36"/>
      <c r="V1503" s="36"/>
      <c r="W1503" s="36"/>
      <c r="X1503" s="36"/>
      <c r="Y1503" s="36"/>
      <c r="Z1503" s="36"/>
      <c r="AA1503" s="36"/>
      <c r="AB1503" s="36"/>
      <c r="AC1503" s="36"/>
      <c r="AD1503" s="36"/>
      <c r="AE1503" s="36"/>
      <c r="AF1503" s="36"/>
      <c r="AG1503" s="36"/>
      <c r="AH1503" s="36"/>
      <c r="AI1503" s="36"/>
      <c r="AJ1503" s="36"/>
      <c r="AK1503" s="36"/>
      <c r="AL1503" s="36"/>
      <c r="AM1503" s="36"/>
      <c r="AN1503" s="36"/>
      <c r="AO1503" s="36"/>
      <c r="AP1503" s="36"/>
      <c r="AQ1503" s="36"/>
      <c r="AR1503" s="36"/>
      <c r="AS1503" s="36"/>
      <c r="AT1503" s="36"/>
      <c r="AU1503" s="36"/>
      <c r="AV1503" s="36"/>
      <c r="AW1503" s="36"/>
      <c r="AX1503" s="36"/>
      <c r="AY1503" s="36"/>
      <c r="AZ1503" s="36"/>
      <c r="BA1503" s="36"/>
      <c r="BB1503" s="36"/>
      <c r="BC1503" s="36"/>
      <c r="BD1503" s="36"/>
      <c r="BE1503" s="36"/>
      <c r="BF1503" s="36"/>
      <c r="BG1503" s="36"/>
      <c r="BH1503" s="36"/>
      <c r="BI1503" s="36"/>
      <c r="BJ1503" s="36"/>
      <c r="BK1503" s="36"/>
      <c r="BL1503" s="36"/>
      <c r="BM1503" s="36"/>
      <c r="BN1503" s="36"/>
      <c r="BO1503" s="36"/>
      <c r="BP1503" s="36"/>
      <c r="BQ1503" s="36"/>
      <c r="BR1503" s="36"/>
      <c r="BS1503" s="36"/>
      <c r="BT1503" s="36"/>
      <c r="BU1503" s="36"/>
      <c r="BV1503" s="36"/>
      <c r="BW1503" s="36"/>
      <c r="BX1503" s="36"/>
      <c r="BY1503" s="36"/>
      <c r="BZ1503" s="36"/>
      <c r="CA1503" s="36"/>
      <c r="CB1503" s="36"/>
      <c r="CC1503" s="36"/>
      <c r="CD1503" s="36"/>
      <c r="CE1503" s="36"/>
      <c r="CF1503" s="36"/>
      <c r="CG1503" s="36"/>
      <c r="CH1503" s="36"/>
      <c r="CI1503" s="36"/>
      <c r="CJ1503" s="36"/>
      <c r="CK1503" s="36"/>
      <c r="CL1503" s="36"/>
      <c r="CM1503" s="36"/>
      <c r="CN1503" s="36"/>
      <c r="CO1503" s="36"/>
      <c r="CP1503" s="36"/>
      <c r="CQ1503" s="36"/>
      <c r="CR1503" s="36"/>
      <c r="CS1503" s="36"/>
      <c r="CT1503" s="36"/>
      <c r="CU1503" s="36"/>
      <c r="CV1503" s="36"/>
      <c r="CW1503" s="36"/>
      <c r="CX1503" s="36"/>
      <c r="CY1503" s="36"/>
      <c r="CZ1503" s="36"/>
      <c r="DA1503" s="36"/>
    </row>
    <row r="1504" spans="1:105" ht="14.25" x14ac:dyDescent="0.2">
      <c r="A1504" s="36"/>
      <c r="B1504" s="36"/>
      <c r="C1504" s="36"/>
      <c r="D1504" s="36"/>
      <c r="E1504" s="36"/>
      <c r="F1504" s="36"/>
      <c r="G1504" s="36"/>
      <c r="H1504" s="36"/>
      <c r="I1504" s="36"/>
      <c r="J1504" s="36"/>
      <c r="K1504" s="36"/>
      <c r="L1504" s="36"/>
      <c r="M1504" s="36"/>
      <c r="N1504" s="36"/>
      <c r="O1504" s="36"/>
      <c r="P1504" s="36"/>
      <c r="Q1504" s="36"/>
      <c r="R1504" s="36"/>
      <c r="S1504" s="36"/>
      <c r="T1504" s="36"/>
      <c r="U1504" s="36"/>
      <c r="V1504" s="36"/>
      <c r="W1504" s="36"/>
      <c r="X1504" s="36"/>
      <c r="Y1504" s="36"/>
      <c r="Z1504" s="36"/>
      <c r="AA1504" s="36"/>
      <c r="AB1504" s="36"/>
      <c r="AC1504" s="36"/>
      <c r="AD1504" s="36"/>
      <c r="AE1504" s="36"/>
      <c r="AF1504" s="36"/>
      <c r="AG1504" s="36"/>
      <c r="AH1504" s="36"/>
      <c r="AI1504" s="36"/>
      <c r="AJ1504" s="36"/>
      <c r="AK1504" s="36"/>
      <c r="AL1504" s="36"/>
      <c r="AM1504" s="36"/>
      <c r="AN1504" s="36"/>
      <c r="AO1504" s="36"/>
      <c r="AP1504" s="36"/>
      <c r="AQ1504" s="36"/>
      <c r="AR1504" s="36"/>
      <c r="AS1504" s="36"/>
      <c r="AT1504" s="36"/>
      <c r="AU1504" s="36"/>
      <c r="AV1504" s="36"/>
      <c r="AW1504" s="36"/>
      <c r="AX1504" s="36"/>
      <c r="AY1504" s="36"/>
      <c r="AZ1504" s="36"/>
      <c r="BA1504" s="36"/>
      <c r="BB1504" s="36"/>
      <c r="BC1504" s="36"/>
      <c r="BD1504" s="36"/>
      <c r="BE1504" s="36"/>
      <c r="BF1504" s="36"/>
      <c r="BG1504" s="36"/>
      <c r="BH1504" s="36"/>
      <c r="BI1504" s="36"/>
      <c r="BJ1504" s="36"/>
      <c r="BK1504" s="36"/>
      <c r="BL1504" s="36"/>
      <c r="BM1504" s="36"/>
      <c r="BN1504" s="36"/>
      <c r="BO1504" s="36"/>
      <c r="BP1504" s="36"/>
      <c r="BQ1504" s="36"/>
      <c r="BR1504" s="36"/>
      <c r="BS1504" s="36"/>
      <c r="BT1504" s="36"/>
      <c r="BU1504" s="36"/>
      <c r="BV1504" s="36"/>
      <c r="BW1504" s="36"/>
      <c r="BX1504" s="36"/>
      <c r="BY1504" s="36"/>
      <c r="BZ1504" s="36"/>
      <c r="CA1504" s="36"/>
      <c r="CB1504" s="36"/>
      <c r="CC1504" s="36"/>
      <c r="CD1504" s="36"/>
      <c r="CE1504" s="36"/>
      <c r="CF1504" s="36"/>
      <c r="CG1504" s="36"/>
      <c r="CH1504" s="36"/>
      <c r="CI1504" s="36"/>
      <c r="CJ1504" s="36"/>
      <c r="CK1504" s="36"/>
      <c r="CL1504" s="36"/>
      <c r="CM1504" s="36"/>
      <c r="CN1504" s="36"/>
      <c r="CO1504" s="36"/>
      <c r="CP1504" s="36"/>
      <c r="CQ1504" s="36"/>
      <c r="CR1504" s="36"/>
      <c r="CS1504" s="36"/>
      <c r="CT1504" s="36"/>
      <c r="CU1504" s="36"/>
      <c r="CV1504" s="36"/>
      <c r="CW1504" s="36"/>
      <c r="CX1504" s="36"/>
      <c r="CY1504" s="36"/>
      <c r="CZ1504" s="36"/>
      <c r="DA1504" s="36"/>
    </row>
    <row r="1505" spans="1:105" ht="14.25" x14ac:dyDescent="0.2">
      <c r="A1505" s="36"/>
      <c r="B1505" s="36"/>
      <c r="C1505" s="36"/>
      <c r="D1505" s="36"/>
      <c r="E1505" s="36"/>
      <c r="F1505" s="36"/>
      <c r="G1505" s="36"/>
      <c r="H1505" s="36"/>
      <c r="I1505" s="36"/>
      <c r="J1505" s="36"/>
      <c r="K1505" s="36"/>
      <c r="L1505" s="36"/>
      <c r="M1505" s="36"/>
      <c r="N1505" s="36"/>
      <c r="O1505" s="36"/>
      <c r="P1505" s="36"/>
      <c r="Q1505" s="36"/>
      <c r="R1505" s="36"/>
      <c r="S1505" s="36"/>
      <c r="T1505" s="36"/>
      <c r="U1505" s="36"/>
      <c r="V1505" s="36"/>
      <c r="W1505" s="36"/>
      <c r="X1505" s="36"/>
      <c r="Y1505" s="36"/>
      <c r="Z1505" s="36"/>
      <c r="AA1505" s="36"/>
      <c r="AB1505" s="36"/>
      <c r="AC1505" s="36"/>
      <c r="AD1505" s="36"/>
      <c r="AE1505" s="36"/>
      <c r="AF1505" s="36"/>
      <c r="AG1505" s="36"/>
      <c r="AH1505" s="36"/>
      <c r="AI1505" s="36"/>
      <c r="AJ1505" s="36"/>
      <c r="AK1505" s="36"/>
      <c r="AL1505" s="36"/>
      <c r="AM1505" s="36"/>
      <c r="AN1505" s="36"/>
      <c r="AO1505" s="36"/>
      <c r="AP1505" s="36"/>
      <c r="AQ1505" s="36"/>
      <c r="AR1505" s="36"/>
      <c r="AS1505" s="36"/>
      <c r="AT1505" s="36"/>
      <c r="AU1505" s="36"/>
      <c r="AV1505" s="36"/>
      <c r="AW1505" s="36"/>
      <c r="AX1505" s="36"/>
      <c r="AY1505" s="36"/>
      <c r="AZ1505" s="36"/>
      <c r="BA1505" s="36"/>
      <c r="BB1505" s="36"/>
      <c r="BC1505" s="36"/>
      <c r="BD1505" s="36"/>
      <c r="BE1505" s="36"/>
      <c r="BF1505" s="36"/>
      <c r="BG1505" s="36"/>
      <c r="BH1505" s="36"/>
      <c r="BI1505" s="36"/>
      <c r="BJ1505" s="36"/>
      <c r="BK1505" s="36"/>
      <c r="BL1505" s="36"/>
      <c r="BM1505" s="36"/>
      <c r="BN1505" s="36"/>
      <c r="BO1505" s="36"/>
      <c r="BP1505" s="36"/>
      <c r="BQ1505" s="36"/>
      <c r="BR1505" s="36"/>
      <c r="BS1505" s="36"/>
      <c r="BT1505" s="36"/>
      <c r="BU1505" s="36"/>
      <c r="BV1505" s="36"/>
      <c r="BW1505" s="36"/>
      <c r="BX1505" s="36"/>
      <c r="BY1505" s="36"/>
      <c r="BZ1505" s="36"/>
      <c r="CA1505" s="36"/>
      <c r="CB1505" s="36"/>
      <c r="CC1505" s="36"/>
      <c r="CD1505" s="36"/>
      <c r="CE1505" s="36"/>
      <c r="CF1505" s="36"/>
      <c r="CG1505" s="36"/>
      <c r="CH1505" s="36"/>
      <c r="CI1505" s="36"/>
      <c r="CJ1505" s="36"/>
      <c r="CK1505" s="36"/>
      <c r="CL1505" s="36"/>
      <c r="CM1505" s="36"/>
      <c r="CN1505" s="36"/>
      <c r="CO1505" s="36"/>
      <c r="CP1505" s="36"/>
      <c r="CQ1505" s="36"/>
      <c r="CR1505" s="36"/>
      <c r="CS1505" s="36"/>
      <c r="CT1505" s="36"/>
      <c r="CU1505" s="36"/>
      <c r="CV1505" s="36"/>
      <c r="CW1505" s="36"/>
      <c r="CX1505" s="36"/>
      <c r="CY1505" s="36"/>
      <c r="CZ1505" s="36"/>
      <c r="DA1505" s="36"/>
    </row>
    <row r="1506" spans="1:105" ht="14.25" x14ac:dyDescent="0.2">
      <c r="A1506" s="36"/>
      <c r="B1506" s="36"/>
      <c r="C1506" s="36"/>
      <c r="D1506" s="36"/>
      <c r="E1506" s="36"/>
      <c r="F1506" s="36"/>
      <c r="G1506" s="36"/>
      <c r="H1506" s="36"/>
      <c r="I1506" s="36"/>
      <c r="J1506" s="36"/>
      <c r="K1506" s="36"/>
      <c r="L1506" s="36"/>
      <c r="M1506" s="36"/>
      <c r="N1506" s="36"/>
      <c r="O1506" s="36"/>
      <c r="P1506" s="36"/>
      <c r="Q1506" s="36"/>
      <c r="R1506" s="36"/>
      <c r="S1506" s="36"/>
      <c r="T1506" s="36"/>
      <c r="U1506" s="36"/>
      <c r="V1506" s="36"/>
      <c r="W1506" s="36"/>
      <c r="X1506" s="36"/>
      <c r="Y1506" s="36"/>
      <c r="Z1506" s="36"/>
      <c r="AA1506" s="36"/>
      <c r="AB1506" s="36"/>
      <c r="AC1506" s="36"/>
      <c r="AD1506" s="36"/>
      <c r="AE1506" s="36"/>
      <c r="AF1506" s="36"/>
      <c r="AG1506" s="36"/>
      <c r="AH1506" s="36"/>
      <c r="AI1506" s="36"/>
      <c r="AJ1506" s="36"/>
      <c r="AK1506" s="36"/>
      <c r="AL1506" s="36"/>
      <c r="AM1506" s="36"/>
      <c r="AN1506" s="36"/>
      <c r="AO1506" s="36"/>
      <c r="AP1506" s="36"/>
      <c r="AQ1506" s="36"/>
      <c r="AR1506" s="36"/>
      <c r="AS1506" s="36"/>
      <c r="AT1506" s="36"/>
      <c r="AU1506" s="36"/>
      <c r="AV1506" s="36"/>
      <c r="AW1506" s="36"/>
      <c r="AX1506" s="36"/>
      <c r="AY1506" s="36"/>
      <c r="AZ1506" s="36"/>
      <c r="BA1506" s="36"/>
      <c r="BB1506" s="36"/>
      <c r="BC1506" s="36"/>
      <c r="BD1506" s="36"/>
      <c r="BE1506" s="36"/>
      <c r="BF1506" s="36"/>
      <c r="BG1506" s="36"/>
      <c r="BH1506" s="36"/>
      <c r="BI1506" s="36"/>
      <c r="BJ1506" s="36"/>
      <c r="BK1506" s="36"/>
      <c r="BL1506" s="36"/>
      <c r="BM1506" s="36"/>
      <c r="BN1506" s="36"/>
      <c r="BO1506" s="36"/>
      <c r="BP1506" s="36"/>
      <c r="BQ1506" s="36"/>
      <c r="BR1506" s="36"/>
      <c r="BS1506" s="36"/>
      <c r="BT1506" s="36"/>
      <c r="BU1506" s="36"/>
      <c r="BV1506" s="36"/>
      <c r="BW1506" s="36"/>
      <c r="BX1506" s="36"/>
      <c r="BY1506" s="36"/>
      <c r="BZ1506" s="36"/>
      <c r="CA1506" s="36"/>
      <c r="CB1506" s="36"/>
      <c r="CC1506" s="36"/>
      <c r="CD1506" s="36"/>
      <c r="CE1506" s="36"/>
      <c r="CF1506" s="36"/>
      <c r="CG1506" s="36"/>
      <c r="CH1506" s="36"/>
      <c r="CI1506" s="36"/>
      <c r="CJ1506" s="36"/>
      <c r="CK1506" s="36"/>
      <c r="CL1506" s="36"/>
      <c r="CM1506" s="36"/>
      <c r="CN1506" s="36"/>
      <c r="CO1506" s="36"/>
      <c r="CP1506" s="36"/>
      <c r="CQ1506" s="36"/>
      <c r="CR1506" s="36"/>
      <c r="CS1506" s="36"/>
      <c r="CT1506" s="36"/>
      <c r="CU1506" s="36"/>
      <c r="CV1506" s="36"/>
      <c r="CW1506" s="36"/>
      <c r="CX1506" s="36"/>
      <c r="CY1506" s="36"/>
      <c r="CZ1506" s="36"/>
      <c r="DA1506" s="36"/>
    </row>
    <row r="1507" spans="1:105" ht="14.25" x14ac:dyDescent="0.2">
      <c r="A1507" s="36"/>
      <c r="B1507" s="36"/>
      <c r="C1507" s="36"/>
      <c r="D1507" s="36"/>
      <c r="E1507" s="36"/>
      <c r="F1507" s="36"/>
      <c r="G1507" s="36"/>
      <c r="H1507" s="36"/>
      <c r="I1507" s="36"/>
      <c r="J1507" s="36"/>
      <c r="K1507" s="36"/>
      <c r="L1507" s="36"/>
      <c r="M1507" s="36"/>
      <c r="N1507" s="36"/>
      <c r="O1507" s="36"/>
      <c r="P1507" s="36"/>
      <c r="Q1507" s="36"/>
      <c r="R1507" s="36"/>
      <c r="S1507" s="36"/>
      <c r="T1507" s="36"/>
      <c r="U1507" s="36"/>
      <c r="V1507" s="36"/>
      <c r="W1507" s="36"/>
      <c r="X1507" s="36"/>
      <c r="Y1507" s="36"/>
      <c r="Z1507" s="36"/>
      <c r="AA1507" s="36"/>
      <c r="AB1507" s="36"/>
      <c r="AC1507" s="36"/>
      <c r="AD1507" s="36"/>
      <c r="AE1507" s="36"/>
      <c r="AF1507" s="36"/>
      <c r="AG1507" s="36"/>
      <c r="AH1507" s="36"/>
      <c r="AI1507" s="36"/>
      <c r="AJ1507" s="36"/>
      <c r="AK1507" s="36"/>
      <c r="AL1507" s="36"/>
      <c r="AM1507" s="36"/>
      <c r="AN1507" s="36"/>
      <c r="AO1507" s="36"/>
      <c r="AP1507" s="36"/>
      <c r="AQ1507" s="36"/>
      <c r="AR1507" s="36"/>
      <c r="AS1507" s="36"/>
      <c r="AT1507" s="36"/>
      <c r="AU1507" s="36"/>
      <c r="AV1507" s="36"/>
      <c r="AW1507" s="36"/>
      <c r="AX1507" s="36"/>
      <c r="AY1507" s="36"/>
      <c r="AZ1507" s="36"/>
      <c r="BA1507" s="36"/>
      <c r="BB1507" s="36"/>
      <c r="BC1507" s="36"/>
      <c r="BD1507" s="36"/>
      <c r="BE1507" s="36"/>
      <c r="BF1507" s="36"/>
      <c r="BG1507" s="36"/>
      <c r="BH1507" s="36"/>
      <c r="BI1507" s="36"/>
      <c r="BJ1507" s="36"/>
      <c r="BK1507" s="36"/>
      <c r="BL1507" s="36"/>
      <c r="BM1507" s="36"/>
      <c r="BN1507" s="36"/>
      <c r="BO1507" s="36"/>
      <c r="BP1507" s="36"/>
      <c r="BQ1507" s="36"/>
      <c r="BR1507" s="36"/>
      <c r="BS1507" s="36"/>
      <c r="BT1507" s="36"/>
      <c r="BU1507" s="36"/>
      <c r="BV1507" s="36"/>
      <c r="BW1507" s="36"/>
      <c r="BX1507" s="36"/>
      <c r="BY1507" s="36"/>
      <c r="BZ1507" s="36"/>
      <c r="CA1507" s="36"/>
      <c r="CB1507" s="36"/>
      <c r="CC1507" s="36"/>
      <c r="CD1507" s="36"/>
      <c r="CE1507" s="36"/>
      <c r="CF1507" s="36"/>
      <c r="CG1507" s="36"/>
      <c r="CH1507" s="36"/>
      <c r="CI1507" s="36"/>
      <c r="CJ1507" s="36"/>
      <c r="CK1507" s="36"/>
      <c r="CL1507" s="36"/>
      <c r="CM1507" s="36"/>
      <c r="CN1507" s="36"/>
      <c r="CO1507" s="36"/>
      <c r="CP1507" s="36"/>
      <c r="CQ1507" s="36"/>
      <c r="CR1507" s="36"/>
      <c r="CS1507" s="36"/>
      <c r="CT1507" s="36"/>
      <c r="CU1507" s="36"/>
      <c r="CV1507" s="36"/>
      <c r="CW1507" s="36"/>
      <c r="CX1507" s="36"/>
      <c r="CY1507" s="36"/>
      <c r="CZ1507" s="36"/>
      <c r="DA1507" s="36"/>
    </row>
    <row r="1508" spans="1:105" ht="14.25" x14ac:dyDescent="0.2">
      <c r="A1508" s="36"/>
      <c r="B1508" s="36"/>
      <c r="C1508" s="36"/>
      <c r="D1508" s="36"/>
      <c r="E1508" s="36"/>
      <c r="F1508" s="36"/>
      <c r="G1508" s="36"/>
      <c r="H1508" s="36"/>
      <c r="I1508" s="36"/>
      <c r="J1508" s="36"/>
      <c r="K1508" s="36"/>
      <c r="L1508" s="36"/>
      <c r="M1508" s="36"/>
      <c r="N1508" s="36"/>
      <c r="O1508" s="36"/>
      <c r="P1508" s="36"/>
      <c r="Q1508" s="36"/>
      <c r="R1508" s="36"/>
      <c r="S1508" s="36"/>
      <c r="T1508" s="36"/>
      <c r="U1508" s="36"/>
      <c r="V1508" s="36"/>
      <c r="W1508" s="36"/>
      <c r="X1508" s="36"/>
      <c r="Y1508" s="36"/>
      <c r="Z1508" s="36"/>
      <c r="AA1508" s="36"/>
      <c r="AB1508" s="36"/>
      <c r="AC1508" s="36"/>
      <c r="AD1508" s="36"/>
      <c r="AE1508" s="36"/>
      <c r="AF1508" s="36"/>
      <c r="AG1508" s="36"/>
      <c r="AH1508" s="36"/>
      <c r="AI1508" s="36"/>
      <c r="AJ1508" s="36"/>
      <c r="AK1508" s="36"/>
      <c r="AL1508" s="36"/>
      <c r="AM1508" s="36"/>
      <c r="AN1508" s="36"/>
      <c r="AO1508" s="36"/>
      <c r="AP1508" s="36"/>
      <c r="AQ1508" s="36"/>
      <c r="AR1508" s="36"/>
      <c r="AS1508" s="36"/>
      <c r="AT1508" s="36"/>
      <c r="AU1508" s="36"/>
      <c r="AV1508" s="36"/>
      <c r="AW1508" s="36"/>
      <c r="AX1508" s="36"/>
      <c r="AY1508" s="36"/>
      <c r="AZ1508" s="36"/>
      <c r="BA1508" s="36"/>
      <c r="BB1508" s="36"/>
      <c r="BC1508" s="36"/>
      <c r="BD1508" s="36"/>
      <c r="BE1508" s="36"/>
      <c r="BF1508" s="36"/>
      <c r="BG1508" s="36"/>
      <c r="BH1508" s="36"/>
      <c r="BI1508" s="36"/>
      <c r="BJ1508" s="36"/>
      <c r="BK1508" s="36"/>
      <c r="BL1508" s="36"/>
      <c r="BM1508" s="36"/>
      <c r="BN1508" s="36"/>
      <c r="BO1508" s="36"/>
      <c r="BP1508" s="36"/>
      <c r="BQ1508" s="36"/>
      <c r="BR1508" s="36"/>
      <c r="BS1508" s="36"/>
      <c r="BT1508" s="36"/>
      <c r="BU1508" s="36"/>
      <c r="BV1508" s="36"/>
      <c r="BW1508" s="36"/>
      <c r="BX1508" s="36"/>
      <c r="BY1508" s="36"/>
      <c r="BZ1508" s="36"/>
      <c r="CA1508" s="36"/>
      <c r="CB1508" s="36"/>
      <c r="CC1508" s="36"/>
      <c r="CD1508" s="36"/>
      <c r="CE1508" s="36"/>
      <c r="CF1508" s="36"/>
      <c r="CG1508" s="36"/>
      <c r="CH1508" s="36"/>
      <c r="CI1508" s="36"/>
      <c r="CJ1508" s="36"/>
      <c r="CK1508" s="36"/>
      <c r="CL1508" s="36"/>
      <c r="CM1508" s="36"/>
      <c r="CN1508" s="36"/>
      <c r="CO1508" s="36"/>
      <c r="CP1508" s="36"/>
      <c r="CQ1508" s="36"/>
      <c r="CR1508" s="36"/>
      <c r="CS1508" s="36"/>
      <c r="CT1508" s="36"/>
      <c r="CU1508" s="36"/>
      <c r="CV1508" s="36"/>
      <c r="CW1508" s="36"/>
      <c r="CX1508" s="36"/>
      <c r="CY1508" s="36"/>
      <c r="CZ1508" s="36"/>
      <c r="DA1508" s="36"/>
    </row>
    <row r="1509" spans="1:105" ht="14.25" x14ac:dyDescent="0.2">
      <c r="A1509" s="36"/>
      <c r="B1509" s="36"/>
      <c r="C1509" s="36"/>
      <c r="D1509" s="36"/>
      <c r="E1509" s="36"/>
      <c r="F1509" s="36"/>
      <c r="G1509" s="36"/>
      <c r="H1509" s="36"/>
      <c r="I1509" s="36"/>
      <c r="J1509" s="36"/>
      <c r="K1509" s="36"/>
      <c r="L1509" s="36"/>
      <c r="M1509" s="36"/>
      <c r="N1509" s="36"/>
      <c r="O1509" s="36"/>
      <c r="P1509" s="36"/>
      <c r="Q1509" s="36"/>
      <c r="R1509" s="36"/>
      <c r="S1509" s="36"/>
      <c r="T1509" s="36"/>
      <c r="U1509" s="36"/>
      <c r="V1509" s="36"/>
      <c r="W1509" s="36"/>
      <c r="X1509" s="36"/>
      <c r="Y1509" s="36"/>
      <c r="Z1509" s="36"/>
      <c r="AA1509" s="36"/>
      <c r="AB1509" s="36"/>
      <c r="AC1509" s="36"/>
      <c r="AD1509" s="36"/>
      <c r="AE1509" s="36"/>
      <c r="AF1509" s="36"/>
      <c r="AG1509" s="36"/>
      <c r="AH1509" s="36"/>
      <c r="AI1509" s="36"/>
      <c r="AJ1509" s="36"/>
      <c r="AK1509" s="36"/>
      <c r="AL1509" s="36"/>
      <c r="AM1509" s="36"/>
      <c r="AN1509" s="36"/>
      <c r="AO1509" s="36"/>
      <c r="AP1509" s="36"/>
      <c r="AQ1509" s="36"/>
      <c r="AR1509" s="36"/>
      <c r="AS1509" s="36"/>
      <c r="AT1509" s="36"/>
      <c r="AU1509" s="36"/>
      <c r="AV1509" s="36"/>
      <c r="AW1509" s="36"/>
      <c r="AX1509" s="36"/>
      <c r="AY1509" s="36"/>
      <c r="AZ1509" s="36"/>
      <c r="BA1509" s="36"/>
      <c r="BB1509" s="36"/>
      <c r="BC1509" s="36"/>
      <c r="BD1509" s="36"/>
      <c r="BE1509" s="36"/>
      <c r="BF1509" s="36"/>
      <c r="BG1509" s="36"/>
      <c r="BH1509" s="36"/>
      <c r="BI1509" s="36"/>
      <c r="BJ1509" s="36"/>
      <c r="BK1509" s="36"/>
      <c r="BL1509" s="36"/>
      <c r="BM1509" s="36"/>
      <c r="BN1509" s="36"/>
      <c r="BO1509" s="36"/>
      <c r="BP1509" s="36"/>
      <c r="BQ1509" s="36"/>
      <c r="BR1509" s="36"/>
      <c r="BS1509" s="36"/>
      <c r="BT1509" s="36"/>
      <c r="BU1509" s="36"/>
      <c r="BV1509" s="36"/>
      <c r="BW1509" s="36"/>
      <c r="BX1509" s="36"/>
      <c r="BY1509" s="36"/>
      <c r="BZ1509" s="36"/>
      <c r="CA1509" s="36"/>
      <c r="CB1509" s="36"/>
      <c r="CC1509" s="36"/>
      <c r="CD1509" s="36"/>
      <c r="CE1509" s="36"/>
      <c r="CF1509" s="36"/>
      <c r="CG1509" s="36"/>
      <c r="CH1509" s="36"/>
      <c r="CI1509" s="36"/>
      <c r="CJ1509" s="36"/>
      <c r="CK1509" s="36"/>
      <c r="CL1509" s="36"/>
      <c r="CM1509" s="36"/>
      <c r="CN1509" s="36"/>
      <c r="CO1509" s="36"/>
      <c r="CP1509" s="36"/>
      <c r="CQ1509" s="36"/>
      <c r="CR1509" s="36"/>
      <c r="CS1509" s="36"/>
      <c r="CT1509" s="36"/>
      <c r="CU1509" s="36"/>
      <c r="CV1509" s="36"/>
      <c r="CW1509" s="36"/>
      <c r="CX1509" s="36"/>
      <c r="CY1509" s="36"/>
      <c r="CZ1509" s="36"/>
      <c r="DA1509" s="36"/>
    </row>
    <row r="1510" spans="1:105" ht="14.25" x14ac:dyDescent="0.2">
      <c r="A1510" s="36"/>
      <c r="B1510" s="36"/>
      <c r="C1510" s="36"/>
      <c r="D1510" s="36"/>
      <c r="E1510" s="36"/>
      <c r="F1510" s="36"/>
      <c r="G1510" s="36"/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36"/>
      <c r="W1510" s="36"/>
      <c r="X1510" s="36"/>
      <c r="Y1510" s="36"/>
      <c r="Z1510" s="36"/>
      <c r="AA1510" s="36"/>
      <c r="AB1510" s="36"/>
      <c r="AC1510" s="36"/>
      <c r="AD1510" s="36"/>
      <c r="AE1510" s="36"/>
      <c r="AF1510" s="36"/>
      <c r="AG1510" s="36"/>
      <c r="AH1510" s="36"/>
      <c r="AI1510" s="36"/>
      <c r="AJ1510" s="36"/>
      <c r="AK1510" s="36"/>
      <c r="AL1510" s="36"/>
      <c r="AM1510" s="36"/>
      <c r="AN1510" s="36"/>
      <c r="AO1510" s="36"/>
      <c r="AP1510" s="36"/>
      <c r="AQ1510" s="36"/>
      <c r="AR1510" s="36"/>
      <c r="AS1510" s="36"/>
      <c r="AT1510" s="36"/>
      <c r="AU1510" s="36"/>
      <c r="AV1510" s="36"/>
      <c r="AW1510" s="36"/>
      <c r="AX1510" s="36"/>
      <c r="AY1510" s="36"/>
      <c r="AZ1510" s="36"/>
      <c r="BA1510" s="36"/>
      <c r="BB1510" s="36"/>
      <c r="BC1510" s="36"/>
      <c r="BD1510" s="36"/>
      <c r="BE1510" s="36"/>
      <c r="BF1510" s="36"/>
      <c r="BG1510" s="36"/>
      <c r="BH1510" s="36"/>
      <c r="BI1510" s="36"/>
      <c r="BJ1510" s="36"/>
      <c r="BK1510" s="36"/>
      <c r="BL1510" s="36"/>
      <c r="BM1510" s="36"/>
      <c r="BN1510" s="36"/>
      <c r="BO1510" s="36"/>
      <c r="BP1510" s="36"/>
      <c r="BQ1510" s="36"/>
      <c r="BR1510" s="36"/>
      <c r="BS1510" s="36"/>
      <c r="BT1510" s="36"/>
      <c r="BU1510" s="36"/>
      <c r="BV1510" s="36"/>
      <c r="BW1510" s="36"/>
      <c r="BX1510" s="36"/>
      <c r="BY1510" s="36"/>
      <c r="BZ1510" s="36"/>
      <c r="CA1510" s="36"/>
      <c r="CB1510" s="36"/>
      <c r="CC1510" s="36"/>
      <c r="CD1510" s="36"/>
      <c r="CE1510" s="36"/>
      <c r="CF1510" s="36"/>
      <c r="CG1510" s="36"/>
      <c r="CH1510" s="36"/>
      <c r="CI1510" s="36"/>
      <c r="CJ1510" s="36"/>
      <c r="CK1510" s="36"/>
      <c r="CL1510" s="36"/>
      <c r="CM1510" s="36"/>
      <c r="CN1510" s="36"/>
      <c r="CO1510" s="36"/>
      <c r="CP1510" s="36"/>
      <c r="CQ1510" s="36"/>
      <c r="CR1510" s="36"/>
      <c r="CS1510" s="36"/>
      <c r="CT1510" s="36"/>
      <c r="CU1510" s="36"/>
      <c r="CV1510" s="36"/>
      <c r="CW1510" s="36"/>
      <c r="CX1510" s="36"/>
      <c r="CY1510" s="36"/>
      <c r="CZ1510" s="36"/>
      <c r="DA1510" s="36"/>
    </row>
    <row r="1511" spans="1:105" ht="14.25" x14ac:dyDescent="0.2">
      <c r="A1511" s="36"/>
      <c r="B1511" s="36"/>
      <c r="C1511" s="36"/>
      <c r="D1511" s="36"/>
      <c r="E1511" s="36"/>
      <c r="F1511" s="36"/>
      <c r="G1511" s="36"/>
      <c r="H1511" s="36"/>
      <c r="I1511" s="36"/>
      <c r="J1511" s="36"/>
      <c r="K1511" s="36"/>
      <c r="L1511" s="36"/>
      <c r="M1511" s="36"/>
      <c r="N1511" s="36"/>
      <c r="O1511" s="36"/>
      <c r="P1511" s="36"/>
      <c r="Q1511" s="36"/>
      <c r="R1511" s="36"/>
      <c r="S1511" s="36"/>
      <c r="T1511" s="36"/>
      <c r="U1511" s="36"/>
      <c r="V1511" s="36"/>
      <c r="W1511" s="36"/>
      <c r="X1511" s="36"/>
      <c r="Y1511" s="36"/>
      <c r="Z1511" s="36"/>
      <c r="AA1511" s="36"/>
      <c r="AB1511" s="36"/>
      <c r="AC1511" s="36"/>
      <c r="AD1511" s="36"/>
      <c r="AE1511" s="36"/>
      <c r="AF1511" s="36"/>
      <c r="AG1511" s="36"/>
      <c r="AH1511" s="36"/>
      <c r="AI1511" s="36"/>
      <c r="AJ1511" s="36"/>
      <c r="AK1511" s="36"/>
      <c r="AL1511" s="36"/>
      <c r="AM1511" s="36"/>
      <c r="AN1511" s="36"/>
      <c r="AO1511" s="36"/>
      <c r="AP1511" s="36"/>
      <c r="AQ1511" s="36"/>
      <c r="AR1511" s="36"/>
      <c r="AS1511" s="36"/>
      <c r="AT1511" s="36"/>
      <c r="AU1511" s="36"/>
      <c r="AV1511" s="36"/>
      <c r="AW1511" s="36"/>
      <c r="AX1511" s="36"/>
      <c r="AY1511" s="36"/>
      <c r="AZ1511" s="36"/>
      <c r="BA1511" s="36"/>
      <c r="BB1511" s="36"/>
      <c r="BC1511" s="36"/>
      <c r="BD1511" s="36"/>
      <c r="BE1511" s="36"/>
      <c r="BF1511" s="36"/>
      <c r="BG1511" s="36"/>
      <c r="BH1511" s="36"/>
      <c r="BI1511" s="36"/>
      <c r="BJ1511" s="36"/>
      <c r="BK1511" s="36"/>
      <c r="BL1511" s="36"/>
      <c r="BM1511" s="36"/>
      <c r="BN1511" s="36"/>
      <c r="BO1511" s="36"/>
      <c r="BP1511" s="36"/>
      <c r="BQ1511" s="36"/>
      <c r="BR1511" s="36"/>
      <c r="BS1511" s="36"/>
      <c r="BT1511" s="36"/>
      <c r="BU1511" s="36"/>
      <c r="BV1511" s="36"/>
      <c r="BW1511" s="36"/>
      <c r="BX1511" s="36"/>
      <c r="BY1511" s="36"/>
      <c r="BZ1511" s="36"/>
      <c r="CA1511" s="36"/>
      <c r="CB1511" s="36"/>
      <c r="CC1511" s="36"/>
      <c r="CD1511" s="36"/>
      <c r="CE1511" s="36"/>
      <c r="CF1511" s="36"/>
      <c r="CG1511" s="36"/>
      <c r="CH1511" s="36"/>
      <c r="CI1511" s="36"/>
      <c r="CJ1511" s="36"/>
      <c r="CK1511" s="36"/>
      <c r="CL1511" s="36"/>
      <c r="CM1511" s="36"/>
      <c r="CN1511" s="36"/>
      <c r="CO1511" s="36"/>
      <c r="CP1511" s="36"/>
      <c r="CQ1511" s="36"/>
      <c r="CR1511" s="36"/>
      <c r="CS1511" s="36"/>
      <c r="CT1511" s="36"/>
      <c r="CU1511" s="36"/>
      <c r="CV1511" s="36"/>
      <c r="CW1511" s="36"/>
      <c r="CX1511" s="36"/>
      <c r="CY1511" s="36"/>
      <c r="CZ1511" s="36"/>
      <c r="DA1511" s="36"/>
    </row>
    <row r="1512" spans="1:105" ht="14.25" x14ac:dyDescent="0.2">
      <c r="A1512" s="36"/>
      <c r="B1512" s="36"/>
      <c r="C1512" s="36"/>
      <c r="D1512" s="36"/>
      <c r="E1512" s="36"/>
      <c r="F1512" s="36"/>
      <c r="G1512" s="36"/>
      <c r="H1512" s="36"/>
      <c r="I1512" s="36"/>
      <c r="J1512" s="36"/>
      <c r="K1512" s="36"/>
      <c r="L1512" s="36"/>
      <c r="M1512" s="36"/>
      <c r="N1512" s="36"/>
      <c r="O1512" s="36"/>
      <c r="P1512" s="36"/>
      <c r="Q1512" s="36"/>
      <c r="R1512" s="36"/>
      <c r="S1512" s="36"/>
      <c r="T1512" s="36"/>
      <c r="U1512" s="36"/>
      <c r="V1512" s="36"/>
      <c r="W1512" s="36"/>
      <c r="X1512" s="36"/>
      <c r="Y1512" s="36"/>
      <c r="Z1512" s="36"/>
      <c r="AA1512" s="36"/>
      <c r="AB1512" s="36"/>
      <c r="AC1512" s="36"/>
      <c r="AD1512" s="36"/>
      <c r="AE1512" s="36"/>
      <c r="AF1512" s="36"/>
      <c r="AG1512" s="36"/>
      <c r="AH1512" s="36"/>
      <c r="AI1512" s="36"/>
      <c r="AJ1512" s="36"/>
      <c r="AK1512" s="36"/>
      <c r="AL1512" s="36"/>
      <c r="AM1512" s="36"/>
      <c r="AN1512" s="36"/>
      <c r="AO1512" s="36"/>
      <c r="AP1512" s="36"/>
      <c r="AQ1512" s="36"/>
      <c r="AR1512" s="36"/>
      <c r="AS1512" s="36"/>
      <c r="AT1512" s="36"/>
      <c r="AU1512" s="36"/>
      <c r="AV1512" s="36"/>
      <c r="AW1512" s="36"/>
      <c r="AX1512" s="36"/>
      <c r="AY1512" s="36"/>
      <c r="AZ1512" s="36"/>
      <c r="BA1512" s="36"/>
      <c r="BB1512" s="36"/>
      <c r="BC1512" s="36"/>
      <c r="BD1512" s="36"/>
      <c r="BE1512" s="36"/>
      <c r="BF1512" s="36"/>
      <c r="BG1512" s="36"/>
      <c r="BH1512" s="36"/>
      <c r="BI1512" s="36"/>
      <c r="BJ1512" s="36"/>
      <c r="BK1512" s="36"/>
      <c r="BL1512" s="36"/>
      <c r="BM1512" s="36"/>
      <c r="BN1512" s="36"/>
      <c r="BO1512" s="36"/>
      <c r="BP1512" s="36"/>
      <c r="BQ1512" s="36"/>
      <c r="BR1512" s="36"/>
      <c r="BS1512" s="36"/>
      <c r="BT1512" s="36"/>
      <c r="BU1512" s="36"/>
      <c r="BV1512" s="36"/>
      <c r="BW1512" s="36"/>
      <c r="BX1512" s="36"/>
      <c r="BY1512" s="36"/>
      <c r="BZ1512" s="36"/>
      <c r="CA1512" s="36"/>
      <c r="CB1512" s="36"/>
      <c r="CC1512" s="36"/>
      <c r="CD1512" s="36"/>
      <c r="CE1512" s="36"/>
      <c r="CF1512" s="36"/>
      <c r="CG1512" s="36"/>
      <c r="CH1512" s="36"/>
      <c r="CI1512" s="36"/>
      <c r="CJ1512" s="36"/>
      <c r="CK1512" s="36"/>
      <c r="CL1512" s="36"/>
      <c r="CM1512" s="36"/>
      <c r="CN1512" s="36"/>
      <c r="CO1512" s="36"/>
      <c r="CP1512" s="36"/>
      <c r="CQ1512" s="36"/>
      <c r="CR1512" s="36"/>
      <c r="CS1512" s="36"/>
      <c r="CT1512" s="36"/>
      <c r="CU1512" s="36"/>
      <c r="CV1512" s="36"/>
      <c r="CW1512" s="36"/>
      <c r="CX1512" s="36"/>
      <c r="CY1512" s="36"/>
      <c r="CZ1512" s="36"/>
      <c r="DA1512" s="36"/>
    </row>
    <row r="1513" spans="1:105" ht="14.25" x14ac:dyDescent="0.2">
      <c r="A1513" s="36"/>
      <c r="B1513" s="36"/>
      <c r="C1513" s="36"/>
      <c r="D1513" s="36"/>
      <c r="E1513" s="36"/>
      <c r="F1513" s="36"/>
      <c r="G1513" s="36"/>
      <c r="H1513" s="36"/>
      <c r="I1513" s="36"/>
      <c r="J1513" s="36"/>
      <c r="K1513" s="36"/>
      <c r="L1513" s="36"/>
      <c r="M1513" s="36"/>
      <c r="N1513" s="36"/>
      <c r="O1513" s="36"/>
      <c r="P1513" s="36"/>
      <c r="Q1513" s="36"/>
      <c r="R1513" s="36"/>
      <c r="S1513" s="36"/>
      <c r="T1513" s="36"/>
      <c r="U1513" s="36"/>
      <c r="V1513" s="36"/>
      <c r="W1513" s="36"/>
      <c r="X1513" s="36"/>
      <c r="Y1513" s="36"/>
      <c r="Z1513" s="36"/>
      <c r="AA1513" s="36"/>
      <c r="AB1513" s="36"/>
      <c r="AC1513" s="36"/>
      <c r="AD1513" s="36"/>
      <c r="AE1513" s="36"/>
      <c r="AF1513" s="36"/>
      <c r="AG1513" s="36"/>
      <c r="AH1513" s="36"/>
      <c r="AI1513" s="36"/>
      <c r="AJ1513" s="36"/>
      <c r="AK1513" s="36"/>
      <c r="AL1513" s="36"/>
      <c r="AM1513" s="36"/>
      <c r="AN1513" s="36"/>
      <c r="AO1513" s="36"/>
      <c r="AP1513" s="36"/>
      <c r="AQ1513" s="36"/>
      <c r="AR1513" s="36"/>
      <c r="AS1513" s="36"/>
      <c r="AT1513" s="36"/>
      <c r="AU1513" s="36"/>
      <c r="AV1513" s="36"/>
      <c r="AW1513" s="36"/>
      <c r="AX1513" s="36"/>
      <c r="AY1513" s="36"/>
      <c r="AZ1513" s="36"/>
      <c r="BA1513" s="36"/>
      <c r="BB1513" s="36"/>
      <c r="BC1513" s="36"/>
      <c r="BD1513" s="36"/>
      <c r="BE1513" s="36"/>
      <c r="BF1513" s="36"/>
      <c r="BG1513" s="36"/>
      <c r="BH1513" s="36"/>
      <c r="BI1513" s="36"/>
      <c r="BJ1513" s="36"/>
      <c r="BK1513" s="36"/>
      <c r="BL1513" s="36"/>
      <c r="BM1513" s="36"/>
      <c r="BN1513" s="36"/>
      <c r="BO1513" s="36"/>
      <c r="BP1513" s="36"/>
      <c r="BQ1513" s="36"/>
      <c r="BR1513" s="36"/>
      <c r="BS1513" s="36"/>
      <c r="BT1513" s="36"/>
      <c r="BU1513" s="36"/>
      <c r="BV1513" s="36"/>
      <c r="BW1513" s="36"/>
      <c r="BX1513" s="36"/>
      <c r="BY1513" s="36"/>
      <c r="BZ1513" s="36"/>
      <c r="CA1513" s="36"/>
      <c r="CB1513" s="36"/>
      <c r="CC1513" s="36"/>
      <c r="CD1513" s="36"/>
      <c r="CE1513" s="36"/>
      <c r="CF1513" s="36"/>
      <c r="CG1513" s="36"/>
      <c r="CH1513" s="36"/>
      <c r="CI1513" s="36"/>
      <c r="CJ1513" s="36"/>
      <c r="CK1513" s="36"/>
      <c r="CL1513" s="36"/>
      <c r="CM1513" s="36"/>
      <c r="CN1513" s="36"/>
      <c r="CO1513" s="36"/>
      <c r="CP1513" s="36"/>
      <c r="CQ1513" s="36"/>
      <c r="CR1513" s="36"/>
      <c r="CS1513" s="36"/>
      <c r="CT1513" s="36"/>
      <c r="CU1513" s="36"/>
      <c r="CV1513" s="36"/>
      <c r="CW1513" s="36"/>
      <c r="CX1513" s="36"/>
      <c r="CY1513" s="36"/>
      <c r="CZ1513" s="36"/>
      <c r="DA1513" s="36"/>
    </row>
    <row r="1514" spans="1:105" ht="14.25" x14ac:dyDescent="0.2">
      <c r="A1514" s="36"/>
      <c r="B1514" s="36"/>
      <c r="C1514" s="36"/>
      <c r="D1514" s="36"/>
      <c r="E1514" s="36"/>
      <c r="F1514" s="36"/>
      <c r="G1514" s="36"/>
      <c r="H1514" s="36"/>
      <c r="I1514" s="36"/>
      <c r="J1514" s="36"/>
      <c r="K1514" s="36"/>
      <c r="L1514" s="36"/>
      <c r="M1514" s="36"/>
      <c r="N1514" s="36"/>
      <c r="O1514" s="36"/>
      <c r="P1514" s="36"/>
      <c r="Q1514" s="36"/>
      <c r="R1514" s="36"/>
      <c r="S1514" s="36"/>
      <c r="T1514" s="36"/>
      <c r="U1514" s="36"/>
      <c r="V1514" s="36"/>
      <c r="W1514" s="36"/>
      <c r="X1514" s="36"/>
      <c r="Y1514" s="36"/>
      <c r="Z1514" s="36"/>
      <c r="AA1514" s="36"/>
      <c r="AB1514" s="36"/>
      <c r="AC1514" s="36"/>
      <c r="AD1514" s="36"/>
      <c r="AE1514" s="36"/>
      <c r="AF1514" s="36"/>
      <c r="AG1514" s="36"/>
      <c r="AH1514" s="36"/>
      <c r="AI1514" s="36"/>
      <c r="AJ1514" s="36"/>
      <c r="AK1514" s="36"/>
      <c r="AL1514" s="36"/>
      <c r="AM1514" s="36"/>
      <c r="AN1514" s="36"/>
      <c r="AO1514" s="36"/>
      <c r="AP1514" s="36"/>
      <c r="AQ1514" s="36"/>
      <c r="AR1514" s="36"/>
      <c r="AS1514" s="36"/>
      <c r="AT1514" s="36"/>
      <c r="AU1514" s="36"/>
      <c r="AV1514" s="36"/>
      <c r="AW1514" s="36"/>
      <c r="AX1514" s="36"/>
      <c r="AY1514" s="36"/>
      <c r="AZ1514" s="36"/>
      <c r="BA1514" s="36"/>
      <c r="BB1514" s="36"/>
      <c r="BC1514" s="36"/>
      <c r="BD1514" s="36"/>
      <c r="BE1514" s="36"/>
      <c r="BF1514" s="36"/>
      <c r="BG1514" s="36"/>
      <c r="BH1514" s="36"/>
      <c r="BI1514" s="36"/>
      <c r="BJ1514" s="36"/>
      <c r="BK1514" s="36"/>
      <c r="BL1514" s="36"/>
      <c r="BM1514" s="36"/>
      <c r="BN1514" s="36"/>
      <c r="BO1514" s="36"/>
      <c r="BP1514" s="36"/>
      <c r="BQ1514" s="36"/>
      <c r="BR1514" s="36"/>
      <c r="BS1514" s="36"/>
      <c r="BT1514" s="36"/>
      <c r="BU1514" s="36"/>
      <c r="BV1514" s="36"/>
      <c r="BW1514" s="36"/>
      <c r="BX1514" s="36"/>
      <c r="BY1514" s="36"/>
      <c r="BZ1514" s="36"/>
      <c r="CA1514" s="36"/>
      <c r="CB1514" s="36"/>
      <c r="CC1514" s="36"/>
      <c r="CD1514" s="36"/>
      <c r="CE1514" s="36"/>
      <c r="CF1514" s="36"/>
      <c r="CG1514" s="36"/>
      <c r="CH1514" s="36"/>
      <c r="CI1514" s="36"/>
      <c r="CJ1514" s="36"/>
      <c r="CK1514" s="36"/>
      <c r="CL1514" s="36"/>
      <c r="CM1514" s="36"/>
      <c r="CN1514" s="36"/>
      <c r="CO1514" s="36"/>
      <c r="CP1514" s="36"/>
      <c r="CQ1514" s="36"/>
      <c r="CR1514" s="36"/>
      <c r="CS1514" s="36"/>
      <c r="CT1514" s="36"/>
      <c r="CU1514" s="36"/>
      <c r="CV1514" s="36"/>
      <c r="CW1514" s="36"/>
      <c r="CX1514" s="36"/>
      <c r="CY1514" s="36"/>
      <c r="CZ1514" s="36"/>
      <c r="DA1514" s="36"/>
    </row>
    <row r="1515" spans="1:105" ht="14.25" x14ac:dyDescent="0.2">
      <c r="A1515" s="36"/>
      <c r="B1515" s="36"/>
      <c r="C1515" s="36"/>
      <c r="D1515" s="36"/>
      <c r="E1515" s="36"/>
      <c r="F1515" s="36"/>
      <c r="G1515" s="36"/>
      <c r="H1515" s="36"/>
      <c r="I1515" s="36"/>
      <c r="J1515" s="36"/>
      <c r="K1515" s="36"/>
      <c r="L1515" s="36"/>
      <c r="M1515" s="36"/>
      <c r="N1515" s="36"/>
      <c r="O1515" s="36"/>
      <c r="P1515" s="36"/>
      <c r="Q1515" s="36"/>
      <c r="R1515" s="36"/>
      <c r="S1515" s="36"/>
      <c r="T1515" s="36"/>
      <c r="U1515" s="36"/>
      <c r="V1515" s="36"/>
      <c r="W1515" s="36"/>
      <c r="X1515" s="36"/>
      <c r="Y1515" s="36"/>
      <c r="Z1515" s="36"/>
      <c r="AA1515" s="36"/>
      <c r="AB1515" s="36"/>
      <c r="AC1515" s="36"/>
      <c r="AD1515" s="36"/>
      <c r="AE1515" s="36"/>
      <c r="AF1515" s="36"/>
      <c r="AG1515" s="36"/>
      <c r="AH1515" s="36"/>
      <c r="AI1515" s="36"/>
      <c r="AJ1515" s="36"/>
      <c r="AK1515" s="36"/>
      <c r="AL1515" s="36"/>
      <c r="AM1515" s="36"/>
      <c r="AN1515" s="36"/>
      <c r="AO1515" s="36"/>
      <c r="AP1515" s="36"/>
      <c r="AQ1515" s="36"/>
      <c r="AR1515" s="36"/>
      <c r="AS1515" s="36"/>
      <c r="AT1515" s="36"/>
      <c r="AU1515" s="36"/>
      <c r="AV1515" s="36"/>
      <c r="AW1515" s="36"/>
      <c r="AX1515" s="36"/>
      <c r="AY1515" s="36"/>
      <c r="AZ1515" s="36"/>
      <c r="BA1515" s="36"/>
      <c r="BB1515" s="36"/>
      <c r="BC1515" s="36"/>
      <c r="BD1515" s="36"/>
      <c r="BE1515" s="36"/>
      <c r="BF1515" s="36"/>
      <c r="BG1515" s="36"/>
      <c r="BH1515" s="36"/>
      <c r="BI1515" s="36"/>
      <c r="BJ1515" s="36"/>
      <c r="BK1515" s="36"/>
      <c r="BL1515" s="36"/>
      <c r="BM1515" s="36"/>
      <c r="BN1515" s="36"/>
      <c r="BO1515" s="36"/>
      <c r="BP1515" s="36"/>
      <c r="BQ1515" s="36"/>
      <c r="BR1515" s="36"/>
      <c r="BS1515" s="36"/>
      <c r="BT1515" s="36"/>
      <c r="BU1515" s="36"/>
      <c r="BV1515" s="36"/>
      <c r="BW1515" s="36"/>
      <c r="BX1515" s="36"/>
      <c r="BY1515" s="36"/>
      <c r="BZ1515" s="36"/>
      <c r="CA1515" s="36"/>
      <c r="CB1515" s="36"/>
      <c r="CC1515" s="36"/>
      <c r="CD1515" s="36"/>
      <c r="CE1515" s="36"/>
      <c r="CF1515" s="36"/>
      <c r="CG1515" s="36"/>
      <c r="CH1515" s="36"/>
      <c r="CI1515" s="36"/>
      <c r="CJ1515" s="36"/>
      <c r="CK1515" s="36"/>
      <c r="CL1515" s="36"/>
      <c r="CM1515" s="36"/>
      <c r="CN1515" s="36"/>
      <c r="CO1515" s="36"/>
      <c r="CP1515" s="36"/>
      <c r="CQ1515" s="36"/>
      <c r="CR1515" s="36"/>
      <c r="CS1515" s="36"/>
      <c r="CT1515" s="36"/>
      <c r="CU1515" s="36"/>
      <c r="CV1515" s="36"/>
      <c r="CW1515" s="36"/>
      <c r="CX1515" s="36"/>
      <c r="CY1515" s="36"/>
      <c r="CZ1515" s="36"/>
      <c r="DA1515" s="36"/>
    </row>
    <row r="1516" spans="1:105" ht="14.25" x14ac:dyDescent="0.2">
      <c r="A1516" s="36"/>
      <c r="B1516" s="36"/>
      <c r="C1516" s="36"/>
      <c r="D1516" s="36"/>
      <c r="E1516" s="36"/>
      <c r="F1516" s="36"/>
      <c r="G1516" s="36"/>
      <c r="H1516" s="36"/>
      <c r="I1516" s="36"/>
      <c r="J1516" s="36"/>
      <c r="K1516" s="36"/>
      <c r="L1516" s="36"/>
      <c r="M1516" s="36"/>
      <c r="N1516" s="36"/>
      <c r="O1516" s="36"/>
      <c r="P1516" s="36"/>
      <c r="Q1516" s="36"/>
      <c r="R1516" s="36"/>
      <c r="S1516" s="36"/>
      <c r="T1516" s="36"/>
      <c r="U1516" s="36"/>
      <c r="V1516" s="36"/>
      <c r="W1516" s="36"/>
      <c r="X1516" s="36"/>
      <c r="Y1516" s="36"/>
      <c r="Z1516" s="36"/>
      <c r="AA1516" s="36"/>
      <c r="AB1516" s="36"/>
      <c r="AC1516" s="36"/>
      <c r="AD1516" s="36"/>
      <c r="AE1516" s="36"/>
      <c r="AF1516" s="36"/>
      <c r="AG1516" s="36"/>
      <c r="AH1516" s="36"/>
      <c r="AI1516" s="36"/>
      <c r="AJ1516" s="36"/>
      <c r="AK1516" s="36"/>
      <c r="AL1516" s="36"/>
      <c r="AM1516" s="36"/>
      <c r="AN1516" s="36"/>
      <c r="AO1516" s="36"/>
      <c r="AP1516" s="36"/>
      <c r="AQ1516" s="36"/>
      <c r="AR1516" s="36"/>
      <c r="AS1516" s="36"/>
      <c r="AT1516" s="36"/>
      <c r="AU1516" s="36"/>
      <c r="AV1516" s="36"/>
      <c r="AW1516" s="36"/>
      <c r="AX1516" s="36"/>
      <c r="AY1516" s="36"/>
      <c r="AZ1516" s="36"/>
      <c r="BA1516" s="36"/>
      <c r="BB1516" s="36"/>
      <c r="BC1516" s="36"/>
      <c r="BD1516" s="36"/>
      <c r="BE1516" s="36"/>
      <c r="BF1516" s="36"/>
      <c r="BG1516" s="36"/>
      <c r="BH1516" s="36"/>
      <c r="BI1516" s="36"/>
      <c r="BJ1516" s="36"/>
      <c r="BK1516" s="36"/>
      <c r="BL1516" s="36"/>
      <c r="BM1516" s="36"/>
      <c r="BN1516" s="36"/>
      <c r="BO1516" s="36"/>
      <c r="BP1516" s="36"/>
      <c r="BQ1516" s="36"/>
      <c r="BR1516" s="36"/>
      <c r="BS1516" s="36"/>
      <c r="BT1516" s="36"/>
      <c r="BU1516" s="36"/>
      <c r="BV1516" s="36"/>
      <c r="BW1516" s="36"/>
      <c r="BX1516" s="36"/>
      <c r="BY1516" s="36"/>
      <c r="BZ1516" s="36"/>
      <c r="CA1516" s="36"/>
      <c r="CB1516" s="36"/>
      <c r="CC1516" s="36"/>
      <c r="CD1516" s="36"/>
      <c r="CE1516" s="36"/>
      <c r="CF1516" s="36"/>
      <c r="CG1516" s="36"/>
      <c r="CH1516" s="36"/>
      <c r="CI1516" s="36"/>
      <c r="CJ1516" s="36"/>
      <c r="CK1516" s="36"/>
      <c r="CL1516" s="36"/>
      <c r="CM1516" s="36"/>
      <c r="CN1516" s="36"/>
      <c r="CO1516" s="36"/>
      <c r="CP1516" s="36"/>
      <c r="CQ1516" s="36"/>
      <c r="CR1516" s="36"/>
      <c r="CS1516" s="36"/>
      <c r="CT1516" s="36"/>
      <c r="CU1516" s="36"/>
      <c r="CV1516" s="36"/>
      <c r="CW1516" s="36"/>
      <c r="CX1516" s="36"/>
      <c r="CY1516" s="36"/>
      <c r="CZ1516" s="36"/>
      <c r="DA1516" s="36"/>
    </row>
    <row r="1517" spans="1:105" ht="14.25" x14ac:dyDescent="0.2">
      <c r="A1517" s="36"/>
      <c r="B1517" s="36"/>
      <c r="C1517" s="36"/>
      <c r="D1517" s="36"/>
      <c r="E1517" s="36"/>
      <c r="F1517" s="36"/>
      <c r="G1517" s="36"/>
      <c r="H1517" s="36"/>
      <c r="I1517" s="36"/>
      <c r="J1517" s="36"/>
      <c r="K1517" s="36"/>
      <c r="L1517" s="36"/>
      <c r="M1517" s="36"/>
      <c r="N1517" s="36"/>
      <c r="O1517" s="36"/>
      <c r="P1517" s="36"/>
      <c r="Q1517" s="36"/>
      <c r="R1517" s="36"/>
      <c r="S1517" s="36"/>
      <c r="T1517" s="36"/>
      <c r="U1517" s="36"/>
      <c r="V1517" s="36"/>
      <c r="W1517" s="36"/>
      <c r="X1517" s="36"/>
      <c r="Y1517" s="36"/>
      <c r="Z1517" s="36"/>
      <c r="AA1517" s="36"/>
      <c r="AB1517" s="36"/>
      <c r="AC1517" s="36"/>
      <c r="AD1517" s="36"/>
      <c r="AE1517" s="36"/>
      <c r="AF1517" s="36"/>
      <c r="AG1517" s="36"/>
      <c r="AH1517" s="36"/>
      <c r="AI1517" s="36"/>
      <c r="AJ1517" s="36"/>
      <c r="AK1517" s="36"/>
      <c r="AL1517" s="36"/>
      <c r="AM1517" s="36"/>
      <c r="AN1517" s="36"/>
      <c r="AO1517" s="36"/>
      <c r="AP1517" s="36"/>
      <c r="AQ1517" s="36"/>
      <c r="AR1517" s="36"/>
      <c r="AS1517" s="36"/>
      <c r="AT1517" s="36"/>
      <c r="AU1517" s="36"/>
      <c r="AV1517" s="36"/>
      <c r="AW1517" s="36"/>
      <c r="AX1517" s="36"/>
      <c r="AY1517" s="36"/>
      <c r="AZ1517" s="36"/>
      <c r="BA1517" s="36"/>
      <c r="BB1517" s="36"/>
      <c r="BC1517" s="36"/>
      <c r="BD1517" s="36"/>
      <c r="BE1517" s="36"/>
      <c r="BF1517" s="36"/>
      <c r="BG1517" s="36"/>
      <c r="BH1517" s="36"/>
      <c r="BI1517" s="36"/>
      <c r="BJ1517" s="36"/>
      <c r="BK1517" s="36"/>
      <c r="BL1517" s="36"/>
      <c r="BM1517" s="36"/>
      <c r="BN1517" s="36"/>
      <c r="BO1517" s="36"/>
      <c r="BP1517" s="36"/>
      <c r="BQ1517" s="36"/>
      <c r="BR1517" s="36"/>
      <c r="BS1517" s="36"/>
      <c r="BT1517" s="36"/>
      <c r="BU1517" s="36"/>
      <c r="BV1517" s="36"/>
      <c r="BW1517" s="36"/>
      <c r="BX1517" s="36"/>
      <c r="BY1517" s="36"/>
      <c r="BZ1517" s="36"/>
      <c r="CA1517" s="36"/>
      <c r="CB1517" s="36"/>
      <c r="CC1517" s="36"/>
      <c r="CD1517" s="36"/>
      <c r="CE1517" s="36"/>
      <c r="CF1517" s="36"/>
      <c r="CG1517" s="36"/>
      <c r="CH1517" s="36"/>
      <c r="CI1517" s="36"/>
      <c r="CJ1517" s="36"/>
      <c r="CK1517" s="36"/>
      <c r="CL1517" s="36"/>
      <c r="CM1517" s="36"/>
      <c r="CN1517" s="36"/>
      <c r="CO1517" s="36"/>
      <c r="CP1517" s="36"/>
      <c r="CQ1517" s="36"/>
      <c r="CR1517" s="36"/>
      <c r="CS1517" s="36"/>
      <c r="CT1517" s="36"/>
      <c r="CU1517" s="36"/>
      <c r="CV1517" s="36"/>
      <c r="CW1517" s="36"/>
      <c r="CX1517" s="36"/>
      <c r="CY1517" s="36"/>
      <c r="CZ1517" s="36"/>
      <c r="DA1517" s="36"/>
    </row>
    <row r="1518" spans="1:105" ht="14.25" x14ac:dyDescent="0.2">
      <c r="A1518" s="36"/>
      <c r="B1518" s="36"/>
      <c r="C1518" s="36"/>
      <c r="D1518" s="36"/>
      <c r="E1518" s="36"/>
      <c r="F1518" s="36"/>
      <c r="G1518" s="36"/>
      <c r="H1518" s="36"/>
      <c r="I1518" s="36"/>
      <c r="J1518" s="36"/>
      <c r="K1518" s="36"/>
      <c r="L1518" s="36"/>
      <c r="M1518" s="36"/>
      <c r="N1518" s="36"/>
      <c r="O1518" s="36"/>
      <c r="P1518" s="36"/>
      <c r="Q1518" s="36"/>
      <c r="R1518" s="36"/>
      <c r="S1518" s="36"/>
      <c r="T1518" s="36"/>
      <c r="U1518" s="36"/>
      <c r="V1518" s="36"/>
      <c r="W1518" s="36"/>
      <c r="X1518" s="36"/>
      <c r="Y1518" s="36"/>
      <c r="Z1518" s="36"/>
      <c r="AA1518" s="36"/>
      <c r="AB1518" s="36"/>
      <c r="AC1518" s="36"/>
      <c r="AD1518" s="36"/>
      <c r="AE1518" s="36"/>
      <c r="AF1518" s="36"/>
      <c r="AG1518" s="36"/>
      <c r="AH1518" s="36"/>
      <c r="AI1518" s="36"/>
      <c r="AJ1518" s="36"/>
      <c r="AK1518" s="36"/>
      <c r="AL1518" s="36"/>
      <c r="AM1518" s="36"/>
      <c r="AN1518" s="36"/>
      <c r="AO1518" s="36"/>
      <c r="AP1518" s="36"/>
      <c r="AQ1518" s="36"/>
      <c r="AR1518" s="36"/>
      <c r="AS1518" s="36"/>
      <c r="AT1518" s="36"/>
      <c r="AU1518" s="36"/>
      <c r="AV1518" s="36"/>
      <c r="AW1518" s="36"/>
      <c r="AX1518" s="36"/>
      <c r="AY1518" s="36"/>
      <c r="AZ1518" s="36"/>
      <c r="BA1518" s="36"/>
      <c r="BB1518" s="36"/>
      <c r="BC1518" s="36"/>
      <c r="BD1518" s="36"/>
      <c r="BE1518" s="36"/>
      <c r="BF1518" s="36"/>
      <c r="BG1518" s="36"/>
      <c r="BH1518" s="36"/>
      <c r="BI1518" s="36"/>
      <c r="BJ1518" s="36"/>
      <c r="BK1518" s="36"/>
      <c r="BL1518" s="36"/>
      <c r="BM1518" s="36"/>
      <c r="BN1518" s="36"/>
      <c r="BO1518" s="36"/>
      <c r="BP1518" s="36"/>
      <c r="BQ1518" s="36"/>
      <c r="BR1518" s="36"/>
      <c r="BS1518" s="36"/>
      <c r="BT1518" s="36"/>
      <c r="BU1518" s="36"/>
      <c r="BV1518" s="36"/>
      <c r="BW1518" s="36"/>
      <c r="BX1518" s="36"/>
      <c r="BY1518" s="36"/>
      <c r="BZ1518" s="36"/>
      <c r="CA1518" s="36"/>
      <c r="CB1518" s="36"/>
      <c r="CC1518" s="36"/>
      <c r="CD1518" s="36"/>
      <c r="CE1518" s="36"/>
      <c r="CF1518" s="36"/>
      <c r="CG1518" s="36"/>
      <c r="CH1518" s="36"/>
      <c r="CI1518" s="36"/>
      <c r="CJ1518" s="36"/>
      <c r="CK1518" s="36"/>
      <c r="CL1518" s="36"/>
      <c r="CM1518" s="36"/>
      <c r="CN1518" s="36"/>
      <c r="CO1518" s="36"/>
      <c r="CP1518" s="36"/>
      <c r="CQ1518" s="36"/>
      <c r="CR1518" s="36"/>
      <c r="CS1518" s="36"/>
      <c r="CT1518" s="36"/>
      <c r="CU1518" s="36"/>
      <c r="CV1518" s="36"/>
      <c r="CW1518" s="36"/>
      <c r="CX1518" s="36"/>
      <c r="CY1518" s="36"/>
      <c r="CZ1518" s="36"/>
      <c r="DA1518" s="36"/>
    </row>
    <row r="1519" spans="1:105" ht="14.25" x14ac:dyDescent="0.2">
      <c r="A1519" s="36"/>
      <c r="B1519" s="36"/>
      <c r="C1519" s="36"/>
      <c r="D1519" s="36"/>
      <c r="E1519" s="36"/>
      <c r="F1519" s="36"/>
      <c r="G1519" s="36"/>
      <c r="H1519" s="36"/>
      <c r="I1519" s="36"/>
      <c r="J1519" s="36"/>
      <c r="K1519" s="36"/>
      <c r="L1519" s="36"/>
      <c r="M1519" s="36"/>
      <c r="N1519" s="36"/>
      <c r="O1519" s="36"/>
      <c r="P1519" s="36"/>
      <c r="Q1519" s="36"/>
      <c r="R1519" s="36"/>
      <c r="S1519" s="36"/>
      <c r="T1519" s="36"/>
      <c r="U1519" s="36"/>
      <c r="V1519" s="36"/>
      <c r="W1519" s="36"/>
      <c r="X1519" s="36"/>
      <c r="Y1519" s="36"/>
      <c r="Z1519" s="36"/>
      <c r="AA1519" s="36"/>
      <c r="AB1519" s="36"/>
      <c r="AC1519" s="36"/>
      <c r="AD1519" s="36"/>
      <c r="AE1519" s="36"/>
      <c r="AF1519" s="36"/>
      <c r="AG1519" s="36"/>
      <c r="AH1519" s="36"/>
      <c r="AI1519" s="36"/>
      <c r="AJ1519" s="36"/>
      <c r="AK1519" s="36"/>
      <c r="AL1519" s="36"/>
      <c r="AM1519" s="36"/>
      <c r="AN1519" s="36"/>
      <c r="AO1519" s="36"/>
      <c r="AP1519" s="36"/>
      <c r="AQ1519" s="36"/>
      <c r="AR1519" s="36"/>
      <c r="AS1519" s="36"/>
      <c r="AT1519" s="36"/>
      <c r="AU1519" s="36"/>
      <c r="AV1519" s="36"/>
      <c r="AW1519" s="36"/>
      <c r="AX1519" s="36"/>
      <c r="AY1519" s="36"/>
      <c r="AZ1519" s="36"/>
      <c r="BA1519" s="36"/>
      <c r="BB1519" s="36"/>
      <c r="BC1519" s="36"/>
      <c r="BD1519" s="36"/>
      <c r="BE1519" s="36"/>
      <c r="BF1519" s="36"/>
      <c r="BG1519" s="36"/>
      <c r="BH1519" s="36"/>
      <c r="BI1519" s="36"/>
      <c r="BJ1519" s="36"/>
      <c r="BK1519" s="36"/>
      <c r="BL1519" s="36"/>
      <c r="BM1519" s="36"/>
      <c r="BN1519" s="36"/>
      <c r="BO1519" s="36"/>
      <c r="BP1519" s="36"/>
      <c r="BQ1519" s="36"/>
      <c r="BR1519" s="36"/>
      <c r="BS1519" s="36"/>
      <c r="BT1519" s="36"/>
      <c r="BU1519" s="36"/>
      <c r="BV1519" s="36"/>
      <c r="BW1519" s="36"/>
      <c r="BX1519" s="36"/>
      <c r="BY1519" s="36"/>
      <c r="BZ1519" s="36"/>
      <c r="CA1519" s="36"/>
      <c r="CB1519" s="36"/>
      <c r="CC1519" s="36"/>
      <c r="CD1519" s="36"/>
      <c r="CE1519" s="36"/>
      <c r="CF1519" s="36"/>
      <c r="CG1519" s="36"/>
      <c r="CH1519" s="36"/>
      <c r="CI1519" s="36"/>
      <c r="CJ1519" s="36"/>
      <c r="CK1519" s="36"/>
      <c r="CL1519" s="36"/>
      <c r="CM1519" s="36"/>
      <c r="CN1519" s="36"/>
      <c r="CO1519" s="36"/>
      <c r="CP1519" s="36"/>
      <c r="CQ1519" s="36"/>
      <c r="CR1519" s="36"/>
      <c r="CS1519" s="36"/>
      <c r="CT1519" s="36"/>
      <c r="CU1519" s="36"/>
      <c r="CV1519" s="36"/>
      <c r="CW1519" s="36"/>
      <c r="CX1519" s="36"/>
      <c r="CY1519" s="36"/>
      <c r="CZ1519" s="36"/>
      <c r="DA1519" s="36"/>
    </row>
    <row r="1520" spans="1:105" ht="14.25" x14ac:dyDescent="0.2">
      <c r="A1520" s="36"/>
      <c r="B1520" s="36"/>
      <c r="C1520" s="36"/>
      <c r="D1520" s="36"/>
      <c r="E1520" s="36"/>
      <c r="F1520" s="36"/>
      <c r="G1520" s="36"/>
      <c r="H1520" s="36"/>
      <c r="I1520" s="36"/>
      <c r="J1520" s="36"/>
      <c r="K1520" s="36"/>
      <c r="L1520" s="36"/>
      <c r="M1520" s="36"/>
      <c r="N1520" s="36"/>
      <c r="O1520" s="36"/>
      <c r="P1520" s="36"/>
      <c r="Q1520" s="36"/>
      <c r="R1520" s="36"/>
      <c r="S1520" s="36"/>
      <c r="T1520" s="36"/>
      <c r="U1520" s="36"/>
      <c r="V1520" s="36"/>
      <c r="W1520" s="36"/>
      <c r="X1520" s="36"/>
      <c r="Y1520" s="36"/>
      <c r="Z1520" s="36"/>
      <c r="AA1520" s="36"/>
      <c r="AB1520" s="36"/>
      <c r="AC1520" s="36"/>
      <c r="AD1520" s="36"/>
      <c r="AE1520" s="36"/>
      <c r="AF1520" s="36"/>
      <c r="AG1520" s="36"/>
      <c r="AH1520" s="36"/>
      <c r="AI1520" s="36"/>
      <c r="AJ1520" s="36"/>
      <c r="AK1520" s="36"/>
      <c r="AL1520" s="36"/>
      <c r="AM1520" s="36"/>
      <c r="AN1520" s="36"/>
      <c r="AO1520" s="36"/>
      <c r="AP1520" s="36"/>
      <c r="AQ1520" s="36"/>
      <c r="AR1520" s="36"/>
      <c r="AS1520" s="36"/>
      <c r="AT1520" s="36"/>
      <c r="AU1520" s="36"/>
      <c r="AV1520" s="36"/>
      <c r="AW1520" s="36"/>
      <c r="AX1520" s="36"/>
      <c r="AY1520" s="36"/>
      <c r="AZ1520" s="36"/>
      <c r="BA1520" s="36"/>
      <c r="BB1520" s="36"/>
      <c r="BC1520" s="36"/>
      <c r="BD1520" s="36"/>
      <c r="BE1520" s="36"/>
      <c r="BF1520" s="36"/>
      <c r="BG1520" s="36"/>
      <c r="BH1520" s="36"/>
      <c r="BI1520" s="36"/>
      <c r="BJ1520" s="36"/>
      <c r="BK1520" s="36"/>
      <c r="BL1520" s="36"/>
      <c r="BM1520" s="36"/>
      <c r="BN1520" s="36"/>
      <c r="BO1520" s="36"/>
      <c r="BP1520" s="36"/>
      <c r="BQ1520" s="36"/>
      <c r="BR1520" s="36"/>
      <c r="BS1520" s="36"/>
      <c r="BT1520" s="36"/>
      <c r="BU1520" s="36"/>
      <c r="BV1520" s="36"/>
      <c r="BW1520" s="36"/>
      <c r="BX1520" s="36"/>
      <c r="BY1520" s="36"/>
      <c r="BZ1520" s="36"/>
      <c r="CA1520" s="36"/>
      <c r="CB1520" s="36"/>
      <c r="CC1520" s="36"/>
      <c r="CD1520" s="36"/>
      <c r="CE1520" s="36"/>
      <c r="CF1520" s="36"/>
      <c r="CG1520" s="36"/>
      <c r="CH1520" s="36"/>
      <c r="CI1520" s="36"/>
      <c r="CJ1520" s="36"/>
      <c r="CK1520" s="36"/>
      <c r="CL1520" s="36"/>
      <c r="CM1520" s="36"/>
      <c r="CN1520" s="36"/>
      <c r="CO1520" s="36"/>
      <c r="CP1520" s="36"/>
      <c r="CQ1520" s="36"/>
      <c r="CR1520" s="36"/>
      <c r="CS1520" s="36"/>
      <c r="CT1520" s="36"/>
      <c r="CU1520" s="36"/>
      <c r="CV1520" s="36"/>
      <c r="CW1520" s="36"/>
      <c r="CX1520" s="36"/>
      <c r="CY1520" s="36"/>
      <c r="CZ1520" s="36"/>
      <c r="DA1520" s="36"/>
    </row>
    <row r="1521" spans="1:105" ht="14.25" x14ac:dyDescent="0.2">
      <c r="A1521" s="36"/>
      <c r="B1521" s="36"/>
      <c r="C1521" s="36"/>
      <c r="D1521" s="36"/>
      <c r="E1521" s="36"/>
      <c r="F1521" s="36"/>
      <c r="G1521" s="36"/>
      <c r="H1521" s="36"/>
      <c r="I1521" s="36"/>
      <c r="J1521" s="36"/>
      <c r="K1521" s="36"/>
      <c r="L1521" s="36"/>
      <c r="M1521" s="36"/>
      <c r="N1521" s="36"/>
      <c r="O1521" s="36"/>
      <c r="P1521" s="36"/>
      <c r="Q1521" s="36"/>
      <c r="R1521" s="36"/>
      <c r="S1521" s="36"/>
      <c r="T1521" s="36"/>
      <c r="U1521" s="36"/>
      <c r="V1521" s="36"/>
      <c r="W1521" s="36"/>
      <c r="X1521" s="36"/>
      <c r="Y1521" s="36"/>
      <c r="Z1521" s="36"/>
      <c r="AA1521" s="36"/>
      <c r="AB1521" s="36"/>
      <c r="AC1521" s="36"/>
      <c r="AD1521" s="36"/>
      <c r="AE1521" s="36"/>
      <c r="AF1521" s="36"/>
      <c r="AG1521" s="36"/>
      <c r="AH1521" s="36"/>
      <c r="AI1521" s="36"/>
      <c r="AJ1521" s="36"/>
      <c r="AK1521" s="36"/>
      <c r="AL1521" s="36"/>
      <c r="AM1521" s="36"/>
      <c r="AN1521" s="36"/>
      <c r="AO1521" s="36"/>
      <c r="AP1521" s="36"/>
      <c r="AQ1521" s="36"/>
      <c r="AR1521" s="36"/>
      <c r="AS1521" s="36"/>
      <c r="AT1521" s="36"/>
      <c r="AU1521" s="36"/>
      <c r="AV1521" s="36"/>
      <c r="AW1521" s="36"/>
      <c r="AX1521" s="36"/>
      <c r="AY1521" s="36"/>
      <c r="AZ1521" s="36"/>
      <c r="BA1521" s="36"/>
      <c r="BB1521" s="36"/>
      <c r="BC1521" s="36"/>
      <c r="BD1521" s="36"/>
      <c r="BE1521" s="36"/>
      <c r="BF1521" s="36"/>
      <c r="BG1521" s="36"/>
      <c r="BH1521" s="36"/>
      <c r="BI1521" s="36"/>
      <c r="BJ1521" s="36"/>
      <c r="BK1521" s="36"/>
      <c r="BL1521" s="36"/>
      <c r="BM1521" s="36"/>
      <c r="BN1521" s="36"/>
      <c r="BO1521" s="36"/>
      <c r="BP1521" s="36"/>
      <c r="BQ1521" s="36"/>
      <c r="BR1521" s="36"/>
      <c r="BS1521" s="36"/>
      <c r="BT1521" s="36"/>
      <c r="BU1521" s="36"/>
      <c r="BV1521" s="36"/>
      <c r="BW1521" s="36"/>
      <c r="BX1521" s="36"/>
      <c r="BY1521" s="36"/>
      <c r="BZ1521" s="36"/>
      <c r="CA1521" s="36"/>
      <c r="CB1521" s="36"/>
      <c r="CC1521" s="36"/>
      <c r="CD1521" s="36"/>
      <c r="CE1521" s="36"/>
      <c r="CF1521" s="36"/>
      <c r="CG1521" s="36"/>
      <c r="CH1521" s="36"/>
      <c r="CI1521" s="36"/>
      <c r="CJ1521" s="36"/>
      <c r="CK1521" s="36"/>
      <c r="CL1521" s="36"/>
      <c r="CM1521" s="36"/>
      <c r="CN1521" s="36"/>
      <c r="CO1521" s="36"/>
      <c r="CP1521" s="36"/>
      <c r="CQ1521" s="36"/>
      <c r="CR1521" s="36"/>
      <c r="CS1521" s="36"/>
      <c r="CT1521" s="36"/>
      <c r="CU1521" s="36"/>
      <c r="CV1521" s="36"/>
      <c r="CW1521" s="36"/>
      <c r="CX1521" s="36"/>
      <c r="CY1521" s="36"/>
      <c r="CZ1521" s="36"/>
      <c r="DA1521" s="36"/>
    </row>
    <row r="1522" spans="1:105" ht="14.25" x14ac:dyDescent="0.2">
      <c r="A1522" s="36"/>
      <c r="B1522" s="36"/>
      <c r="C1522" s="36"/>
      <c r="D1522" s="36"/>
      <c r="E1522" s="36"/>
      <c r="F1522" s="36"/>
      <c r="G1522" s="36"/>
      <c r="H1522" s="36"/>
      <c r="I1522" s="36"/>
      <c r="J1522" s="36"/>
      <c r="K1522" s="36"/>
      <c r="L1522" s="36"/>
      <c r="M1522" s="36"/>
      <c r="N1522" s="36"/>
      <c r="O1522" s="36"/>
      <c r="P1522" s="36"/>
      <c r="Q1522" s="36"/>
      <c r="R1522" s="36"/>
      <c r="S1522" s="36"/>
      <c r="T1522" s="36"/>
      <c r="U1522" s="36"/>
      <c r="V1522" s="36"/>
      <c r="W1522" s="36"/>
      <c r="X1522" s="36"/>
      <c r="Y1522" s="36"/>
      <c r="Z1522" s="36"/>
      <c r="AA1522" s="36"/>
      <c r="AB1522" s="36"/>
      <c r="AC1522" s="36"/>
      <c r="AD1522" s="36"/>
      <c r="AE1522" s="36"/>
      <c r="AF1522" s="36"/>
      <c r="AG1522" s="36"/>
      <c r="AH1522" s="36"/>
      <c r="AI1522" s="36"/>
      <c r="AJ1522" s="36"/>
      <c r="AK1522" s="36"/>
      <c r="AL1522" s="36"/>
      <c r="AM1522" s="36"/>
      <c r="AN1522" s="36"/>
      <c r="AO1522" s="36"/>
      <c r="AP1522" s="36"/>
      <c r="AQ1522" s="36"/>
      <c r="AR1522" s="36"/>
      <c r="AS1522" s="36"/>
      <c r="AT1522" s="36"/>
      <c r="AU1522" s="36"/>
      <c r="AV1522" s="36"/>
      <c r="AW1522" s="36"/>
      <c r="AX1522" s="36"/>
      <c r="AY1522" s="36"/>
      <c r="AZ1522" s="36"/>
      <c r="BA1522" s="36"/>
      <c r="BB1522" s="36"/>
      <c r="BC1522" s="36"/>
      <c r="BD1522" s="36"/>
      <c r="BE1522" s="36"/>
      <c r="BF1522" s="36"/>
      <c r="BG1522" s="36"/>
      <c r="BH1522" s="36"/>
      <c r="BI1522" s="36"/>
      <c r="BJ1522" s="36"/>
      <c r="BK1522" s="36"/>
      <c r="BL1522" s="36"/>
      <c r="BM1522" s="36"/>
      <c r="BN1522" s="36"/>
      <c r="BO1522" s="36"/>
      <c r="BP1522" s="36"/>
      <c r="BQ1522" s="36"/>
      <c r="BR1522" s="36"/>
      <c r="BS1522" s="36"/>
      <c r="BT1522" s="36"/>
      <c r="BU1522" s="36"/>
      <c r="BV1522" s="36"/>
      <c r="BW1522" s="36"/>
      <c r="BX1522" s="36"/>
      <c r="BY1522" s="36"/>
      <c r="BZ1522" s="36"/>
      <c r="CA1522" s="36"/>
      <c r="CB1522" s="36"/>
      <c r="CC1522" s="36"/>
      <c r="CD1522" s="36"/>
      <c r="CE1522" s="36"/>
      <c r="CF1522" s="36"/>
      <c r="CG1522" s="36"/>
      <c r="CH1522" s="36"/>
      <c r="CI1522" s="36"/>
      <c r="CJ1522" s="36"/>
      <c r="CK1522" s="36"/>
      <c r="CL1522" s="36"/>
      <c r="CM1522" s="36"/>
      <c r="CN1522" s="36"/>
      <c r="CO1522" s="36"/>
      <c r="CP1522" s="36"/>
      <c r="CQ1522" s="36"/>
      <c r="CR1522" s="36"/>
      <c r="CS1522" s="36"/>
      <c r="CT1522" s="36"/>
      <c r="CU1522" s="36"/>
      <c r="CV1522" s="36"/>
      <c r="CW1522" s="36"/>
      <c r="CX1522" s="36"/>
      <c r="CY1522" s="36"/>
      <c r="CZ1522" s="36"/>
      <c r="DA1522" s="36"/>
    </row>
    <row r="1523" spans="1:105" ht="14.25" x14ac:dyDescent="0.2">
      <c r="A1523" s="36"/>
      <c r="B1523" s="36"/>
      <c r="C1523" s="36"/>
      <c r="D1523" s="36"/>
      <c r="E1523" s="36"/>
      <c r="F1523" s="36"/>
      <c r="G1523" s="36"/>
      <c r="H1523" s="36"/>
      <c r="I1523" s="36"/>
      <c r="J1523" s="36"/>
      <c r="K1523" s="36"/>
      <c r="L1523" s="36"/>
      <c r="M1523" s="36"/>
      <c r="N1523" s="36"/>
      <c r="O1523" s="36"/>
      <c r="P1523" s="36"/>
      <c r="Q1523" s="36"/>
      <c r="R1523" s="36"/>
      <c r="S1523" s="36"/>
      <c r="T1523" s="36"/>
      <c r="U1523" s="36"/>
      <c r="V1523" s="36"/>
      <c r="W1523" s="36"/>
      <c r="X1523" s="36"/>
      <c r="Y1523" s="36"/>
      <c r="Z1523" s="36"/>
      <c r="AA1523" s="36"/>
      <c r="AB1523" s="36"/>
      <c r="AC1523" s="36"/>
      <c r="AD1523" s="36"/>
      <c r="AE1523" s="36"/>
      <c r="AF1523" s="36"/>
      <c r="AG1523" s="36"/>
      <c r="AH1523" s="36"/>
      <c r="AI1523" s="36"/>
      <c r="AJ1523" s="36"/>
      <c r="AK1523" s="36"/>
      <c r="AL1523" s="36"/>
      <c r="AM1523" s="36"/>
      <c r="AN1523" s="36"/>
      <c r="AO1523" s="36"/>
      <c r="AP1523" s="36"/>
      <c r="AQ1523" s="36"/>
      <c r="AR1523" s="36"/>
      <c r="AS1523" s="36"/>
      <c r="AT1523" s="36"/>
      <c r="AU1523" s="36"/>
      <c r="AV1523" s="36"/>
      <c r="AW1523" s="36"/>
      <c r="AX1523" s="36"/>
      <c r="AY1523" s="36"/>
      <c r="AZ1523" s="36"/>
      <c r="BA1523" s="36"/>
      <c r="BB1523" s="36"/>
      <c r="BC1523" s="36"/>
      <c r="BD1523" s="36"/>
      <c r="BE1523" s="36"/>
      <c r="BF1523" s="36"/>
      <c r="BG1523" s="36"/>
      <c r="BH1523" s="36"/>
      <c r="BI1523" s="36"/>
      <c r="BJ1523" s="36"/>
      <c r="BK1523" s="36"/>
      <c r="BL1523" s="36"/>
      <c r="BM1523" s="36"/>
      <c r="BN1523" s="36"/>
      <c r="BO1523" s="36"/>
      <c r="BP1523" s="36"/>
      <c r="BQ1523" s="36"/>
      <c r="BR1523" s="36"/>
      <c r="BS1523" s="36"/>
      <c r="BT1523" s="36"/>
      <c r="BU1523" s="36"/>
      <c r="BV1523" s="36"/>
      <c r="BW1523" s="36"/>
      <c r="BX1523" s="36"/>
      <c r="BY1523" s="36"/>
      <c r="BZ1523" s="36"/>
      <c r="CA1523" s="36"/>
      <c r="CB1523" s="36"/>
      <c r="CC1523" s="36"/>
      <c r="CD1523" s="36"/>
      <c r="CE1523" s="36"/>
      <c r="CF1523" s="36"/>
      <c r="CG1523" s="36"/>
      <c r="CH1523" s="36"/>
      <c r="CI1523" s="36"/>
      <c r="CJ1523" s="36"/>
      <c r="CK1523" s="36"/>
      <c r="CL1523" s="36"/>
      <c r="CM1523" s="36"/>
      <c r="CN1523" s="36"/>
      <c r="CO1523" s="36"/>
      <c r="CP1523" s="36"/>
      <c r="CQ1523" s="36"/>
      <c r="CR1523" s="36"/>
      <c r="CS1523" s="36"/>
      <c r="CT1523" s="36"/>
      <c r="CU1523" s="36"/>
      <c r="CV1523" s="36"/>
      <c r="CW1523" s="36"/>
      <c r="CX1523" s="36"/>
      <c r="CY1523" s="36"/>
      <c r="CZ1523" s="36"/>
      <c r="DA1523" s="36"/>
    </row>
    <row r="1524" spans="1:105" ht="14.25" x14ac:dyDescent="0.2">
      <c r="A1524" s="36"/>
      <c r="B1524" s="36"/>
      <c r="C1524" s="36"/>
      <c r="D1524" s="36"/>
      <c r="E1524" s="36"/>
      <c r="F1524" s="36"/>
      <c r="G1524" s="36"/>
      <c r="H1524" s="36"/>
      <c r="I1524" s="36"/>
      <c r="J1524" s="36"/>
      <c r="K1524" s="36"/>
      <c r="L1524" s="36"/>
      <c r="M1524" s="36"/>
      <c r="N1524" s="36"/>
      <c r="O1524" s="36"/>
      <c r="P1524" s="36"/>
      <c r="Q1524" s="36"/>
      <c r="R1524" s="36"/>
      <c r="S1524" s="36"/>
      <c r="T1524" s="36"/>
      <c r="U1524" s="36"/>
      <c r="V1524" s="36"/>
      <c r="W1524" s="36"/>
      <c r="X1524" s="36"/>
      <c r="Y1524" s="36"/>
      <c r="Z1524" s="36"/>
      <c r="AA1524" s="36"/>
      <c r="AB1524" s="36"/>
      <c r="AC1524" s="36"/>
      <c r="AD1524" s="36"/>
      <c r="AE1524" s="36"/>
      <c r="AF1524" s="36"/>
      <c r="AG1524" s="36"/>
      <c r="AH1524" s="36"/>
      <c r="AI1524" s="36"/>
      <c r="AJ1524" s="36"/>
      <c r="AK1524" s="36"/>
      <c r="AL1524" s="36"/>
      <c r="AM1524" s="36"/>
      <c r="AN1524" s="36"/>
      <c r="AO1524" s="36"/>
      <c r="AP1524" s="36"/>
      <c r="AQ1524" s="36"/>
      <c r="AR1524" s="36"/>
      <c r="AS1524" s="36"/>
      <c r="AT1524" s="36"/>
      <c r="AU1524" s="36"/>
      <c r="AV1524" s="36"/>
      <c r="AW1524" s="36"/>
      <c r="AX1524" s="36"/>
      <c r="AY1524" s="36"/>
      <c r="AZ1524" s="36"/>
      <c r="BA1524" s="36"/>
      <c r="BB1524" s="36"/>
      <c r="BC1524" s="36"/>
      <c r="BD1524" s="36"/>
      <c r="BE1524" s="36"/>
      <c r="BF1524" s="36"/>
      <c r="BG1524" s="36"/>
      <c r="BH1524" s="36"/>
      <c r="BI1524" s="36"/>
      <c r="BJ1524" s="36"/>
      <c r="BK1524" s="36"/>
      <c r="BL1524" s="36"/>
      <c r="BM1524" s="36"/>
      <c r="BN1524" s="36"/>
      <c r="BO1524" s="36"/>
      <c r="BP1524" s="36"/>
      <c r="BQ1524" s="36"/>
      <c r="BR1524" s="36"/>
      <c r="BS1524" s="36"/>
      <c r="BT1524" s="36"/>
      <c r="BU1524" s="36"/>
      <c r="BV1524" s="36"/>
      <c r="BW1524" s="36"/>
      <c r="BX1524" s="36"/>
      <c r="BY1524" s="36"/>
      <c r="BZ1524" s="36"/>
      <c r="CA1524" s="36"/>
      <c r="CB1524" s="36"/>
      <c r="CC1524" s="36"/>
      <c r="CD1524" s="36"/>
      <c r="CE1524" s="36"/>
      <c r="CF1524" s="36"/>
      <c r="CG1524" s="36"/>
      <c r="CH1524" s="36"/>
      <c r="CI1524" s="36"/>
      <c r="CJ1524" s="36"/>
      <c r="CK1524" s="36"/>
      <c r="CL1524" s="36"/>
      <c r="CM1524" s="36"/>
      <c r="CN1524" s="36"/>
      <c r="CO1524" s="36"/>
      <c r="CP1524" s="36"/>
      <c r="CQ1524" s="36"/>
      <c r="CR1524" s="36"/>
      <c r="CS1524" s="36"/>
      <c r="CT1524" s="36"/>
      <c r="CU1524" s="36"/>
      <c r="CV1524" s="36"/>
      <c r="CW1524" s="36"/>
      <c r="CX1524" s="36"/>
      <c r="CY1524" s="36"/>
      <c r="CZ1524" s="36"/>
      <c r="DA1524" s="36"/>
    </row>
    <row r="1525" spans="1:105" ht="14.25" x14ac:dyDescent="0.2">
      <c r="A1525" s="36"/>
      <c r="B1525" s="36"/>
      <c r="C1525" s="36"/>
      <c r="D1525" s="36"/>
      <c r="E1525" s="36"/>
      <c r="F1525" s="36"/>
      <c r="G1525" s="36"/>
      <c r="H1525" s="36"/>
      <c r="I1525" s="36"/>
      <c r="J1525" s="36"/>
      <c r="K1525" s="36"/>
      <c r="L1525" s="36"/>
      <c r="M1525" s="36"/>
      <c r="N1525" s="36"/>
      <c r="O1525" s="36"/>
      <c r="P1525" s="36"/>
      <c r="Q1525" s="36"/>
      <c r="R1525" s="36"/>
      <c r="S1525" s="36"/>
      <c r="T1525" s="36"/>
      <c r="U1525" s="36"/>
      <c r="V1525" s="36"/>
      <c r="W1525" s="36"/>
      <c r="X1525" s="36"/>
      <c r="Y1525" s="36"/>
      <c r="Z1525" s="36"/>
      <c r="AA1525" s="36"/>
      <c r="AB1525" s="36"/>
      <c r="AC1525" s="36"/>
      <c r="AD1525" s="36"/>
      <c r="AE1525" s="36"/>
      <c r="AF1525" s="36"/>
      <c r="AG1525" s="36"/>
      <c r="AH1525" s="36"/>
      <c r="AI1525" s="36"/>
      <c r="AJ1525" s="36"/>
      <c r="AK1525" s="36"/>
      <c r="AL1525" s="36"/>
      <c r="AM1525" s="36"/>
      <c r="AN1525" s="36"/>
      <c r="AO1525" s="36"/>
      <c r="AP1525" s="36"/>
      <c r="AQ1525" s="36"/>
      <c r="AR1525" s="36"/>
      <c r="AS1525" s="36"/>
      <c r="AT1525" s="36"/>
      <c r="AU1525" s="36"/>
      <c r="AV1525" s="36"/>
      <c r="AW1525" s="36"/>
      <c r="AX1525" s="36"/>
      <c r="AY1525" s="36"/>
      <c r="AZ1525" s="36"/>
      <c r="BA1525" s="36"/>
      <c r="BB1525" s="36"/>
      <c r="BC1525" s="36"/>
      <c r="BD1525" s="36"/>
      <c r="BE1525" s="36"/>
      <c r="BF1525" s="36"/>
      <c r="BG1525" s="36"/>
      <c r="BH1525" s="36"/>
      <c r="BI1525" s="36"/>
      <c r="BJ1525" s="36"/>
      <c r="BK1525" s="36"/>
      <c r="BL1525" s="36"/>
      <c r="BM1525" s="36"/>
      <c r="BN1525" s="36"/>
      <c r="BO1525" s="36"/>
      <c r="BP1525" s="36"/>
      <c r="BQ1525" s="36"/>
      <c r="BR1525" s="36"/>
      <c r="BS1525" s="36"/>
      <c r="BT1525" s="36"/>
      <c r="BU1525" s="36"/>
      <c r="BV1525" s="36"/>
      <c r="BW1525" s="36"/>
      <c r="BX1525" s="36"/>
      <c r="BY1525" s="36"/>
      <c r="BZ1525" s="36"/>
      <c r="CA1525" s="36"/>
      <c r="CB1525" s="36"/>
      <c r="CC1525" s="36"/>
      <c r="CD1525" s="36"/>
      <c r="CE1525" s="36"/>
      <c r="CF1525" s="36"/>
      <c r="CG1525" s="36"/>
      <c r="CH1525" s="36"/>
      <c r="CI1525" s="36"/>
      <c r="CJ1525" s="36"/>
      <c r="CK1525" s="36"/>
      <c r="CL1525" s="36"/>
      <c r="CM1525" s="36"/>
      <c r="CN1525" s="36"/>
      <c r="CO1525" s="36"/>
      <c r="CP1525" s="36"/>
      <c r="CQ1525" s="36"/>
      <c r="CR1525" s="36"/>
      <c r="CS1525" s="36"/>
      <c r="CT1525" s="36"/>
      <c r="CU1525" s="36"/>
      <c r="CV1525" s="36"/>
      <c r="CW1525" s="36"/>
      <c r="CX1525" s="36"/>
      <c r="CY1525" s="36"/>
      <c r="CZ1525" s="36"/>
      <c r="DA1525" s="36"/>
    </row>
    <row r="1526" spans="1:105" ht="14.25" x14ac:dyDescent="0.2">
      <c r="A1526" s="36"/>
      <c r="B1526" s="36"/>
      <c r="C1526" s="36"/>
      <c r="D1526" s="36"/>
      <c r="E1526" s="36"/>
      <c r="F1526" s="36"/>
      <c r="G1526" s="36"/>
      <c r="H1526" s="36"/>
      <c r="I1526" s="36"/>
      <c r="J1526" s="36"/>
      <c r="K1526" s="36"/>
      <c r="L1526" s="36"/>
      <c r="M1526" s="36"/>
      <c r="N1526" s="36"/>
      <c r="O1526" s="36"/>
      <c r="P1526" s="36"/>
      <c r="Q1526" s="36"/>
      <c r="R1526" s="36"/>
      <c r="S1526" s="36"/>
      <c r="T1526" s="36"/>
      <c r="U1526" s="36"/>
      <c r="V1526" s="36"/>
      <c r="W1526" s="36"/>
      <c r="X1526" s="36"/>
      <c r="Y1526" s="36"/>
      <c r="Z1526" s="36"/>
      <c r="AA1526" s="36"/>
      <c r="AB1526" s="36"/>
      <c r="AC1526" s="36"/>
      <c r="AD1526" s="36"/>
      <c r="AE1526" s="36"/>
      <c r="AF1526" s="36"/>
      <c r="AG1526" s="36"/>
      <c r="AH1526" s="36"/>
      <c r="AI1526" s="36"/>
      <c r="AJ1526" s="36"/>
      <c r="AK1526" s="36"/>
      <c r="AL1526" s="36"/>
      <c r="AM1526" s="36"/>
      <c r="AN1526" s="36"/>
      <c r="AO1526" s="36"/>
      <c r="AP1526" s="36"/>
      <c r="AQ1526" s="36"/>
      <c r="AR1526" s="36"/>
      <c r="AS1526" s="36"/>
      <c r="AT1526" s="36"/>
      <c r="AU1526" s="36"/>
      <c r="AV1526" s="36"/>
      <c r="AW1526" s="36"/>
      <c r="AX1526" s="36"/>
      <c r="AY1526" s="36"/>
      <c r="AZ1526" s="36"/>
      <c r="BA1526" s="36"/>
      <c r="BB1526" s="36"/>
      <c r="BC1526" s="36"/>
      <c r="BD1526" s="36"/>
      <c r="BE1526" s="36"/>
      <c r="BF1526" s="36"/>
      <c r="BG1526" s="36"/>
      <c r="BH1526" s="36"/>
      <c r="BI1526" s="36"/>
      <c r="BJ1526" s="36"/>
      <c r="BK1526" s="36"/>
      <c r="BL1526" s="36"/>
      <c r="BM1526" s="36"/>
      <c r="BN1526" s="36"/>
      <c r="BO1526" s="36"/>
      <c r="BP1526" s="36"/>
      <c r="BQ1526" s="36"/>
      <c r="BR1526" s="36"/>
      <c r="BS1526" s="36"/>
      <c r="BT1526" s="36"/>
      <c r="BU1526" s="36"/>
      <c r="BV1526" s="36"/>
      <c r="BW1526" s="36"/>
      <c r="BX1526" s="36"/>
      <c r="BY1526" s="36"/>
      <c r="BZ1526" s="36"/>
      <c r="CA1526" s="36"/>
      <c r="CB1526" s="36"/>
      <c r="CC1526" s="36"/>
      <c r="CD1526" s="36"/>
      <c r="CE1526" s="36"/>
      <c r="CF1526" s="36"/>
      <c r="CG1526" s="36"/>
      <c r="CH1526" s="36"/>
      <c r="CI1526" s="36"/>
      <c r="CJ1526" s="36"/>
      <c r="CK1526" s="36"/>
      <c r="CL1526" s="36"/>
      <c r="CM1526" s="36"/>
      <c r="CN1526" s="36"/>
      <c r="CO1526" s="36"/>
      <c r="CP1526" s="36"/>
      <c r="CQ1526" s="36"/>
      <c r="CR1526" s="36"/>
      <c r="CS1526" s="36"/>
      <c r="CT1526" s="36"/>
      <c r="CU1526" s="36"/>
      <c r="CV1526" s="36"/>
      <c r="CW1526" s="36"/>
      <c r="CX1526" s="36"/>
      <c r="CY1526" s="36"/>
      <c r="CZ1526" s="36"/>
      <c r="DA1526" s="36"/>
    </row>
    <row r="1527" spans="1:105" ht="14.25" x14ac:dyDescent="0.2">
      <c r="A1527" s="36"/>
      <c r="B1527" s="36"/>
      <c r="C1527" s="36"/>
      <c r="D1527" s="36"/>
      <c r="E1527" s="36"/>
      <c r="F1527" s="36"/>
      <c r="G1527" s="36"/>
      <c r="H1527" s="36"/>
      <c r="I1527" s="36"/>
      <c r="J1527" s="36"/>
      <c r="K1527" s="36"/>
      <c r="L1527" s="36"/>
      <c r="M1527" s="36"/>
      <c r="N1527" s="36"/>
      <c r="O1527" s="36"/>
      <c r="P1527" s="36"/>
      <c r="Q1527" s="36"/>
      <c r="R1527" s="36"/>
      <c r="S1527" s="36"/>
      <c r="T1527" s="36"/>
      <c r="U1527" s="36"/>
      <c r="V1527" s="36"/>
      <c r="W1527" s="36"/>
      <c r="X1527" s="36"/>
      <c r="Y1527" s="36"/>
      <c r="Z1527" s="36"/>
      <c r="AA1527" s="36"/>
      <c r="AB1527" s="36"/>
      <c r="AC1527" s="36"/>
      <c r="AD1527" s="36"/>
      <c r="AE1527" s="36"/>
      <c r="AF1527" s="36"/>
      <c r="AG1527" s="36"/>
      <c r="AH1527" s="36"/>
      <c r="AI1527" s="36"/>
      <c r="AJ1527" s="36"/>
      <c r="AK1527" s="36"/>
      <c r="AL1527" s="36"/>
      <c r="AM1527" s="36"/>
      <c r="AN1527" s="36"/>
      <c r="AO1527" s="36"/>
      <c r="AP1527" s="36"/>
      <c r="AQ1527" s="36"/>
      <c r="AR1527" s="36"/>
      <c r="AS1527" s="36"/>
      <c r="AT1527" s="36"/>
      <c r="AU1527" s="36"/>
      <c r="AV1527" s="36"/>
      <c r="AW1527" s="36"/>
      <c r="AX1527" s="36"/>
      <c r="AY1527" s="36"/>
      <c r="AZ1527" s="36"/>
      <c r="BA1527" s="36"/>
      <c r="BB1527" s="36"/>
      <c r="BC1527" s="36"/>
      <c r="BD1527" s="36"/>
      <c r="BE1527" s="36"/>
      <c r="BF1527" s="36"/>
      <c r="BG1527" s="36"/>
      <c r="BH1527" s="36"/>
      <c r="BI1527" s="36"/>
      <c r="BJ1527" s="36"/>
      <c r="BK1527" s="36"/>
      <c r="BL1527" s="36"/>
      <c r="BM1527" s="36"/>
      <c r="BN1527" s="36"/>
      <c r="BO1527" s="36"/>
      <c r="BP1527" s="36"/>
      <c r="BQ1527" s="36"/>
      <c r="BR1527" s="36"/>
      <c r="BS1527" s="36"/>
      <c r="BT1527" s="36"/>
      <c r="BU1527" s="36"/>
      <c r="BV1527" s="36"/>
      <c r="BW1527" s="36"/>
      <c r="BX1527" s="36"/>
      <c r="BY1527" s="36"/>
      <c r="BZ1527" s="36"/>
      <c r="CA1527" s="36"/>
      <c r="CB1527" s="36"/>
      <c r="CC1527" s="36"/>
      <c r="CD1527" s="36"/>
      <c r="CE1527" s="36"/>
      <c r="CF1527" s="36"/>
      <c r="CG1527" s="36"/>
      <c r="CH1527" s="36"/>
      <c r="CI1527" s="36"/>
      <c r="CJ1527" s="36"/>
      <c r="CK1527" s="36"/>
      <c r="CL1527" s="36"/>
      <c r="CM1527" s="36"/>
      <c r="CN1527" s="36"/>
      <c r="CO1527" s="36"/>
      <c r="CP1527" s="36"/>
      <c r="CQ1527" s="36"/>
      <c r="CR1527" s="36"/>
      <c r="CS1527" s="36"/>
      <c r="CT1527" s="36"/>
      <c r="CU1527" s="36"/>
      <c r="CV1527" s="36"/>
      <c r="CW1527" s="36"/>
      <c r="CX1527" s="36"/>
      <c r="CY1527" s="36"/>
      <c r="CZ1527" s="36"/>
      <c r="DA1527" s="36"/>
    </row>
    <row r="1528" spans="1:105" ht="14.25" x14ac:dyDescent="0.2">
      <c r="A1528" s="36"/>
      <c r="B1528" s="36"/>
      <c r="C1528" s="36"/>
      <c r="D1528" s="36"/>
      <c r="E1528" s="36"/>
      <c r="F1528" s="36"/>
      <c r="G1528" s="36"/>
      <c r="H1528" s="36"/>
      <c r="I1528" s="36"/>
      <c r="J1528" s="36"/>
      <c r="K1528" s="36"/>
      <c r="L1528" s="36"/>
      <c r="M1528" s="36"/>
      <c r="N1528" s="36"/>
      <c r="O1528" s="36"/>
      <c r="P1528" s="36"/>
      <c r="Q1528" s="36"/>
      <c r="R1528" s="36"/>
      <c r="S1528" s="36"/>
      <c r="T1528" s="36"/>
      <c r="U1528" s="36"/>
      <c r="V1528" s="36"/>
      <c r="W1528" s="36"/>
      <c r="X1528" s="36"/>
      <c r="Y1528" s="36"/>
      <c r="Z1528" s="36"/>
      <c r="AA1528" s="36"/>
      <c r="AB1528" s="36"/>
      <c r="AC1528" s="36"/>
      <c r="AD1528" s="36"/>
      <c r="AE1528" s="36"/>
      <c r="AF1528" s="36"/>
      <c r="AG1528" s="36"/>
      <c r="AH1528" s="36"/>
      <c r="AI1528" s="36"/>
      <c r="AJ1528" s="36"/>
      <c r="AK1528" s="36"/>
      <c r="AL1528" s="36"/>
      <c r="AM1528" s="36"/>
      <c r="AN1528" s="36"/>
      <c r="AO1528" s="36"/>
      <c r="AP1528" s="36"/>
      <c r="AQ1528" s="36"/>
      <c r="AR1528" s="36"/>
      <c r="AS1528" s="36"/>
      <c r="AT1528" s="36"/>
      <c r="AU1528" s="36"/>
      <c r="AV1528" s="36"/>
      <c r="AW1528" s="36"/>
      <c r="AX1528" s="36"/>
      <c r="AY1528" s="36"/>
      <c r="AZ1528" s="36"/>
      <c r="BA1528" s="36"/>
      <c r="BB1528" s="36"/>
      <c r="BC1528" s="36"/>
      <c r="BD1528" s="36"/>
      <c r="BE1528" s="36"/>
      <c r="BF1528" s="36"/>
      <c r="BG1528" s="36"/>
      <c r="BH1528" s="36"/>
      <c r="BI1528" s="36"/>
      <c r="BJ1528" s="36"/>
      <c r="BK1528" s="36"/>
      <c r="BL1528" s="36"/>
      <c r="BM1528" s="36"/>
      <c r="BN1528" s="36"/>
      <c r="BO1528" s="36"/>
      <c r="BP1528" s="36"/>
      <c r="BQ1528" s="36"/>
      <c r="BR1528" s="36"/>
      <c r="BS1528" s="36"/>
      <c r="BT1528" s="36"/>
      <c r="BU1528" s="36"/>
      <c r="BV1528" s="36"/>
      <c r="BW1528" s="36"/>
      <c r="BX1528" s="36"/>
      <c r="BY1528" s="36"/>
      <c r="BZ1528" s="36"/>
      <c r="CA1528" s="36"/>
      <c r="CB1528" s="36"/>
      <c r="CC1528" s="36"/>
      <c r="CD1528" s="36"/>
      <c r="CE1528" s="36"/>
      <c r="CF1528" s="36"/>
      <c r="CG1528" s="36"/>
      <c r="CH1528" s="36"/>
      <c r="CI1528" s="36"/>
      <c r="CJ1528" s="36"/>
      <c r="CK1528" s="36"/>
      <c r="CL1528" s="36"/>
      <c r="CM1528" s="36"/>
      <c r="CN1528" s="36"/>
      <c r="CO1528" s="36"/>
      <c r="CP1528" s="36"/>
      <c r="CQ1528" s="36"/>
      <c r="CR1528" s="36"/>
      <c r="CS1528" s="36"/>
      <c r="CT1528" s="36"/>
      <c r="CU1528" s="36"/>
      <c r="CV1528" s="36"/>
      <c r="CW1528" s="36"/>
      <c r="CX1528" s="36"/>
      <c r="CY1528" s="36"/>
      <c r="CZ1528" s="36"/>
      <c r="DA1528" s="36"/>
    </row>
    <row r="1529" spans="1:105" ht="14.25" x14ac:dyDescent="0.2">
      <c r="A1529" s="36"/>
      <c r="B1529" s="36"/>
      <c r="C1529" s="36"/>
      <c r="D1529" s="36"/>
      <c r="E1529" s="36"/>
      <c r="F1529" s="36"/>
      <c r="G1529" s="36"/>
      <c r="H1529" s="36"/>
      <c r="I1529" s="36"/>
      <c r="J1529" s="36"/>
      <c r="K1529" s="36"/>
      <c r="L1529" s="36"/>
      <c r="M1529" s="36"/>
      <c r="N1529" s="36"/>
      <c r="O1529" s="36"/>
      <c r="P1529" s="36"/>
      <c r="Q1529" s="36"/>
      <c r="R1529" s="36"/>
      <c r="S1529" s="36"/>
      <c r="T1529" s="36"/>
      <c r="U1529" s="36"/>
      <c r="V1529" s="36"/>
      <c r="W1529" s="36"/>
      <c r="X1529" s="36"/>
      <c r="Y1529" s="36"/>
      <c r="Z1529" s="36"/>
      <c r="AA1529" s="36"/>
      <c r="AB1529" s="36"/>
      <c r="AC1529" s="36"/>
      <c r="AD1529" s="36"/>
      <c r="AE1529" s="36"/>
      <c r="AF1529" s="36"/>
      <c r="AG1529" s="36"/>
      <c r="AH1529" s="36"/>
      <c r="AI1529" s="36"/>
      <c r="AJ1529" s="36"/>
      <c r="AK1529" s="36"/>
      <c r="AL1529" s="36"/>
      <c r="AM1529" s="36"/>
      <c r="AN1529" s="36"/>
      <c r="AO1529" s="36"/>
      <c r="AP1529" s="36"/>
      <c r="AQ1529" s="36"/>
      <c r="AR1529" s="36"/>
      <c r="AS1529" s="36"/>
      <c r="AT1529" s="36"/>
      <c r="AU1529" s="36"/>
      <c r="AV1529" s="36"/>
      <c r="AW1529" s="36"/>
      <c r="AX1529" s="36"/>
      <c r="AY1529" s="36"/>
      <c r="AZ1529" s="36"/>
      <c r="BA1529" s="36"/>
      <c r="BB1529" s="36"/>
      <c r="BC1529" s="36"/>
      <c r="BD1529" s="36"/>
      <c r="BE1529" s="36"/>
      <c r="BF1529" s="36"/>
      <c r="BG1529" s="36"/>
      <c r="BH1529" s="36"/>
      <c r="BI1529" s="36"/>
      <c r="BJ1529" s="36"/>
      <c r="BK1529" s="36"/>
      <c r="BL1529" s="36"/>
      <c r="BM1529" s="36"/>
      <c r="BN1529" s="36"/>
      <c r="BO1529" s="36"/>
      <c r="BP1529" s="36"/>
      <c r="BQ1529" s="36"/>
      <c r="BR1529" s="36"/>
      <c r="BS1529" s="36"/>
      <c r="BT1529" s="36"/>
      <c r="BU1529" s="36"/>
      <c r="BV1529" s="36"/>
      <c r="BW1529" s="36"/>
      <c r="BX1529" s="36"/>
      <c r="BY1529" s="36"/>
      <c r="BZ1529" s="36"/>
      <c r="CA1529" s="36"/>
      <c r="CB1529" s="36"/>
      <c r="CC1529" s="36"/>
      <c r="CD1529" s="36"/>
      <c r="CE1529" s="36"/>
      <c r="CF1529" s="36"/>
      <c r="CG1529" s="36"/>
      <c r="CH1529" s="36"/>
      <c r="CI1529" s="36"/>
      <c r="CJ1529" s="36"/>
      <c r="CK1529" s="36"/>
      <c r="CL1529" s="36"/>
      <c r="CM1529" s="36"/>
      <c r="CN1529" s="36"/>
      <c r="CO1529" s="36"/>
      <c r="CP1529" s="36"/>
      <c r="CQ1529" s="36"/>
      <c r="CR1529" s="36"/>
      <c r="CS1529" s="36"/>
      <c r="CT1529" s="36"/>
      <c r="CU1529" s="36"/>
      <c r="CV1529" s="36"/>
      <c r="CW1529" s="36"/>
      <c r="CX1529" s="36"/>
      <c r="CY1529" s="36"/>
      <c r="CZ1529" s="36"/>
      <c r="DA1529" s="36"/>
    </row>
    <row r="1530" spans="1:105" ht="14.25" x14ac:dyDescent="0.2">
      <c r="A1530" s="36"/>
      <c r="B1530" s="36"/>
      <c r="C1530" s="36"/>
      <c r="D1530" s="36"/>
      <c r="E1530" s="36"/>
      <c r="F1530" s="36"/>
      <c r="G1530" s="36"/>
      <c r="H1530" s="36"/>
      <c r="I1530" s="36"/>
      <c r="J1530" s="36"/>
      <c r="K1530" s="36"/>
      <c r="L1530" s="36"/>
      <c r="M1530" s="36"/>
      <c r="N1530" s="36"/>
      <c r="O1530" s="36"/>
      <c r="P1530" s="36"/>
      <c r="Q1530" s="36"/>
      <c r="R1530" s="36"/>
      <c r="S1530" s="36"/>
      <c r="T1530" s="36"/>
      <c r="U1530" s="36"/>
      <c r="V1530" s="36"/>
      <c r="W1530" s="36"/>
      <c r="X1530" s="36"/>
      <c r="Y1530" s="36"/>
      <c r="Z1530" s="36"/>
      <c r="AA1530" s="36"/>
      <c r="AB1530" s="36"/>
      <c r="AC1530" s="36"/>
      <c r="AD1530" s="36"/>
      <c r="AE1530" s="36"/>
      <c r="AF1530" s="36"/>
      <c r="AG1530" s="36"/>
      <c r="AH1530" s="36"/>
      <c r="AI1530" s="36"/>
      <c r="AJ1530" s="36"/>
      <c r="AK1530" s="36"/>
      <c r="AL1530" s="36"/>
      <c r="AM1530" s="36"/>
      <c r="AN1530" s="36"/>
      <c r="AO1530" s="36"/>
      <c r="AP1530" s="36"/>
      <c r="AQ1530" s="36"/>
      <c r="AR1530" s="36"/>
      <c r="AS1530" s="36"/>
      <c r="AT1530" s="36"/>
      <c r="AU1530" s="36"/>
      <c r="AV1530" s="36"/>
      <c r="AW1530" s="36"/>
      <c r="AX1530" s="36"/>
      <c r="AY1530" s="36"/>
      <c r="AZ1530" s="36"/>
      <c r="BA1530" s="36"/>
      <c r="BB1530" s="36"/>
      <c r="BC1530" s="36"/>
      <c r="BD1530" s="36"/>
      <c r="BE1530" s="36"/>
      <c r="BF1530" s="36"/>
      <c r="BG1530" s="36"/>
      <c r="BH1530" s="36"/>
      <c r="BI1530" s="36"/>
      <c r="BJ1530" s="36"/>
      <c r="BK1530" s="36"/>
      <c r="BL1530" s="36"/>
      <c r="BM1530" s="36"/>
      <c r="BN1530" s="36"/>
      <c r="BO1530" s="36"/>
      <c r="BP1530" s="36"/>
      <c r="BQ1530" s="36"/>
      <c r="BR1530" s="36"/>
      <c r="BS1530" s="36"/>
      <c r="BT1530" s="36"/>
      <c r="BU1530" s="36"/>
      <c r="BV1530" s="36"/>
      <c r="BW1530" s="36"/>
      <c r="BX1530" s="36"/>
      <c r="BY1530" s="36"/>
      <c r="BZ1530" s="36"/>
      <c r="CA1530" s="36"/>
      <c r="CB1530" s="36"/>
      <c r="CC1530" s="36"/>
      <c r="CD1530" s="36"/>
      <c r="CE1530" s="36"/>
      <c r="CF1530" s="36"/>
      <c r="CG1530" s="36"/>
      <c r="CH1530" s="36"/>
      <c r="CI1530" s="36"/>
      <c r="CJ1530" s="36"/>
      <c r="CK1530" s="36"/>
      <c r="CL1530" s="36"/>
      <c r="CM1530" s="36"/>
      <c r="CN1530" s="36"/>
      <c r="CO1530" s="36"/>
      <c r="CP1530" s="36"/>
      <c r="CQ1530" s="36"/>
      <c r="CR1530" s="36"/>
      <c r="CS1530" s="36"/>
      <c r="CT1530" s="36"/>
      <c r="CU1530" s="36"/>
      <c r="CV1530" s="36"/>
      <c r="CW1530" s="36"/>
      <c r="CX1530" s="36"/>
      <c r="CY1530" s="36"/>
      <c r="CZ1530" s="36"/>
      <c r="DA1530" s="36"/>
    </row>
    <row r="1531" spans="1:105" ht="14.25" x14ac:dyDescent="0.2">
      <c r="A1531" s="36"/>
      <c r="B1531" s="36"/>
      <c r="C1531" s="36"/>
      <c r="D1531" s="36"/>
      <c r="E1531" s="36"/>
      <c r="F1531" s="36"/>
      <c r="G1531" s="36"/>
      <c r="H1531" s="36"/>
      <c r="I1531" s="36"/>
      <c r="J1531" s="36"/>
      <c r="K1531" s="36"/>
      <c r="L1531" s="36"/>
      <c r="M1531" s="36"/>
      <c r="N1531" s="36"/>
      <c r="O1531" s="36"/>
      <c r="P1531" s="36"/>
      <c r="Q1531" s="36"/>
      <c r="R1531" s="36"/>
      <c r="S1531" s="36"/>
      <c r="T1531" s="36"/>
      <c r="U1531" s="36"/>
      <c r="V1531" s="36"/>
      <c r="W1531" s="36"/>
      <c r="X1531" s="36"/>
      <c r="Y1531" s="36"/>
      <c r="Z1531" s="36"/>
      <c r="AA1531" s="36"/>
      <c r="AB1531" s="36"/>
      <c r="AC1531" s="36"/>
      <c r="AD1531" s="36"/>
      <c r="AE1531" s="36"/>
      <c r="AF1531" s="36"/>
      <c r="AG1531" s="36"/>
      <c r="AH1531" s="36"/>
      <c r="AI1531" s="36"/>
      <c r="AJ1531" s="36"/>
      <c r="AK1531" s="36"/>
      <c r="AL1531" s="36"/>
      <c r="AM1531" s="36"/>
      <c r="AN1531" s="36"/>
      <c r="AO1531" s="36"/>
      <c r="AP1531" s="36"/>
      <c r="AQ1531" s="36"/>
      <c r="AR1531" s="36"/>
      <c r="AS1531" s="36"/>
      <c r="AT1531" s="36"/>
      <c r="AU1531" s="36"/>
      <c r="AV1531" s="36"/>
      <c r="AW1531" s="36"/>
      <c r="AX1531" s="36"/>
      <c r="AY1531" s="36"/>
      <c r="AZ1531" s="36"/>
      <c r="BA1531" s="36"/>
      <c r="BB1531" s="36"/>
      <c r="BC1531" s="36"/>
      <c r="BD1531" s="36"/>
      <c r="BE1531" s="36"/>
      <c r="BF1531" s="36"/>
      <c r="BG1531" s="36"/>
      <c r="BH1531" s="36"/>
      <c r="BI1531" s="36"/>
      <c r="BJ1531" s="36"/>
      <c r="BK1531" s="36"/>
      <c r="BL1531" s="36"/>
      <c r="BM1531" s="36"/>
      <c r="BN1531" s="36"/>
      <c r="BO1531" s="36"/>
      <c r="BP1531" s="36"/>
      <c r="BQ1531" s="36"/>
      <c r="BR1531" s="36"/>
      <c r="BS1531" s="36"/>
      <c r="BT1531" s="36"/>
      <c r="BU1531" s="36"/>
      <c r="BV1531" s="36"/>
      <c r="BW1531" s="36"/>
      <c r="BX1531" s="36"/>
      <c r="BY1531" s="36"/>
      <c r="BZ1531" s="36"/>
      <c r="CA1531" s="36"/>
      <c r="CB1531" s="36"/>
      <c r="CC1531" s="36"/>
      <c r="CD1531" s="36"/>
      <c r="CE1531" s="36"/>
      <c r="CF1531" s="36"/>
      <c r="CG1531" s="36"/>
      <c r="CH1531" s="36"/>
      <c r="CI1531" s="36"/>
      <c r="CJ1531" s="36"/>
      <c r="CK1531" s="36"/>
      <c r="CL1531" s="36"/>
      <c r="CM1531" s="36"/>
      <c r="CN1531" s="36"/>
      <c r="CO1531" s="36"/>
      <c r="CP1531" s="36"/>
      <c r="CQ1531" s="36"/>
      <c r="CR1531" s="36"/>
      <c r="CS1531" s="36"/>
      <c r="CT1531" s="36"/>
      <c r="CU1531" s="36"/>
      <c r="CV1531" s="36"/>
      <c r="CW1531" s="36"/>
      <c r="CX1531" s="36"/>
      <c r="CY1531" s="36"/>
      <c r="CZ1531" s="36"/>
      <c r="DA1531" s="36"/>
    </row>
    <row r="1532" spans="1:105" ht="14.25" x14ac:dyDescent="0.2">
      <c r="A1532" s="36"/>
      <c r="B1532" s="36"/>
      <c r="C1532" s="36"/>
      <c r="D1532" s="36"/>
      <c r="E1532" s="36"/>
      <c r="F1532" s="36"/>
      <c r="G1532" s="36"/>
      <c r="H1532" s="36"/>
      <c r="I1532" s="36"/>
      <c r="J1532" s="36"/>
      <c r="K1532" s="36"/>
      <c r="L1532" s="36"/>
      <c r="M1532" s="36"/>
      <c r="N1532" s="36"/>
      <c r="O1532" s="36"/>
      <c r="P1532" s="36"/>
      <c r="Q1532" s="36"/>
      <c r="R1532" s="36"/>
      <c r="S1532" s="36"/>
      <c r="T1532" s="36"/>
      <c r="U1532" s="36"/>
      <c r="V1532" s="36"/>
      <c r="W1532" s="36"/>
      <c r="X1532" s="36"/>
      <c r="Y1532" s="36"/>
      <c r="Z1532" s="36"/>
      <c r="AA1532" s="36"/>
      <c r="AB1532" s="36"/>
      <c r="AC1532" s="36"/>
      <c r="AD1532" s="36"/>
      <c r="AE1532" s="36"/>
      <c r="AF1532" s="36"/>
      <c r="AG1532" s="36"/>
      <c r="AH1532" s="36"/>
      <c r="AI1532" s="36"/>
      <c r="AJ1532" s="36"/>
      <c r="AK1532" s="36"/>
      <c r="AL1532" s="36"/>
      <c r="AM1532" s="36"/>
      <c r="AN1532" s="36"/>
      <c r="AO1532" s="36"/>
      <c r="AP1532" s="36"/>
      <c r="AQ1532" s="36"/>
      <c r="AR1532" s="36"/>
      <c r="AS1532" s="36"/>
      <c r="AT1532" s="36"/>
      <c r="AU1532" s="36"/>
      <c r="AV1532" s="36"/>
      <c r="AW1532" s="36"/>
      <c r="AX1532" s="36"/>
      <c r="AY1532" s="36"/>
      <c r="AZ1532" s="36"/>
      <c r="BA1532" s="36"/>
      <c r="BB1532" s="36"/>
      <c r="BC1532" s="36"/>
      <c r="BD1532" s="36"/>
      <c r="BE1532" s="36"/>
      <c r="BF1532" s="36"/>
      <c r="BG1532" s="36"/>
      <c r="BH1532" s="36"/>
      <c r="BI1532" s="36"/>
      <c r="BJ1532" s="36"/>
      <c r="BK1532" s="36"/>
      <c r="BL1532" s="36"/>
      <c r="BM1532" s="36"/>
      <c r="BN1532" s="36"/>
      <c r="BO1532" s="36"/>
      <c r="BP1532" s="36"/>
      <c r="BQ1532" s="36"/>
      <c r="BR1532" s="36"/>
      <c r="BS1532" s="36"/>
      <c r="BT1532" s="36"/>
      <c r="BU1532" s="36"/>
      <c r="BV1532" s="36"/>
      <c r="BW1532" s="36"/>
      <c r="BX1532" s="36"/>
      <c r="BY1532" s="36"/>
      <c r="BZ1532" s="36"/>
      <c r="CA1532" s="36"/>
      <c r="CB1532" s="36"/>
      <c r="CC1532" s="36"/>
      <c r="CD1532" s="36"/>
      <c r="CE1532" s="36"/>
      <c r="CF1532" s="36"/>
      <c r="CG1532" s="36"/>
      <c r="CH1532" s="36"/>
      <c r="CI1532" s="36"/>
      <c r="CJ1532" s="36"/>
      <c r="CK1532" s="36"/>
      <c r="CL1532" s="36"/>
      <c r="CM1532" s="36"/>
      <c r="CN1532" s="36"/>
      <c r="CO1532" s="36"/>
      <c r="CP1532" s="36"/>
      <c r="CQ1532" s="36"/>
      <c r="CR1532" s="36"/>
      <c r="CS1532" s="36"/>
      <c r="CT1532" s="36"/>
      <c r="CU1532" s="36"/>
      <c r="CV1532" s="36"/>
      <c r="CW1532" s="36"/>
      <c r="CX1532" s="36"/>
      <c r="CY1532" s="36"/>
      <c r="CZ1532" s="36"/>
      <c r="DA1532" s="36"/>
    </row>
    <row r="1533" spans="1:105" ht="14.25" x14ac:dyDescent="0.2">
      <c r="A1533" s="36"/>
      <c r="B1533" s="36"/>
      <c r="C1533" s="36"/>
      <c r="D1533" s="36"/>
      <c r="E1533" s="36"/>
      <c r="F1533" s="36"/>
      <c r="G1533" s="36"/>
      <c r="H1533" s="36"/>
      <c r="I1533" s="36"/>
      <c r="J1533" s="36"/>
      <c r="K1533" s="36"/>
      <c r="L1533" s="36"/>
      <c r="M1533" s="36"/>
      <c r="N1533" s="36"/>
      <c r="O1533" s="36"/>
      <c r="P1533" s="36"/>
      <c r="Q1533" s="36"/>
      <c r="R1533" s="36"/>
      <c r="S1533" s="36"/>
      <c r="T1533" s="36"/>
      <c r="U1533" s="36"/>
      <c r="V1533" s="36"/>
      <c r="W1533" s="36"/>
      <c r="X1533" s="36"/>
      <c r="Y1533" s="36"/>
      <c r="Z1533" s="36"/>
      <c r="AA1533" s="36"/>
      <c r="AB1533" s="36"/>
      <c r="AC1533" s="36"/>
      <c r="AD1533" s="36"/>
      <c r="AE1533" s="36"/>
      <c r="AF1533" s="36"/>
      <c r="AG1533" s="36"/>
      <c r="AH1533" s="36"/>
      <c r="AI1533" s="36"/>
      <c r="AJ1533" s="36"/>
      <c r="AK1533" s="36"/>
      <c r="AL1533" s="36"/>
      <c r="AM1533" s="36"/>
      <c r="AN1533" s="36"/>
      <c r="AO1533" s="36"/>
      <c r="AP1533" s="36"/>
      <c r="AQ1533" s="36"/>
      <c r="AR1533" s="36"/>
      <c r="AS1533" s="36"/>
      <c r="AT1533" s="36"/>
      <c r="AU1533" s="36"/>
      <c r="AV1533" s="36"/>
      <c r="AW1533" s="36"/>
      <c r="AX1533" s="36"/>
      <c r="AY1533" s="36"/>
      <c r="AZ1533" s="36"/>
      <c r="BA1533" s="36"/>
      <c r="BB1533" s="36"/>
      <c r="BC1533" s="36"/>
      <c r="BD1533" s="36"/>
      <c r="BE1533" s="36"/>
      <c r="BF1533" s="36"/>
      <c r="BG1533" s="36"/>
      <c r="BH1533" s="36"/>
      <c r="BI1533" s="36"/>
      <c r="BJ1533" s="36"/>
      <c r="BK1533" s="36"/>
      <c r="BL1533" s="36"/>
      <c r="BM1533" s="36"/>
      <c r="BN1533" s="36"/>
      <c r="BO1533" s="36"/>
      <c r="BP1533" s="36"/>
      <c r="BQ1533" s="36"/>
      <c r="BR1533" s="36"/>
      <c r="BS1533" s="36"/>
      <c r="BT1533" s="36"/>
      <c r="BU1533" s="36"/>
      <c r="BV1533" s="36"/>
      <c r="BW1533" s="36"/>
      <c r="BX1533" s="36"/>
      <c r="BY1533" s="36"/>
      <c r="BZ1533" s="36"/>
      <c r="CA1533" s="36"/>
      <c r="CB1533" s="36"/>
      <c r="CC1533" s="36"/>
      <c r="CD1533" s="36"/>
      <c r="CE1533" s="36"/>
      <c r="CF1533" s="36"/>
      <c r="CG1533" s="36"/>
      <c r="CH1533" s="36"/>
      <c r="CI1533" s="36"/>
      <c r="CJ1533" s="36"/>
      <c r="CK1533" s="36"/>
      <c r="CL1533" s="36"/>
      <c r="CM1533" s="36"/>
      <c r="CN1533" s="36"/>
      <c r="CO1533" s="36"/>
      <c r="CP1533" s="36"/>
      <c r="CQ1533" s="36"/>
      <c r="CR1533" s="36"/>
      <c r="CS1533" s="36"/>
      <c r="CT1533" s="36"/>
      <c r="CU1533" s="36"/>
      <c r="CV1533" s="36"/>
      <c r="CW1533" s="36"/>
      <c r="CX1533" s="36"/>
      <c r="CY1533" s="36"/>
      <c r="CZ1533" s="36"/>
      <c r="DA1533" s="36"/>
    </row>
    <row r="1534" spans="1:105" ht="14.25" x14ac:dyDescent="0.2">
      <c r="A1534" s="36"/>
      <c r="B1534" s="36"/>
      <c r="C1534" s="36"/>
      <c r="D1534" s="36"/>
      <c r="E1534" s="36"/>
      <c r="F1534" s="36"/>
      <c r="G1534" s="36"/>
      <c r="H1534" s="36"/>
      <c r="I1534" s="36"/>
      <c r="J1534" s="36"/>
      <c r="K1534" s="36"/>
      <c r="L1534" s="36"/>
      <c r="M1534" s="36"/>
      <c r="N1534" s="36"/>
      <c r="O1534" s="36"/>
      <c r="P1534" s="36"/>
      <c r="Q1534" s="36"/>
      <c r="R1534" s="36"/>
      <c r="S1534" s="36"/>
      <c r="T1534" s="36"/>
      <c r="U1534" s="36"/>
      <c r="V1534" s="36"/>
      <c r="W1534" s="36"/>
      <c r="X1534" s="36"/>
      <c r="Y1534" s="36"/>
      <c r="Z1534" s="36"/>
      <c r="AA1534" s="36"/>
      <c r="AB1534" s="36"/>
      <c r="AC1534" s="36"/>
      <c r="AD1534" s="36"/>
      <c r="AE1534" s="36"/>
      <c r="AF1534" s="36"/>
      <c r="AG1534" s="36"/>
      <c r="AH1534" s="36"/>
      <c r="AI1534" s="36"/>
      <c r="AJ1534" s="36"/>
      <c r="AK1534" s="36"/>
      <c r="AL1534" s="36"/>
      <c r="AM1534" s="36"/>
      <c r="AN1534" s="36"/>
      <c r="AO1534" s="36"/>
      <c r="AP1534" s="36"/>
      <c r="AQ1534" s="36"/>
      <c r="AR1534" s="36"/>
      <c r="AS1534" s="36"/>
      <c r="AT1534" s="36"/>
      <c r="AU1534" s="36"/>
      <c r="AV1534" s="36"/>
      <c r="AW1534" s="36"/>
      <c r="AX1534" s="36"/>
      <c r="AY1534" s="36"/>
      <c r="AZ1534" s="36"/>
      <c r="BA1534" s="36"/>
      <c r="BB1534" s="36"/>
      <c r="BC1534" s="36"/>
      <c r="BD1534" s="36"/>
      <c r="BE1534" s="36"/>
      <c r="BF1534" s="36"/>
      <c r="BG1534" s="36"/>
      <c r="BH1534" s="36"/>
      <c r="BI1534" s="36"/>
      <c r="BJ1534" s="36"/>
      <c r="BK1534" s="36"/>
      <c r="BL1534" s="36"/>
      <c r="BM1534" s="36"/>
      <c r="BN1534" s="36"/>
      <c r="BO1534" s="36"/>
      <c r="BP1534" s="36"/>
      <c r="BQ1534" s="36"/>
      <c r="BR1534" s="36"/>
      <c r="BS1534" s="36"/>
      <c r="BT1534" s="36"/>
      <c r="BU1534" s="36"/>
      <c r="BV1534" s="36"/>
      <c r="BW1534" s="36"/>
      <c r="BX1534" s="36"/>
      <c r="BY1534" s="36"/>
      <c r="BZ1534" s="36"/>
      <c r="CA1534" s="36"/>
      <c r="CB1534" s="36"/>
      <c r="CC1534" s="36"/>
      <c r="CD1534" s="36"/>
      <c r="CE1534" s="36"/>
      <c r="CF1534" s="36"/>
      <c r="CG1534" s="36"/>
      <c r="CH1534" s="36"/>
      <c r="CI1534" s="36"/>
      <c r="CJ1534" s="36"/>
      <c r="CK1534" s="36"/>
      <c r="CL1534" s="36"/>
      <c r="CM1534" s="36"/>
      <c r="CN1534" s="36"/>
      <c r="CO1534" s="36"/>
      <c r="CP1534" s="36"/>
      <c r="CQ1534" s="36"/>
      <c r="CR1534" s="36"/>
      <c r="CS1534" s="36"/>
      <c r="CT1534" s="36"/>
      <c r="CU1534" s="36"/>
      <c r="CV1534" s="36"/>
      <c r="CW1534" s="36"/>
      <c r="CX1534" s="36"/>
      <c r="CY1534" s="36"/>
      <c r="CZ1534" s="36"/>
      <c r="DA1534" s="36"/>
    </row>
    <row r="1535" spans="1:105" ht="14.25" x14ac:dyDescent="0.2">
      <c r="A1535" s="36"/>
      <c r="B1535" s="36"/>
      <c r="C1535" s="36"/>
      <c r="D1535" s="36"/>
      <c r="E1535" s="36"/>
      <c r="F1535" s="36"/>
      <c r="G1535" s="36"/>
      <c r="H1535" s="36"/>
      <c r="I1535" s="36"/>
      <c r="J1535" s="36"/>
      <c r="K1535" s="36"/>
      <c r="L1535" s="36"/>
      <c r="M1535" s="36"/>
      <c r="N1535" s="36"/>
      <c r="O1535" s="36"/>
      <c r="P1535" s="36"/>
      <c r="Q1535" s="36"/>
      <c r="R1535" s="36"/>
      <c r="S1535" s="36"/>
      <c r="T1535" s="36"/>
      <c r="U1535" s="36"/>
      <c r="V1535" s="36"/>
      <c r="W1535" s="36"/>
      <c r="X1535" s="36"/>
      <c r="Y1535" s="36"/>
      <c r="Z1535" s="36"/>
      <c r="AA1535" s="36"/>
      <c r="AB1535" s="36"/>
      <c r="AC1535" s="36"/>
      <c r="AD1535" s="36"/>
      <c r="AE1535" s="36"/>
      <c r="AF1535" s="36"/>
      <c r="AG1535" s="36"/>
      <c r="AH1535" s="36"/>
      <c r="AI1535" s="36"/>
      <c r="AJ1535" s="36"/>
      <c r="AK1535" s="36"/>
      <c r="AL1535" s="36"/>
      <c r="AM1535" s="36"/>
      <c r="AN1535" s="36"/>
      <c r="AO1535" s="36"/>
      <c r="AP1535" s="36"/>
      <c r="AQ1535" s="36"/>
      <c r="AR1535" s="36"/>
      <c r="AS1535" s="36"/>
      <c r="AT1535" s="36"/>
      <c r="AU1535" s="36"/>
      <c r="AV1535" s="36"/>
      <c r="AW1535" s="36"/>
      <c r="AX1535" s="36"/>
      <c r="AY1535" s="36"/>
      <c r="AZ1535" s="36"/>
      <c r="BA1535" s="36"/>
      <c r="BB1535" s="36"/>
      <c r="BC1535" s="36"/>
      <c r="BD1535" s="36"/>
      <c r="BE1535" s="36"/>
      <c r="BF1535" s="36"/>
      <c r="BG1535" s="36"/>
      <c r="BH1535" s="36"/>
      <c r="BI1535" s="36"/>
      <c r="BJ1535" s="36"/>
      <c r="BK1535" s="36"/>
      <c r="BL1535" s="36"/>
      <c r="BM1535" s="36"/>
      <c r="BN1535" s="36"/>
      <c r="BO1535" s="36"/>
      <c r="BP1535" s="36"/>
      <c r="BQ1535" s="36"/>
      <c r="BR1535" s="36"/>
      <c r="BS1535" s="36"/>
      <c r="BT1535" s="36"/>
      <c r="BU1535" s="36"/>
      <c r="BV1535" s="36"/>
      <c r="BW1535" s="36"/>
      <c r="BX1535" s="36"/>
      <c r="BY1535" s="36"/>
      <c r="BZ1535" s="36"/>
      <c r="CA1535" s="36"/>
      <c r="CB1535" s="36"/>
      <c r="CC1535" s="36"/>
      <c r="CD1535" s="36"/>
      <c r="CE1535" s="36"/>
      <c r="CF1535" s="36"/>
      <c r="CG1535" s="36"/>
      <c r="CH1535" s="36"/>
      <c r="CI1535" s="36"/>
      <c r="CJ1535" s="36"/>
      <c r="CK1535" s="36"/>
      <c r="CL1535" s="36"/>
      <c r="CM1535" s="36"/>
      <c r="CN1535" s="36"/>
      <c r="CO1535" s="36"/>
      <c r="CP1535" s="36"/>
      <c r="CQ1535" s="36"/>
      <c r="CR1535" s="36"/>
      <c r="CS1535" s="36"/>
      <c r="CT1535" s="36"/>
      <c r="CU1535" s="36"/>
      <c r="CV1535" s="36"/>
      <c r="CW1535" s="36"/>
      <c r="CX1535" s="36"/>
      <c r="CY1535" s="36"/>
      <c r="CZ1535" s="36"/>
      <c r="DA1535" s="36"/>
    </row>
    <row r="1536" spans="1:105" ht="14.25" x14ac:dyDescent="0.2">
      <c r="A1536" s="36"/>
      <c r="B1536" s="36"/>
      <c r="C1536" s="36"/>
      <c r="D1536" s="36"/>
      <c r="E1536" s="36"/>
      <c r="F1536" s="36"/>
      <c r="G1536" s="36"/>
      <c r="H1536" s="36"/>
      <c r="I1536" s="36"/>
      <c r="J1536" s="36"/>
      <c r="K1536" s="36"/>
      <c r="L1536" s="36"/>
      <c r="M1536" s="36"/>
      <c r="N1536" s="36"/>
      <c r="O1536" s="36"/>
      <c r="P1536" s="36"/>
      <c r="Q1536" s="36"/>
      <c r="R1536" s="36"/>
      <c r="S1536" s="36"/>
      <c r="T1536" s="36"/>
      <c r="U1536" s="36"/>
      <c r="V1536" s="36"/>
      <c r="W1536" s="36"/>
      <c r="X1536" s="36"/>
      <c r="Y1536" s="36"/>
      <c r="Z1536" s="36"/>
      <c r="AA1536" s="36"/>
      <c r="AB1536" s="36"/>
      <c r="AC1536" s="36"/>
      <c r="AD1536" s="36"/>
      <c r="AE1536" s="36"/>
      <c r="AF1536" s="36"/>
      <c r="AG1536" s="36"/>
      <c r="AH1536" s="36"/>
      <c r="AI1536" s="36"/>
      <c r="AJ1536" s="36"/>
      <c r="AK1536" s="36"/>
      <c r="AL1536" s="36"/>
      <c r="AM1536" s="36"/>
      <c r="AN1536" s="36"/>
      <c r="AO1536" s="36"/>
      <c r="AP1536" s="36"/>
      <c r="AQ1536" s="36"/>
      <c r="AR1536" s="36"/>
      <c r="AS1536" s="36"/>
      <c r="AT1536" s="36"/>
      <c r="AU1536" s="36"/>
      <c r="AV1536" s="36"/>
      <c r="AW1536" s="36"/>
      <c r="AX1536" s="36"/>
      <c r="AY1536" s="36"/>
      <c r="AZ1536" s="36"/>
      <c r="BA1536" s="36"/>
      <c r="BB1536" s="36"/>
      <c r="BC1536" s="36"/>
      <c r="BD1536" s="36"/>
      <c r="BE1536" s="36"/>
      <c r="BF1536" s="36"/>
      <c r="BG1536" s="36"/>
      <c r="BH1536" s="36"/>
      <c r="BI1536" s="36"/>
      <c r="BJ1536" s="36"/>
      <c r="BK1536" s="36"/>
      <c r="BL1536" s="36"/>
      <c r="BM1536" s="36"/>
      <c r="BN1536" s="36"/>
      <c r="BO1536" s="36"/>
      <c r="BP1536" s="36"/>
      <c r="BQ1536" s="36"/>
      <c r="BR1536" s="36"/>
      <c r="BS1536" s="36"/>
      <c r="BT1536" s="36"/>
      <c r="BU1536" s="36"/>
      <c r="BV1536" s="36"/>
      <c r="BW1536" s="36"/>
      <c r="BX1536" s="36"/>
      <c r="BY1536" s="36"/>
      <c r="BZ1536" s="36"/>
      <c r="CA1536" s="36"/>
      <c r="CB1536" s="36"/>
      <c r="CC1536" s="36"/>
      <c r="CD1536" s="36"/>
      <c r="CE1536" s="36"/>
      <c r="CF1536" s="36"/>
      <c r="CG1536" s="36"/>
      <c r="CH1536" s="36"/>
      <c r="CI1536" s="36"/>
      <c r="CJ1536" s="36"/>
      <c r="CK1536" s="36"/>
      <c r="CL1536" s="36"/>
      <c r="CM1536" s="36"/>
      <c r="CN1536" s="36"/>
      <c r="CO1536" s="36"/>
      <c r="CP1536" s="36"/>
      <c r="CQ1536" s="36"/>
      <c r="CR1536" s="36"/>
      <c r="CS1536" s="36"/>
      <c r="CT1536" s="36"/>
      <c r="CU1536" s="36"/>
      <c r="CV1536" s="36"/>
      <c r="CW1536" s="36"/>
      <c r="CX1536" s="36"/>
      <c r="CY1536" s="36"/>
      <c r="CZ1536" s="36"/>
      <c r="DA1536" s="36"/>
    </row>
    <row r="1537" spans="1:105" ht="14.25" x14ac:dyDescent="0.2">
      <c r="A1537" s="36"/>
      <c r="B1537" s="36"/>
      <c r="C1537" s="36"/>
      <c r="D1537" s="36"/>
      <c r="E1537" s="36"/>
      <c r="F1537" s="36"/>
      <c r="G1537" s="36"/>
      <c r="H1537" s="36"/>
      <c r="I1537" s="36"/>
      <c r="J1537" s="36"/>
      <c r="K1537" s="36"/>
      <c r="L1537" s="36"/>
      <c r="M1537" s="36"/>
      <c r="N1537" s="36"/>
      <c r="O1537" s="36"/>
      <c r="P1537" s="36"/>
      <c r="Q1537" s="36"/>
      <c r="R1537" s="36"/>
      <c r="S1537" s="36"/>
      <c r="T1537" s="36"/>
      <c r="U1537" s="36"/>
      <c r="V1537" s="36"/>
      <c r="W1537" s="36"/>
      <c r="X1537" s="36"/>
      <c r="Y1537" s="36"/>
      <c r="Z1537" s="36"/>
      <c r="AA1537" s="36"/>
      <c r="AB1537" s="36"/>
      <c r="AC1537" s="36"/>
      <c r="AD1537" s="36"/>
      <c r="AE1537" s="36"/>
      <c r="AF1537" s="36"/>
      <c r="AG1537" s="36"/>
      <c r="AH1537" s="36"/>
      <c r="AI1537" s="36"/>
      <c r="AJ1537" s="36"/>
      <c r="AK1537" s="36"/>
      <c r="AL1537" s="36"/>
      <c r="AM1537" s="36"/>
      <c r="AN1537" s="36"/>
      <c r="AO1537" s="36"/>
      <c r="AP1537" s="36"/>
      <c r="AQ1537" s="36"/>
      <c r="AR1537" s="36"/>
      <c r="AS1537" s="36"/>
      <c r="AT1537" s="36"/>
      <c r="AU1537" s="36"/>
      <c r="AV1537" s="36"/>
      <c r="AW1537" s="36"/>
      <c r="AX1537" s="36"/>
      <c r="AY1537" s="36"/>
      <c r="AZ1537" s="36"/>
      <c r="BA1537" s="36"/>
      <c r="BB1537" s="36"/>
      <c r="BC1537" s="36"/>
      <c r="BD1537" s="36"/>
      <c r="BE1537" s="36"/>
      <c r="BF1537" s="36"/>
      <c r="BG1537" s="36"/>
      <c r="BH1537" s="36"/>
      <c r="BI1537" s="36"/>
      <c r="BJ1537" s="36"/>
      <c r="BK1537" s="36"/>
      <c r="BL1537" s="36"/>
      <c r="BM1537" s="36"/>
      <c r="BN1537" s="36"/>
      <c r="BO1537" s="36"/>
      <c r="BP1537" s="36"/>
      <c r="BQ1537" s="36"/>
      <c r="BR1537" s="36"/>
      <c r="BS1537" s="36"/>
      <c r="BT1537" s="36"/>
      <c r="BU1537" s="36"/>
      <c r="BV1537" s="36"/>
      <c r="BW1537" s="36"/>
      <c r="BX1537" s="36"/>
      <c r="BY1537" s="36"/>
      <c r="BZ1537" s="36"/>
      <c r="CA1537" s="36"/>
      <c r="CB1537" s="36"/>
      <c r="CC1537" s="36"/>
      <c r="CD1537" s="36"/>
      <c r="CE1537" s="36"/>
      <c r="CF1537" s="36"/>
      <c r="CG1537" s="36"/>
      <c r="CH1537" s="36"/>
      <c r="CI1537" s="36"/>
      <c r="CJ1537" s="36"/>
      <c r="CK1537" s="36"/>
      <c r="CL1537" s="36"/>
      <c r="CM1537" s="36"/>
      <c r="CN1537" s="36"/>
      <c r="CO1537" s="36"/>
      <c r="CP1537" s="36"/>
      <c r="CQ1537" s="36"/>
      <c r="CR1537" s="36"/>
      <c r="CS1537" s="36"/>
      <c r="CT1537" s="36"/>
      <c r="CU1537" s="36"/>
      <c r="CV1537" s="36"/>
      <c r="CW1537" s="36"/>
      <c r="CX1537" s="36"/>
      <c r="CY1537" s="36"/>
      <c r="CZ1537" s="36"/>
      <c r="DA1537" s="36"/>
    </row>
    <row r="1538" spans="1:105" ht="14.25" x14ac:dyDescent="0.2">
      <c r="A1538" s="36"/>
      <c r="B1538" s="36"/>
      <c r="C1538" s="36"/>
      <c r="D1538" s="36"/>
      <c r="E1538" s="36"/>
      <c r="F1538" s="36"/>
      <c r="G1538" s="36"/>
      <c r="H1538" s="36"/>
      <c r="I1538" s="36"/>
      <c r="J1538" s="36"/>
      <c r="K1538" s="36"/>
      <c r="L1538" s="36"/>
      <c r="M1538" s="36"/>
      <c r="N1538" s="36"/>
      <c r="O1538" s="36"/>
      <c r="P1538" s="36"/>
      <c r="Q1538" s="36"/>
      <c r="R1538" s="36"/>
      <c r="S1538" s="36"/>
      <c r="T1538" s="36"/>
      <c r="U1538" s="36"/>
      <c r="V1538" s="36"/>
      <c r="W1538" s="36"/>
      <c r="X1538" s="36"/>
      <c r="Y1538" s="36"/>
      <c r="Z1538" s="36"/>
      <c r="AA1538" s="36"/>
      <c r="AB1538" s="36"/>
      <c r="AC1538" s="36"/>
      <c r="AD1538" s="36"/>
      <c r="AE1538" s="36"/>
      <c r="AF1538" s="36"/>
      <c r="AG1538" s="36"/>
      <c r="AH1538" s="36"/>
      <c r="AI1538" s="36"/>
      <c r="AJ1538" s="36"/>
      <c r="AK1538" s="36"/>
      <c r="AL1538" s="36"/>
      <c r="AM1538" s="36"/>
      <c r="AN1538" s="36"/>
      <c r="AO1538" s="36"/>
      <c r="AP1538" s="36"/>
      <c r="AQ1538" s="36"/>
      <c r="AR1538" s="36"/>
      <c r="AS1538" s="36"/>
      <c r="AT1538" s="36"/>
      <c r="AU1538" s="36"/>
      <c r="AV1538" s="36"/>
      <c r="AW1538" s="36"/>
      <c r="AX1538" s="36"/>
      <c r="AY1538" s="36"/>
      <c r="AZ1538" s="36"/>
      <c r="BA1538" s="36"/>
      <c r="BB1538" s="36"/>
      <c r="BC1538" s="36"/>
      <c r="BD1538" s="36"/>
      <c r="BE1538" s="36"/>
      <c r="BF1538" s="36"/>
      <c r="BG1538" s="36"/>
      <c r="BH1538" s="36"/>
      <c r="BI1538" s="36"/>
      <c r="BJ1538" s="36"/>
      <c r="BK1538" s="36"/>
      <c r="BL1538" s="36"/>
      <c r="BM1538" s="36"/>
      <c r="BN1538" s="36"/>
      <c r="BO1538" s="36"/>
      <c r="BP1538" s="36"/>
      <c r="BQ1538" s="36"/>
      <c r="BR1538" s="36"/>
      <c r="BS1538" s="36"/>
      <c r="BT1538" s="36"/>
      <c r="BU1538" s="36"/>
      <c r="BV1538" s="36"/>
      <c r="BW1538" s="36"/>
      <c r="BX1538" s="36"/>
      <c r="BY1538" s="36"/>
      <c r="BZ1538" s="36"/>
      <c r="CA1538" s="36"/>
      <c r="CB1538" s="36"/>
      <c r="CC1538" s="36"/>
      <c r="CD1538" s="36"/>
      <c r="CE1538" s="36"/>
      <c r="CF1538" s="36"/>
      <c r="CG1538" s="36"/>
      <c r="CH1538" s="36"/>
      <c r="CI1538" s="36"/>
      <c r="CJ1538" s="36"/>
      <c r="CK1538" s="36"/>
      <c r="CL1538" s="36"/>
      <c r="CM1538" s="36"/>
      <c r="CN1538" s="36"/>
      <c r="CO1538" s="36"/>
      <c r="CP1538" s="36"/>
      <c r="CQ1538" s="36"/>
      <c r="CR1538" s="36"/>
      <c r="CS1538" s="36"/>
      <c r="CT1538" s="36"/>
      <c r="CU1538" s="36"/>
      <c r="CV1538" s="36"/>
      <c r="CW1538" s="36"/>
      <c r="CX1538" s="36"/>
      <c r="CY1538" s="36"/>
      <c r="CZ1538" s="36"/>
      <c r="DA1538" s="36"/>
    </row>
    <row r="1539" spans="1:105" ht="14.25" x14ac:dyDescent="0.2">
      <c r="A1539" s="36"/>
      <c r="B1539" s="36"/>
      <c r="C1539" s="36"/>
      <c r="D1539" s="36"/>
      <c r="E1539" s="36"/>
      <c r="F1539" s="36"/>
      <c r="G1539" s="36"/>
      <c r="H1539" s="36"/>
      <c r="I1539" s="36"/>
      <c r="J1539" s="36"/>
      <c r="K1539" s="36"/>
      <c r="L1539" s="36"/>
      <c r="M1539" s="36"/>
      <c r="N1539" s="36"/>
      <c r="O1539" s="36"/>
      <c r="P1539" s="36"/>
      <c r="Q1539" s="36"/>
      <c r="R1539" s="36"/>
      <c r="S1539" s="36"/>
      <c r="T1539" s="36"/>
      <c r="U1539" s="36"/>
      <c r="V1539" s="36"/>
      <c r="W1539" s="36"/>
      <c r="X1539" s="36"/>
      <c r="Y1539" s="36"/>
      <c r="Z1539" s="36"/>
      <c r="AA1539" s="36"/>
      <c r="AB1539" s="36"/>
      <c r="AC1539" s="36"/>
      <c r="AD1539" s="36"/>
      <c r="AE1539" s="36"/>
      <c r="AF1539" s="36"/>
      <c r="AG1539" s="36"/>
      <c r="AH1539" s="36"/>
      <c r="AI1539" s="36"/>
      <c r="AJ1539" s="36"/>
      <c r="AK1539" s="36"/>
      <c r="AL1539" s="36"/>
      <c r="AM1539" s="36"/>
      <c r="AN1539" s="36"/>
      <c r="AO1539" s="36"/>
      <c r="AP1539" s="36"/>
      <c r="AQ1539" s="36"/>
      <c r="AR1539" s="36"/>
      <c r="AS1539" s="36"/>
      <c r="AT1539" s="36"/>
      <c r="AU1539" s="36"/>
      <c r="AV1539" s="36"/>
      <c r="AW1539" s="36"/>
      <c r="AX1539" s="36"/>
      <c r="AY1539" s="36"/>
      <c r="AZ1539" s="36"/>
      <c r="BA1539" s="36"/>
      <c r="BB1539" s="36"/>
      <c r="BC1539" s="36"/>
      <c r="BD1539" s="36"/>
      <c r="BE1539" s="36"/>
      <c r="BF1539" s="36"/>
      <c r="BG1539" s="36"/>
      <c r="BH1539" s="36"/>
      <c r="BI1539" s="36"/>
      <c r="BJ1539" s="36"/>
      <c r="BK1539" s="36"/>
      <c r="BL1539" s="36"/>
      <c r="BM1539" s="36"/>
      <c r="BN1539" s="36"/>
      <c r="BO1539" s="36"/>
      <c r="BP1539" s="36"/>
      <c r="BQ1539" s="36"/>
      <c r="BR1539" s="36"/>
      <c r="BS1539" s="36"/>
      <c r="BT1539" s="36"/>
      <c r="BU1539" s="36"/>
      <c r="BV1539" s="36"/>
      <c r="BW1539" s="36"/>
      <c r="BX1539" s="36"/>
      <c r="BY1539" s="36"/>
      <c r="BZ1539" s="36"/>
      <c r="CA1539" s="36"/>
      <c r="CB1539" s="36"/>
      <c r="CC1539" s="36"/>
      <c r="CD1539" s="36"/>
      <c r="CE1539" s="36"/>
      <c r="CF1539" s="36"/>
      <c r="CG1539" s="36"/>
      <c r="CH1539" s="36"/>
      <c r="CI1539" s="36"/>
      <c r="CJ1539" s="36"/>
      <c r="CK1539" s="36"/>
      <c r="CL1539" s="36"/>
      <c r="CM1539" s="36"/>
      <c r="CN1539" s="36"/>
      <c r="CO1539" s="36"/>
      <c r="CP1539" s="36"/>
      <c r="CQ1539" s="36"/>
      <c r="CR1539" s="36"/>
      <c r="CS1539" s="36"/>
      <c r="CT1539" s="36"/>
      <c r="CU1539" s="36"/>
      <c r="CV1539" s="36"/>
      <c r="CW1539" s="36"/>
      <c r="CX1539" s="36"/>
      <c r="CY1539" s="36"/>
      <c r="CZ1539" s="36"/>
      <c r="DA1539" s="36"/>
    </row>
    <row r="1540" spans="1:105" ht="14.25" x14ac:dyDescent="0.2">
      <c r="A1540" s="36"/>
      <c r="B1540" s="36"/>
      <c r="C1540" s="36"/>
      <c r="D1540" s="36"/>
      <c r="E1540" s="36"/>
      <c r="F1540" s="36"/>
      <c r="G1540" s="36"/>
      <c r="H1540" s="36"/>
      <c r="I1540" s="36"/>
      <c r="J1540" s="36"/>
      <c r="K1540" s="36"/>
      <c r="L1540" s="36"/>
      <c r="M1540" s="36"/>
      <c r="N1540" s="36"/>
      <c r="O1540" s="36"/>
      <c r="P1540" s="36"/>
      <c r="Q1540" s="36"/>
      <c r="R1540" s="36"/>
      <c r="S1540" s="36"/>
      <c r="T1540" s="36"/>
      <c r="U1540" s="36"/>
      <c r="V1540" s="36"/>
      <c r="W1540" s="36"/>
      <c r="X1540" s="36"/>
      <c r="Y1540" s="36"/>
      <c r="Z1540" s="36"/>
      <c r="AA1540" s="36"/>
      <c r="AB1540" s="36"/>
      <c r="AC1540" s="36"/>
      <c r="AD1540" s="36"/>
      <c r="AE1540" s="36"/>
      <c r="AF1540" s="36"/>
      <c r="AG1540" s="36"/>
      <c r="AH1540" s="36"/>
      <c r="AI1540" s="36"/>
      <c r="AJ1540" s="36"/>
      <c r="AK1540" s="36"/>
      <c r="AL1540" s="36"/>
      <c r="AM1540" s="36"/>
      <c r="AN1540" s="36"/>
      <c r="AO1540" s="36"/>
      <c r="AP1540" s="36"/>
      <c r="AQ1540" s="36"/>
      <c r="AR1540" s="36"/>
      <c r="AS1540" s="36"/>
      <c r="AT1540" s="36"/>
      <c r="AU1540" s="36"/>
      <c r="AV1540" s="36"/>
      <c r="AW1540" s="36"/>
      <c r="AX1540" s="36"/>
      <c r="AY1540" s="36"/>
      <c r="AZ1540" s="36"/>
      <c r="BA1540" s="36"/>
      <c r="BB1540" s="36"/>
      <c r="BC1540" s="36"/>
      <c r="BD1540" s="36"/>
      <c r="BE1540" s="36"/>
      <c r="BF1540" s="36"/>
      <c r="BG1540" s="36"/>
      <c r="BH1540" s="36"/>
      <c r="BI1540" s="36"/>
      <c r="BJ1540" s="36"/>
      <c r="BK1540" s="36"/>
      <c r="BL1540" s="36"/>
      <c r="BM1540" s="36"/>
      <c r="BN1540" s="36"/>
      <c r="BO1540" s="36"/>
      <c r="BP1540" s="36"/>
      <c r="BQ1540" s="36"/>
      <c r="BR1540" s="36"/>
      <c r="BS1540" s="36"/>
      <c r="BT1540" s="36"/>
      <c r="BU1540" s="36"/>
      <c r="BV1540" s="36"/>
      <c r="BW1540" s="36"/>
      <c r="BX1540" s="36"/>
      <c r="BY1540" s="36"/>
      <c r="BZ1540" s="36"/>
      <c r="CA1540" s="36"/>
      <c r="CB1540" s="36"/>
      <c r="CC1540" s="36"/>
      <c r="CD1540" s="36"/>
      <c r="CE1540" s="36"/>
      <c r="CF1540" s="36"/>
      <c r="CG1540" s="36"/>
      <c r="CH1540" s="36"/>
      <c r="CI1540" s="36"/>
      <c r="CJ1540" s="36"/>
      <c r="CK1540" s="36"/>
      <c r="CL1540" s="36"/>
      <c r="CM1540" s="36"/>
      <c r="CN1540" s="36"/>
      <c r="CO1540" s="36"/>
      <c r="CP1540" s="36"/>
      <c r="CQ1540" s="36"/>
      <c r="CR1540" s="36"/>
      <c r="CS1540" s="36"/>
      <c r="CT1540" s="36"/>
      <c r="CU1540" s="36"/>
      <c r="CV1540" s="36"/>
      <c r="CW1540" s="36"/>
      <c r="CX1540" s="36"/>
      <c r="CY1540" s="36"/>
      <c r="CZ1540" s="36"/>
      <c r="DA1540" s="36"/>
    </row>
    <row r="1541" spans="1:105" ht="14.25" x14ac:dyDescent="0.2">
      <c r="A1541" s="36"/>
      <c r="B1541" s="36"/>
      <c r="C1541" s="36"/>
      <c r="D1541" s="36"/>
      <c r="E1541" s="36"/>
      <c r="F1541" s="36"/>
      <c r="G1541" s="36"/>
      <c r="H1541" s="36"/>
      <c r="I1541" s="36"/>
      <c r="J1541" s="36"/>
      <c r="K1541" s="36"/>
      <c r="L1541" s="36"/>
      <c r="M1541" s="36"/>
      <c r="N1541" s="36"/>
      <c r="O1541" s="36"/>
      <c r="P1541" s="36"/>
      <c r="Q1541" s="36"/>
      <c r="R1541" s="36"/>
      <c r="S1541" s="36"/>
      <c r="T1541" s="36"/>
      <c r="U1541" s="36"/>
      <c r="V1541" s="36"/>
      <c r="W1541" s="36"/>
      <c r="X1541" s="36"/>
      <c r="Y1541" s="36"/>
      <c r="Z1541" s="36"/>
      <c r="AA1541" s="36"/>
      <c r="AB1541" s="36"/>
      <c r="AC1541" s="36"/>
      <c r="AD1541" s="36"/>
      <c r="AE1541" s="36"/>
      <c r="AF1541" s="36"/>
      <c r="AG1541" s="36"/>
      <c r="AH1541" s="36"/>
      <c r="AI1541" s="36"/>
      <c r="AJ1541" s="36"/>
      <c r="AK1541" s="36"/>
      <c r="AL1541" s="36"/>
      <c r="AM1541" s="36"/>
      <c r="AN1541" s="36"/>
      <c r="AO1541" s="36"/>
      <c r="AP1541" s="36"/>
      <c r="AQ1541" s="36"/>
      <c r="AR1541" s="36"/>
      <c r="AS1541" s="36"/>
      <c r="AT1541" s="36"/>
      <c r="AU1541" s="36"/>
      <c r="AV1541" s="36"/>
      <c r="AW1541" s="36"/>
      <c r="AX1541" s="36"/>
      <c r="AY1541" s="36"/>
      <c r="AZ1541" s="36"/>
      <c r="BA1541" s="36"/>
      <c r="BB1541" s="36"/>
      <c r="BC1541" s="36"/>
      <c r="BD1541" s="36"/>
      <c r="BE1541" s="36"/>
      <c r="BF1541" s="36"/>
      <c r="BG1541" s="36"/>
      <c r="BH1541" s="36"/>
      <c r="BI1541" s="36"/>
      <c r="BJ1541" s="36"/>
      <c r="BK1541" s="36"/>
      <c r="BL1541" s="36"/>
      <c r="BM1541" s="36"/>
      <c r="BN1541" s="36"/>
      <c r="BO1541" s="36"/>
      <c r="BP1541" s="36"/>
      <c r="BQ1541" s="36"/>
      <c r="BR1541" s="36"/>
      <c r="BS1541" s="36"/>
      <c r="BT1541" s="36"/>
      <c r="BU1541" s="36"/>
      <c r="BV1541" s="36"/>
      <c r="BW1541" s="36"/>
      <c r="BX1541" s="36"/>
      <c r="BY1541" s="36"/>
      <c r="BZ1541" s="36"/>
      <c r="CA1541" s="36"/>
      <c r="CB1541" s="36"/>
      <c r="CC1541" s="36"/>
      <c r="CD1541" s="36"/>
      <c r="CE1541" s="36"/>
      <c r="CF1541" s="36"/>
      <c r="CG1541" s="36"/>
      <c r="CH1541" s="36"/>
      <c r="CI1541" s="36"/>
      <c r="CJ1541" s="36"/>
      <c r="CK1541" s="36"/>
      <c r="CL1541" s="36"/>
      <c r="CM1541" s="36"/>
      <c r="CN1541" s="36"/>
      <c r="CO1541" s="36"/>
      <c r="CP1541" s="36"/>
      <c r="CQ1541" s="36"/>
      <c r="CR1541" s="36"/>
      <c r="CS1541" s="36"/>
      <c r="CT1541" s="36"/>
      <c r="CU1541" s="36"/>
      <c r="CV1541" s="36"/>
      <c r="CW1541" s="36"/>
      <c r="CX1541" s="36"/>
      <c r="CY1541" s="36"/>
      <c r="CZ1541" s="36"/>
      <c r="DA1541" s="36"/>
    </row>
    <row r="1542" spans="1:105" ht="14.25" x14ac:dyDescent="0.2">
      <c r="A1542" s="36"/>
      <c r="B1542" s="36"/>
      <c r="C1542" s="36"/>
      <c r="D1542" s="36"/>
      <c r="E1542" s="36"/>
      <c r="F1542" s="36"/>
      <c r="G1542" s="36"/>
      <c r="H1542" s="36"/>
      <c r="I1542" s="36"/>
      <c r="J1542" s="36"/>
      <c r="K1542" s="36"/>
      <c r="L1542" s="36"/>
      <c r="M1542" s="36"/>
      <c r="N1542" s="36"/>
      <c r="O1542" s="36"/>
      <c r="P1542" s="36"/>
      <c r="Q1542" s="36"/>
      <c r="R1542" s="36"/>
      <c r="S1542" s="36"/>
      <c r="T1542" s="36"/>
      <c r="U1542" s="36"/>
      <c r="V1542" s="36"/>
      <c r="W1542" s="36"/>
      <c r="X1542" s="36"/>
      <c r="Y1542" s="36"/>
      <c r="Z1542" s="36"/>
      <c r="AA1542" s="36"/>
      <c r="AB1542" s="36"/>
      <c r="AC1542" s="36"/>
      <c r="AD1542" s="36"/>
      <c r="AE1542" s="36"/>
      <c r="AF1542" s="36"/>
      <c r="AG1542" s="36"/>
      <c r="AH1542" s="36"/>
      <c r="AI1542" s="36"/>
      <c r="AJ1542" s="36"/>
      <c r="AK1542" s="36"/>
      <c r="AL1542" s="36"/>
      <c r="AM1542" s="36"/>
      <c r="AN1542" s="36"/>
      <c r="AO1542" s="36"/>
      <c r="AP1542" s="36"/>
      <c r="AQ1542" s="36"/>
      <c r="AR1542" s="36"/>
      <c r="AS1542" s="36"/>
      <c r="AT1542" s="36"/>
      <c r="AU1542" s="36"/>
      <c r="AV1542" s="36"/>
      <c r="AW1542" s="36"/>
      <c r="AX1542" s="36"/>
      <c r="AY1542" s="36"/>
      <c r="AZ1542" s="36"/>
      <c r="BA1542" s="36"/>
      <c r="BB1542" s="36"/>
      <c r="BC1542" s="36"/>
      <c r="BD1542" s="36"/>
      <c r="BE1542" s="36"/>
      <c r="BF1542" s="36"/>
      <c r="BG1542" s="36"/>
      <c r="BH1542" s="36"/>
      <c r="BI1542" s="36"/>
      <c r="BJ1542" s="36"/>
      <c r="BK1542" s="36"/>
      <c r="BL1542" s="36"/>
      <c r="BM1542" s="36"/>
      <c r="BN1542" s="36"/>
      <c r="BO1542" s="36"/>
      <c r="BP1542" s="36"/>
      <c r="BQ1542" s="36"/>
      <c r="BR1542" s="36"/>
      <c r="BS1542" s="36"/>
      <c r="BT1542" s="36"/>
      <c r="BU1542" s="36"/>
      <c r="BV1542" s="36"/>
      <c r="BW1542" s="36"/>
      <c r="BX1542" s="36"/>
      <c r="BY1542" s="36"/>
      <c r="BZ1542" s="36"/>
      <c r="CA1542" s="36"/>
      <c r="CB1542" s="36"/>
      <c r="CC1542" s="36"/>
      <c r="CD1542" s="36"/>
      <c r="CE1542" s="36"/>
      <c r="CF1542" s="36"/>
      <c r="CG1542" s="36"/>
      <c r="CH1542" s="36"/>
      <c r="CI1542" s="36"/>
      <c r="CJ1542" s="36"/>
      <c r="CK1542" s="36"/>
      <c r="CL1542" s="36"/>
      <c r="CM1542" s="36"/>
      <c r="CN1542" s="36"/>
      <c r="CO1542" s="36"/>
      <c r="CP1542" s="36"/>
      <c r="CQ1542" s="36"/>
      <c r="CR1542" s="36"/>
      <c r="CS1542" s="36"/>
      <c r="CT1542" s="36"/>
      <c r="CU1542" s="36"/>
      <c r="CV1542" s="36"/>
      <c r="CW1542" s="36"/>
      <c r="CX1542" s="36"/>
      <c r="CY1542" s="36"/>
      <c r="CZ1542" s="36"/>
      <c r="DA1542" s="36"/>
    </row>
    <row r="1543" spans="1:105" ht="14.25" x14ac:dyDescent="0.2">
      <c r="A1543" s="36"/>
      <c r="B1543" s="36"/>
      <c r="C1543" s="36"/>
      <c r="D1543" s="36"/>
      <c r="E1543" s="36"/>
      <c r="F1543" s="36"/>
      <c r="G1543" s="36"/>
      <c r="H1543" s="36"/>
      <c r="I1543" s="36"/>
      <c r="J1543" s="36"/>
      <c r="K1543" s="36"/>
      <c r="L1543" s="36"/>
      <c r="M1543" s="36"/>
      <c r="N1543" s="36"/>
      <c r="O1543" s="36"/>
      <c r="P1543" s="36"/>
      <c r="Q1543" s="36"/>
      <c r="R1543" s="36"/>
      <c r="S1543" s="36"/>
      <c r="T1543" s="36"/>
      <c r="U1543" s="36"/>
      <c r="V1543" s="36"/>
      <c r="W1543" s="36"/>
      <c r="X1543" s="36"/>
      <c r="Y1543" s="36"/>
      <c r="Z1543" s="36"/>
      <c r="AA1543" s="36"/>
      <c r="AB1543" s="36"/>
      <c r="AC1543" s="36"/>
      <c r="AD1543" s="36"/>
      <c r="AE1543" s="36"/>
      <c r="AF1543" s="36"/>
      <c r="AG1543" s="36"/>
      <c r="AH1543" s="36"/>
      <c r="AI1543" s="36"/>
      <c r="AJ1543" s="36"/>
      <c r="AK1543" s="36"/>
      <c r="AL1543" s="36"/>
      <c r="AM1543" s="36"/>
      <c r="AN1543" s="36"/>
      <c r="AO1543" s="36"/>
      <c r="AP1543" s="36"/>
      <c r="AQ1543" s="36"/>
      <c r="AR1543" s="36"/>
      <c r="AS1543" s="36"/>
      <c r="AT1543" s="36"/>
      <c r="AU1543" s="36"/>
      <c r="AV1543" s="36"/>
      <c r="AW1543" s="36"/>
      <c r="AX1543" s="36"/>
      <c r="AY1543" s="36"/>
      <c r="AZ1543" s="36"/>
      <c r="BA1543" s="36"/>
      <c r="BB1543" s="36"/>
      <c r="BC1543" s="36"/>
      <c r="BD1543" s="36"/>
      <c r="BE1543" s="36"/>
      <c r="BF1543" s="36"/>
      <c r="BG1543" s="36"/>
      <c r="BH1543" s="36"/>
      <c r="BI1543" s="36"/>
      <c r="BJ1543" s="36"/>
      <c r="BK1543" s="36"/>
      <c r="BL1543" s="36"/>
      <c r="BM1543" s="36"/>
      <c r="BN1543" s="36"/>
      <c r="BO1543" s="36"/>
      <c r="BP1543" s="36"/>
      <c r="BQ1543" s="36"/>
      <c r="BR1543" s="36"/>
      <c r="BS1543" s="36"/>
      <c r="BT1543" s="36"/>
      <c r="BU1543" s="36"/>
      <c r="BV1543" s="36"/>
      <c r="BW1543" s="36"/>
      <c r="BX1543" s="36"/>
      <c r="BY1543" s="36"/>
      <c r="BZ1543" s="36"/>
      <c r="CA1543" s="36"/>
      <c r="CB1543" s="36"/>
      <c r="CC1543" s="36"/>
      <c r="CD1543" s="36"/>
      <c r="CE1543" s="36"/>
      <c r="CF1543" s="36"/>
      <c r="CG1543" s="36"/>
      <c r="CH1543" s="36"/>
      <c r="CI1543" s="36"/>
      <c r="CJ1543" s="36"/>
      <c r="CK1543" s="36"/>
      <c r="CL1543" s="36"/>
      <c r="CM1543" s="36"/>
      <c r="CN1543" s="36"/>
      <c r="CO1543" s="36"/>
      <c r="CP1543" s="36"/>
      <c r="CQ1543" s="36"/>
      <c r="CR1543" s="36"/>
      <c r="CS1543" s="36"/>
      <c r="CT1543" s="36"/>
      <c r="CU1543" s="36"/>
      <c r="CV1543" s="36"/>
      <c r="CW1543" s="36"/>
      <c r="CX1543" s="36"/>
      <c r="CY1543" s="36"/>
      <c r="CZ1543" s="36"/>
      <c r="DA1543" s="36"/>
    </row>
    <row r="1544" spans="1:105" ht="14.25" x14ac:dyDescent="0.2">
      <c r="A1544" s="36"/>
      <c r="B1544" s="36"/>
      <c r="C1544" s="36"/>
      <c r="D1544" s="36"/>
      <c r="E1544" s="36"/>
      <c r="F1544" s="36"/>
      <c r="G1544" s="36"/>
      <c r="H1544" s="36"/>
      <c r="I1544" s="36"/>
      <c r="J1544" s="36"/>
      <c r="K1544" s="36"/>
      <c r="L1544" s="36"/>
      <c r="M1544" s="36"/>
      <c r="N1544" s="36"/>
      <c r="O1544" s="36"/>
      <c r="P1544" s="36"/>
      <c r="Q1544" s="36"/>
      <c r="R1544" s="36"/>
      <c r="S1544" s="36"/>
      <c r="T1544" s="36"/>
      <c r="U1544" s="36"/>
      <c r="V1544" s="36"/>
      <c r="W1544" s="36"/>
      <c r="X1544" s="36"/>
      <c r="Y1544" s="36"/>
      <c r="Z1544" s="36"/>
      <c r="AA1544" s="36"/>
      <c r="AB1544" s="36"/>
      <c r="AC1544" s="36"/>
      <c r="AD1544" s="36"/>
      <c r="AE1544" s="36"/>
      <c r="AF1544" s="36"/>
      <c r="AG1544" s="36"/>
      <c r="AH1544" s="36"/>
      <c r="AI1544" s="36"/>
      <c r="AJ1544" s="36"/>
      <c r="AK1544" s="36"/>
      <c r="AL1544" s="36"/>
      <c r="AM1544" s="36"/>
      <c r="AN1544" s="36"/>
      <c r="AO1544" s="36"/>
      <c r="AP1544" s="36"/>
      <c r="AQ1544" s="36"/>
      <c r="AR1544" s="36"/>
      <c r="AS1544" s="36"/>
      <c r="AT1544" s="36"/>
      <c r="AU1544" s="36"/>
      <c r="AV1544" s="36"/>
      <c r="AW1544" s="36"/>
      <c r="AX1544" s="36"/>
      <c r="AY1544" s="36"/>
      <c r="AZ1544" s="36"/>
      <c r="BA1544" s="36"/>
      <c r="BB1544" s="36"/>
      <c r="BC1544" s="36"/>
      <c r="BD1544" s="36"/>
      <c r="BE1544" s="36"/>
      <c r="BF1544" s="36"/>
      <c r="BG1544" s="36"/>
      <c r="BH1544" s="36"/>
      <c r="BI1544" s="36"/>
      <c r="BJ1544" s="36"/>
      <c r="BK1544" s="36"/>
      <c r="BL1544" s="36"/>
      <c r="BM1544" s="36"/>
      <c r="BN1544" s="36"/>
      <c r="BO1544" s="36"/>
      <c r="BP1544" s="36"/>
      <c r="BQ1544" s="36"/>
      <c r="BR1544" s="36"/>
      <c r="BS1544" s="36"/>
      <c r="BT1544" s="36"/>
      <c r="BU1544" s="36"/>
      <c r="BV1544" s="36"/>
      <c r="BW1544" s="36"/>
      <c r="BX1544" s="36"/>
      <c r="BY1544" s="36"/>
      <c r="BZ1544" s="36"/>
      <c r="CA1544" s="36"/>
      <c r="CB1544" s="36"/>
      <c r="CC1544" s="36"/>
      <c r="CD1544" s="36"/>
      <c r="CE1544" s="36"/>
      <c r="CF1544" s="36"/>
      <c r="CG1544" s="36"/>
      <c r="CH1544" s="36"/>
      <c r="CI1544" s="36"/>
      <c r="CJ1544" s="36"/>
      <c r="CK1544" s="36"/>
      <c r="CL1544" s="36"/>
      <c r="CM1544" s="36"/>
      <c r="CN1544" s="36"/>
      <c r="CO1544" s="36"/>
      <c r="CP1544" s="36"/>
      <c r="CQ1544" s="36"/>
      <c r="CR1544" s="36"/>
      <c r="CS1544" s="36"/>
      <c r="CT1544" s="36"/>
      <c r="CU1544" s="36"/>
      <c r="CV1544" s="36"/>
      <c r="CW1544" s="36"/>
      <c r="CX1544" s="36"/>
      <c r="CY1544" s="36"/>
      <c r="CZ1544" s="36"/>
      <c r="DA1544" s="36"/>
    </row>
    <row r="1545" spans="1:105" ht="14.25" x14ac:dyDescent="0.2">
      <c r="A1545" s="36"/>
      <c r="B1545" s="36"/>
      <c r="C1545" s="36"/>
      <c r="D1545" s="36"/>
      <c r="E1545" s="36"/>
      <c r="F1545" s="36"/>
      <c r="G1545" s="36"/>
      <c r="H1545" s="36"/>
      <c r="I1545" s="36"/>
      <c r="J1545" s="36"/>
      <c r="K1545" s="36"/>
      <c r="L1545" s="36"/>
      <c r="M1545" s="36"/>
      <c r="N1545" s="36"/>
      <c r="O1545" s="36"/>
      <c r="P1545" s="36"/>
      <c r="Q1545" s="36"/>
      <c r="R1545" s="36"/>
      <c r="S1545" s="36"/>
      <c r="T1545" s="36"/>
      <c r="U1545" s="36"/>
      <c r="V1545" s="36"/>
      <c r="W1545" s="36"/>
      <c r="X1545" s="36"/>
      <c r="Y1545" s="36"/>
      <c r="Z1545" s="36"/>
      <c r="AA1545" s="36"/>
      <c r="AB1545" s="36"/>
      <c r="AC1545" s="36"/>
      <c r="AD1545" s="36"/>
      <c r="AE1545" s="36"/>
      <c r="AF1545" s="36"/>
      <c r="AG1545" s="36"/>
      <c r="AH1545" s="36"/>
      <c r="AI1545" s="36"/>
      <c r="AJ1545" s="36"/>
      <c r="AK1545" s="36"/>
      <c r="AL1545" s="36"/>
      <c r="AM1545" s="36"/>
      <c r="AN1545" s="36"/>
      <c r="AO1545" s="36"/>
      <c r="AP1545" s="36"/>
      <c r="AQ1545" s="36"/>
      <c r="AR1545" s="36"/>
      <c r="AS1545" s="36"/>
      <c r="AT1545" s="36"/>
      <c r="AU1545" s="36"/>
      <c r="AV1545" s="36"/>
      <c r="AW1545" s="36"/>
      <c r="AX1545" s="36"/>
      <c r="AY1545" s="36"/>
      <c r="AZ1545" s="36"/>
      <c r="BA1545" s="36"/>
      <c r="BB1545" s="36"/>
      <c r="BC1545" s="36"/>
      <c r="BD1545" s="36"/>
      <c r="BE1545" s="36"/>
      <c r="BF1545" s="36"/>
      <c r="BG1545" s="36"/>
      <c r="BH1545" s="36"/>
      <c r="BI1545" s="36"/>
      <c r="BJ1545" s="36"/>
      <c r="BK1545" s="36"/>
      <c r="BL1545" s="36"/>
      <c r="BM1545" s="36"/>
      <c r="BN1545" s="36"/>
      <c r="BO1545" s="36"/>
      <c r="BP1545" s="36"/>
      <c r="BQ1545" s="36"/>
      <c r="BR1545" s="36"/>
      <c r="BS1545" s="36"/>
      <c r="BT1545" s="36"/>
      <c r="BU1545" s="36"/>
      <c r="BV1545" s="36"/>
      <c r="BW1545" s="36"/>
      <c r="BX1545" s="36"/>
      <c r="BY1545" s="36"/>
      <c r="BZ1545" s="36"/>
      <c r="CA1545" s="36"/>
      <c r="CB1545" s="36"/>
      <c r="CC1545" s="36"/>
      <c r="CD1545" s="36"/>
      <c r="CE1545" s="36"/>
      <c r="CF1545" s="36"/>
      <c r="CG1545" s="36"/>
      <c r="CH1545" s="36"/>
      <c r="CI1545" s="36"/>
      <c r="CJ1545" s="36"/>
      <c r="CK1545" s="36"/>
      <c r="CL1545" s="36"/>
      <c r="CM1545" s="36"/>
      <c r="CN1545" s="36"/>
      <c r="CO1545" s="36"/>
      <c r="CP1545" s="36"/>
      <c r="CQ1545" s="36"/>
      <c r="CR1545" s="36"/>
      <c r="CS1545" s="36"/>
      <c r="CT1545" s="36"/>
      <c r="CU1545" s="36"/>
      <c r="CV1545" s="36"/>
      <c r="CW1545" s="36"/>
      <c r="CX1545" s="36"/>
      <c r="CY1545" s="36"/>
      <c r="CZ1545" s="36"/>
      <c r="DA1545" s="36"/>
    </row>
    <row r="1546" spans="1:105" ht="14.25" x14ac:dyDescent="0.2">
      <c r="A1546" s="36"/>
      <c r="B1546" s="36"/>
      <c r="C1546" s="36"/>
      <c r="D1546" s="36"/>
      <c r="E1546" s="36"/>
      <c r="F1546" s="36"/>
      <c r="G1546" s="36"/>
      <c r="H1546" s="36"/>
      <c r="I1546" s="36"/>
      <c r="J1546" s="36"/>
      <c r="K1546" s="36"/>
      <c r="L1546" s="36"/>
      <c r="M1546" s="36"/>
      <c r="N1546" s="36"/>
      <c r="O1546" s="36"/>
      <c r="P1546" s="36"/>
      <c r="Q1546" s="36"/>
      <c r="R1546" s="36"/>
      <c r="S1546" s="36"/>
      <c r="T1546" s="36"/>
      <c r="U1546" s="36"/>
      <c r="V1546" s="36"/>
      <c r="W1546" s="36"/>
      <c r="X1546" s="36"/>
      <c r="Y1546" s="36"/>
      <c r="Z1546" s="36"/>
      <c r="AA1546" s="36"/>
      <c r="AB1546" s="36"/>
      <c r="AC1546" s="36"/>
      <c r="AD1546" s="36"/>
      <c r="AE1546" s="36"/>
      <c r="AF1546" s="36"/>
      <c r="AG1546" s="36"/>
      <c r="AH1546" s="36"/>
      <c r="AI1546" s="36"/>
      <c r="AJ1546" s="36"/>
      <c r="AK1546" s="36"/>
      <c r="AL1546" s="36"/>
      <c r="AM1546" s="36"/>
      <c r="AN1546" s="36"/>
      <c r="AO1546" s="36"/>
      <c r="AP1546" s="36"/>
      <c r="AQ1546" s="36"/>
      <c r="AR1546" s="36"/>
      <c r="AS1546" s="36"/>
      <c r="AT1546" s="36"/>
      <c r="AU1546" s="36"/>
      <c r="AV1546" s="36"/>
      <c r="AW1546" s="36"/>
      <c r="AX1546" s="36"/>
      <c r="AY1546" s="36"/>
      <c r="AZ1546" s="36"/>
      <c r="BA1546" s="36"/>
      <c r="BB1546" s="36"/>
      <c r="BC1546" s="36"/>
      <c r="BD1546" s="36"/>
      <c r="BE1546" s="36"/>
      <c r="BF1546" s="36"/>
      <c r="BG1546" s="36"/>
      <c r="BH1546" s="36"/>
      <c r="BI1546" s="36"/>
      <c r="BJ1546" s="36"/>
      <c r="BK1546" s="36"/>
      <c r="BL1546" s="36"/>
      <c r="BM1546" s="36"/>
      <c r="BN1546" s="36"/>
      <c r="BO1546" s="36"/>
      <c r="BP1546" s="36"/>
      <c r="BQ1546" s="36"/>
      <c r="BR1546" s="36"/>
      <c r="BS1546" s="36"/>
      <c r="BT1546" s="36"/>
      <c r="BU1546" s="36"/>
      <c r="BV1546" s="36"/>
      <c r="BW1546" s="36"/>
      <c r="BX1546" s="36"/>
      <c r="BY1546" s="36"/>
      <c r="BZ1546" s="36"/>
      <c r="CA1546" s="36"/>
      <c r="CB1546" s="36"/>
      <c r="CC1546" s="36"/>
      <c r="CD1546" s="36"/>
      <c r="CE1546" s="36"/>
      <c r="CF1546" s="36"/>
      <c r="CG1546" s="36"/>
      <c r="CH1546" s="36"/>
      <c r="CI1546" s="36"/>
      <c r="CJ1546" s="36"/>
      <c r="CK1546" s="36"/>
      <c r="CL1546" s="36"/>
      <c r="CM1546" s="36"/>
      <c r="CN1546" s="36"/>
      <c r="CO1546" s="36"/>
      <c r="CP1546" s="36"/>
      <c r="CQ1546" s="36"/>
      <c r="CR1546" s="36"/>
      <c r="CS1546" s="36"/>
      <c r="CT1546" s="36"/>
      <c r="CU1546" s="36"/>
      <c r="CV1546" s="36"/>
      <c r="CW1546" s="36"/>
      <c r="CX1546" s="36"/>
      <c r="CY1546" s="36"/>
      <c r="CZ1546" s="36"/>
      <c r="DA1546" s="36"/>
    </row>
    <row r="1547" spans="1:105" ht="14.25" x14ac:dyDescent="0.2">
      <c r="A1547" s="36"/>
      <c r="B1547" s="36"/>
      <c r="C1547" s="36"/>
      <c r="D1547" s="36"/>
      <c r="E1547" s="36"/>
      <c r="F1547" s="36"/>
      <c r="G1547" s="36"/>
      <c r="H1547" s="36"/>
      <c r="I1547" s="36"/>
      <c r="J1547" s="36"/>
      <c r="K1547" s="36"/>
      <c r="L1547" s="36"/>
      <c r="M1547" s="36"/>
      <c r="N1547" s="36"/>
      <c r="O1547" s="36"/>
      <c r="P1547" s="36"/>
      <c r="Q1547" s="36"/>
      <c r="R1547" s="36"/>
      <c r="S1547" s="36"/>
      <c r="T1547" s="36"/>
      <c r="U1547" s="36"/>
      <c r="V1547" s="36"/>
      <c r="W1547" s="36"/>
      <c r="X1547" s="36"/>
      <c r="Y1547" s="36"/>
      <c r="Z1547" s="36"/>
      <c r="AA1547" s="36"/>
      <c r="AB1547" s="36"/>
      <c r="AC1547" s="36"/>
      <c r="AD1547" s="36"/>
      <c r="AE1547" s="36"/>
      <c r="AF1547" s="36"/>
      <c r="AG1547" s="36"/>
      <c r="AH1547" s="36"/>
      <c r="AI1547" s="36"/>
      <c r="AJ1547" s="36"/>
      <c r="AK1547" s="36"/>
      <c r="AL1547" s="36"/>
      <c r="AM1547" s="36"/>
      <c r="AN1547" s="36"/>
      <c r="AO1547" s="36"/>
      <c r="AP1547" s="36"/>
      <c r="AQ1547" s="36"/>
      <c r="AR1547" s="36"/>
      <c r="AS1547" s="36"/>
      <c r="AT1547" s="36"/>
      <c r="AU1547" s="36"/>
      <c r="AV1547" s="36"/>
      <c r="AW1547" s="36"/>
      <c r="AX1547" s="36"/>
      <c r="AY1547" s="36"/>
      <c r="AZ1547" s="36"/>
      <c r="BA1547" s="36"/>
      <c r="BB1547" s="36"/>
      <c r="BC1547" s="36"/>
      <c r="BD1547" s="36"/>
      <c r="BE1547" s="36"/>
      <c r="BF1547" s="36"/>
      <c r="BG1547" s="36"/>
      <c r="BH1547" s="36"/>
      <c r="BI1547" s="36"/>
      <c r="BJ1547" s="36"/>
      <c r="BK1547" s="36"/>
      <c r="BL1547" s="36"/>
      <c r="BM1547" s="36"/>
      <c r="BN1547" s="36"/>
      <c r="BO1547" s="36"/>
      <c r="BP1547" s="36"/>
      <c r="BQ1547" s="36"/>
      <c r="BR1547" s="36"/>
      <c r="BS1547" s="36"/>
      <c r="BT1547" s="36"/>
      <c r="BU1547" s="36"/>
      <c r="BV1547" s="36"/>
      <c r="BW1547" s="36"/>
      <c r="BX1547" s="36"/>
      <c r="BY1547" s="36"/>
      <c r="BZ1547" s="36"/>
      <c r="CA1547" s="36"/>
      <c r="CB1547" s="36"/>
      <c r="CC1547" s="36"/>
      <c r="CD1547" s="36"/>
      <c r="CE1547" s="36"/>
      <c r="CF1547" s="36"/>
      <c r="CG1547" s="36"/>
      <c r="CH1547" s="36"/>
      <c r="CI1547" s="36"/>
      <c r="CJ1547" s="36"/>
      <c r="CK1547" s="36"/>
      <c r="CL1547" s="36"/>
      <c r="CM1547" s="36"/>
      <c r="CN1547" s="36"/>
      <c r="CO1547" s="36"/>
      <c r="CP1547" s="36"/>
      <c r="CQ1547" s="36"/>
      <c r="CR1547" s="36"/>
      <c r="CS1547" s="36"/>
      <c r="CT1547" s="36"/>
      <c r="CU1547" s="36"/>
      <c r="CV1547" s="36"/>
      <c r="CW1547" s="36"/>
      <c r="CX1547" s="36"/>
      <c r="CY1547" s="36"/>
      <c r="CZ1547" s="36"/>
      <c r="DA1547" s="36"/>
    </row>
    <row r="1548" spans="1:105" ht="14.25" x14ac:dyDescent="0.2">
      <c r="A1548" s="36"/>
      <c r="B1548" s="36"/>
      <c r="C1548" s="36"/>
      <c r="D1548" s="36"/>
      <c r="E1548" s="36"/>
      <c r="F1548" s="36"/>
      <c r="G1548" s="36"/>
      <c r="H1548" s="36"/>
      <c r="I1548" s="36"/>
      <c r="J1548" s="36"/>
      <c r="K1548" s="36"/>
      <c r="L1548" s="36"/>
      <c r="M1548" s="36"/>
      <c r="N1548" s="36"/>
      <c r="O1548" s="36"/>
      <c r="P1548" s="36"/>
      <c r="Q1548" s="36"/>
      <c r="R1548" s="36"/>
      <c r="S1548" s="36"/>
      <c r="T1548" s="36"/>
      <c r="U1548" s="36"/>
      <c r="V1548" s="36"/>
      <c r="W1548" s="36"/>
      <c r="X1548" s="36"/>
      <c r="Y1548" s="36"/>
      <c r="Z1548" s="36"/>
      <c r="AA1548" s="36"/>
      <c r="AB1548" s="36"/>
      <c r="AC1548" s="36"/>
      <c r="AD1548" s="36"/>
      <c r="AE1548" s="36"/>
      <c r="AF1548" s="36"/>
      <c r="AG1548" s="36"/>
      <c r="AH1548" s="36"/>
      <c r="AI1548" s="36"/>
      <c r="AJ1548" s="36"/>
      <c r="AK1548" s="36"/>
      <c r="AL1548" s="36"/>
      <c r="AM1548" s="36"/>
      <c r="AN1548" s="36"/>
      <c r="AO1548" s="36"/>
      <c r="AP1548" s="36"/>
      <c r="AQ1548" s="36"/>
      <c r="AR1548" s="36"/>
      <c r="AS1548" s="36"/>
      <c r="AT1548" s="36"/>
      <c r="AU1548" s="36"/>
      <c r="AV1548" s="36"/>
      <c r="AW1548" s="36"/>
      <c r="AX1548" s="36"/>
      <c r="AY1548" s="36"/>
      <c r="AZ1548" s="36"/>
      <c r="BA1548" s="36"/>
      <c r="BB1548" s="36"/>
      <c r="BC1548" s="36"/>
      <c r="BD1548" s="36"/>
      <c r="BE1548" s="36"/>
      <c r="BF1548" s="36"/>
      <c r="BG1548" s="36"/>
      <c r="BH1548" s="36"/>
      <c r="BI1548" s="36"/>
      <c r="BJ1548" s="36"/>
      <c r="BK1548" s="36"/>
      <c r="BL1548" s="36"/>
      <c r="BM1548" s="36"/>
      <c r="BN1548" s="36"/>
      <c r="BO1548" s="36"/>
      <c r="BP1548" s="36"/>
      <c r="BQ1548" s="36"/>
      <c r="BR1548" s="36"/>
      <c r="BS1548" s="36"/>
      <c r="BT1548" s="36"/>
      <c r="BU1548" s="36"/>
      <c r="BV1548" s="36"/>
      <c r="BW1548" s="36"/>
      <c r="BX1548" s="36"/>
      <c r="BY1548" s="36"/>
      <c r="BZ1548" s="36"/>
      <c r="CA1548" s="36"/>
      <c r="CB1548" s="36"/>
      <c r="CC1548" s="36"/>
      <c r="CD1548" s="36"/>
      <c r="CE1548" s="36"/>
      <c r="CF1548" s="36"/>
      <c r="CG1548" s="36"/>
      <c r="CH1548" s="36"/>
      <c r="CI1548" s="36"/>
      <c r="CJ1548" s="36"/>
      <c r="CK1548" s="36"/>
      <c r="CL1548" s="36"/>
      <c r="CM1548" s="36"/>
      <c r="CN1548" s="36"/>
      <c r="CO1548" s="36"/>
      <c r="CP1548" s="36"/>
      <c r="CQ1548" s="36"/>
      <c r="CR1548" s="36"/>
      <c r="CS1548" s="36"/>
      <c r="CT1548" s="36"/>
      <c r="CU1548" s="36"/>
      <c r="CV1548" s="36"/>
      <c r="CW1548" s="36"/>
      <c r="CX1548" s="36"/>
      <c r="CY1548" s="36"/>
      <c r="CZ1548" s="36"/>
      <c r="DA1548" s="36"/>
    </row>
    <row r="1549" spans="1:105" ht="14.25" x14ac:dyDescent="0.2">
      <c r="A1549" s="36"/>
      <c r="B1549" s="36"/>
      <c r="C1549" s="36"/>
      <c r="D1549" s="36"/>
      <c r="E1549" s="36"/>
      <c r="F1549" s="36"/>
      <c r="G1549" s="36"/>
      <c r="H1549" s="36"/>
      <c r="I1549" s="36"/>
      <c r="J1549" s="36"/>
      <c r="K1549" s="36"/>
      <c r="L1549" s="36"/>
      <c r="M1549" s="36"/>
      <c r="N1549" s="36"/>
      <c r="O1549" s="36"/>
      <c r="P1549" s="36"/>
      <c r="Q1549" s="36"/>
      <c r="R1549" s="36"/>
      <c r="S1549" s="36"/>
      <c r="T1549" s="36"/>
      <c r="U1549" s="36"/>
      <c r="V1549" s="36"/>
      <c r="W1549" s="36"/>
      <c r="X1549" s="36"/>
      <c r="Y1549" s="36"/>
      <c r="Z1549" s="36"/>
      <c r="AA1549" s="36"/>
      <c r="AB1549" s="36"/>
      <c r="AC1549" s="36"/>
      <c r="AD1549" s="36"/>
      <c r="AE1549" s="36"/>
      <c r="AF1549" s="36"/>
      <c r="AG1549" s="36"/>
      <c r="AH1549" s="36"/>
      <c r="AI1549" s="36"/>
      <c r="AJ1549" s="36"/>
      <c r="AK1549" s="36"/>
      <c r="AL1549" s="36"/>
      <c r="AM1549" s="36"/>
      <c r="AN1549" s="36"/>
      <c r="AO1549" s="36"/>
      <c r="AP1549" s="36"/>
      <c r="AQ1549" s="36"/>
      <c r="AR1549" s="36"/>
      <c r="AS1549" s="36"/>
      <c r="AT1549" s="36"/>
      <c r="AU1549" s="36"/>
      <c r="AV1549" s="36"/>
      <c r="AW1549" s="36"/>
      <c r="AX1549" s="36"/>
      <c r="AY1549" s="36"/>
      <c r="AZ1549" s="36"/>
      <c r="BA1549" s="36"/>
      <c r="BB1549" s="36"/>
      <c r="BC1549" s="36"/>
      <c r="BD1549" s="36"/>
      <c r="BE1549" s="36"/>
      <c r="BF1549" s="36"/>
      <c r="BG1549" s="36"/>
      <c r="BH1549" s="36"/>
      <c r="BI1549" s="36"/>
      <c r="BJ1549" s="36"/>
      <c r="BK1549" s="36"/>
      <c r="BL1549" s="36"/>
      <c r="BM1549" s="36"/>
      <c r="BN1549" s="36"/>
      <c r="BO1549" s="36"/>
      <c r="BP1549" s="36"/>
      <c r="BQ1549" s="36"/>
      <c r="BR1549" s="36"/>
      <c r="BS1549" s="36"/>
      <c r="BT1549" s="36"/>
      <c r="BU1549" s="36"/>
      <c r="BV1549" s="36"/>
      <c r="BW1549" s="36"/>
      <c r="BX1549" s="36"/>
      <c r="BY1549" s="36"/>
      <c r="BZ1549" s="36"/>
      <c r="CA1549" s="36"/>
      <c r="CB1549" s="36"/>
      <c r="CC1549" s="36"/>
      <c r="CD1549" s="36"/>
      <c r="CE1549" s="36"/>
      <c r="CF1549" s="36"/>
      <c r="CG1549" s="36"/>
      <c r="CH1549" s="36"/>
      <c r="CI1549" s="36"/>
      <c r="CJ1549" s="36"/>
      <c r="CK1549" s="36"/>
      <c r="CL1549" s="36"/>
      <c r="CM1549" s="36"/>
      <c r="CN1549" s="36"/>
      <c r="CO1549" s="36"/>
      <c r="CP1549" s="36"/>
      <c r="CQ1549" s="36"/>
      <c r="CR1549" s="36"/>
      <c r="CS1549" s="36"/>
      <c r="CT1549" s="36"/>
      <c r="CU1549" s="36"/>
      <c r="CV1549" s="36"/>
      <c r="CW1549" s="36"/>
      <c r="CX1549" s="36"/>
      <c r="CY1549" s="36"/>
      <c r="CZ1549" s="36"/>
      <c r="DA1549" s="36"/>
    </row>
    <row r="1550" spans="1:105" ht="14.25" x14ac:dyDescent="0.2">
      <c r="A1550" s="36"/>
      <c r="B1550" s="36"/>
      <c r="C1550" s="36"/>
      <c r="D1550" s="36"/>
      <c r="E1550" s="36"/>
      <c r="F1550" s="36"/>
      <c r="G1550" s="36"/>
      <c r="H1550" s="36"/>
      <c r="I1550" s="36"/>
      <c r="J1550" s="36"/>
      <c r="K1550" s="36"/>
      <c r="L1550" s="36"/>
      <c r="M1550" s="36"/>
      <c r="N1550" s="36"/>
      <c r="O1550" s="36"/>
      <c r="P1550" s="36"/>
      <c r="Q1550" s="36"/>
      <c r="R1550" s="36"/>
      <c r="S1550" s="36"/>
      <c r="T1550" s="36"/>
      <c r="U1550" s="36"/>
      <c r="V1550" s="36"/>
      <c r="W1550" s="36"/>
      <c r="X1550" s="36"/>
      <c r="Y1550" s="36"/>
      <c r="Z1550" s="36"/>
      <c r="AA1550" s="36"/>
      <c r="AB1550" s="36"/>
      <c r="AC1550" s="36"/>
      <c r="AD1550" s="36"/>
      <c r="AE1550" s="36"/>
      <c r="AF1550" s="36"/>
      <c r="AG1550" s="36"/>
      <c r="AH1550" s="36"/>
      <c r="AI1550" s="36"/>
      <c r="AJ1550" s="36"/>
      <c r="AK1550" s="36"/>
      <c r="AL1550" s="36"/>
      <c r="AM1550" s="36"/>
      <c r="AN1550" s="36"/>
      <c r="AO1550" s="36"/>
      <c r="AP1550" s="36"/>
      <c r="AQ1550" s="36"/>
      <c r="AR1550" s="36"/>
      <c r="AS1550" s="36"/>
      <c r="AT1550" s="36"/>
      <c r="AU1550" s="36"/>
      <c r="AV1550" s="36"/>
      <c r="AW1550" s="36"/>
      <c r="AX1550" s="36"/>
      <c r="AY1550" s="36"/>
      <c r="AZ1550" s="36"/>
      <c r="BA1550" s="36"/>
      <c r="BB1550" s="36"/>
      <c r="BC1550" s="36"/>
      <c r="BD1550" s="36"/>
      <c r="BE1550" s="36"/>
      <c r="BF1550" s="36"/>
      <c r="BG1550" s="36"/>
      <c r="BH1550" s="36"/>
      <c r="BI1550" s="36"/>
      <c r="BJ1550" s="36"/>
      <c r="BK1550" s="36"/>
      <c r="BL1550" s="36"/>
      <c r="BM1550" s="36"/>
      <c r="BN1550" s="36"/>
      <c r="BO1550" s="36"/>
      <c r="BP1550" s="36"/>
      <c r="BQ1550" s="36"/>
      <c r="BR1550" s="36"/>
      <c r="BS1550" s="36"/>
      <c r="BT1550" s="36"/>
      <c r="BU1550" s="36"/>
      <c r="BV1550" s="36"/>
      <c r="BW1550" s="36"/>
      <c r="BX1550" s="36"/>
      <c r="BY1550" s="36"/>
      <c r="BZ1550" s="36"/>
      <c r="CA1550" s="36"/>
      <c r="CB1550" s="36"/>
      <c r="CC1550" s="36"/>
      <c r="CD1550" s="36"/>
      <c r="CE1550" s="36"/>
      <c r="CF1550" s="36"/>
      <c r="CG1550" s="36"/>
      <c r="CH1550" s="36"/>
      <c r="CI1550" s="36"/>
      <c r="CJ1550" s="36"/>
      <c r="CK1550" s="36"/>
      <c r="CL1550" s="36"/>
      <c r="CM1550" s="36"/>
      <c r="CN1550" s="36"/>
      <c r="CO1550" s="36"/>
      <c r="CP1550" s="36"/>
      <c r="CQ1550" s="36"/>
      <c r="CR1550" s="36"/>
      <c r="CS1550" s="36"/>
      <c r="CT1550" s="36"/>
      <c r="CU1550" s="36"/>
      <c r="CV1550" s="36"/>
      <c r="CW1550" s="36"/>
      <c r="CX1550" s="36"/>
      <c r="CY1550" s="36"/>
      <c r="CZ1550" s="36"/>
      <c r="DA1550" s="36"/>
    </row>
    <row r="1551" spans="1:105" ht="14.25" x14ac:dyDescent="0.2">
      <c r="A1551" s="36"/>
      <c r="B1551" s="36"/>
      <c r="C1551" s="36"/>
      <c r="D1551" s="36"/>
      <c r="E1551" s="36"/>
      <c r="F1551" s="36"/>
      <c r="G1551" s="36"/>
      <c r="H1551" s="36"/>
      <c r="I1551" s="36"/>
      <c r="J1551" s="36"/>
      <c r="K1551" s="36"/>
      <c r="L1551" s="36"/>
      <c r="M1551" s="36"/>
      <c r="N1551" s="36"/>
      <c r="O1551" s="36"/>
      <c r="P1551" s="36"/>
      <c r="Q1551" s="36"/>
      <c r="R1551" s="36"/>
      <c r="S1551" s="36"/>
      <c r="T1551" s="36"/>
      <c r="U1551" s="36"/>
      <c r="V1551" s="36"/>
      <c r="W1551" s="36"/>
      <c r="X1551" s="36"/>
      <c r="Y1551" s="36"/>
      <c r="Z1551" s="36"/>
      <c r="AA1551" s="36"/>
      <c r="AB1551" s="36"/>
      <c r="AC1551" s="36"/>
      <c r="AD1551" s="36"/>
      <c r="AE1551" s="36"/>
      <c r="AF1551" s="36"/>
      <c r="AG1551" s="36"/>
      <c r="AH1551" s="36"/>
      <c r="AI1551" s="36"/>
      <c r="AJ1551" s="36"/>
      <c r="AK1551" s="36"/>
      <c r="AL1551" s="36"/>
      <c r="AM1551" s="36"/>
      <c r="AN1551" s="36"/>
      <c r="AO1551" s="36"/>
      <c r="AP1551" s="36"/>
      <c r="AQ1551" s="36"/>
      <c r="AR1551" s="36"/>
      <c r="AS1551" s="36"/>
      <c r="AT1551" s="36"/>
      <c r="AU1551" s="36"/>
      <c r="AV1551" s="36"/>
      <c r="AW1551" s="36"/>
      <c r="AX1551" s="36"/>
      <c r="AY1551" s="36"/>
      <c r="AZ1551" s="36"/>
      <c r="BA1551" s="36"/>
      <c r="BB1551" s="36"/>
      <c r="BC1551" s="36"/>
      <c r="BD1551" s="36"/>
      <c r="BE1551" s="36"/>
      <c r="BF1551" s="36"/>
      <c r="BG1551" s="36"/>
      <c r="BH1551" s="36"/>
      <c r="BI1551" s="36"/>
      <c r="BJ1551" s="36"/>
      <c r="BK1551" s="36"/>
      <c r="BL1551" s="36"/>
      <c r="BM1551" s="36"/>
      <c r="BN1551" s="36"/>
      <c r="BO1551" s="36"/>
      <c r="BP1551" s="36"/>
      <c r="BQ1551" s="36"/>
      <c r="BR1551" s="36"/>
      <c r="BS1551" s="36"/>
      <c r="BT1551" s="36"/>
      <c r="BU1551" s="36"/>
      <c r="BV1551" s="36"/>
      <c r="BW1551" s="36"/>
      <c r="BX1551" s="36"/>
      <c r="BY1551" s="36"/>
      <c r="BZ1551" s="36"/>
      <c r="CA1551" s="36"/>
      <c r="CB1551" s="36"/>
      <c r="CC1551" s="36"/>
      <c r="CD1551" s="36"/>
      <c r="CE1551" s="36"/>
      <c r="CF1551" s="36"/>
      <c r="CG1551" s="36"/>
      <c r="CH1551" s="36"/>
      <c r="CI1551" s="36"/>
      <c r="CJ1551" s="36"/>
      <c r="CK1551" s="36"/>
      <c r="CL1551" s="36"/>
      <c r="CM1551" s="36"/>
      <c r="CN1551" s="36"/>
      <c r="CO1551" s="36"/>
      <c r="CP1551" s="36"/>
      <c r="CQ1551" s="36"/>
      <c r="CR1551" s="36"/>
      <c r="CS1551" s="36"/>
      <c r="CT1551" s="36"/>
      <c r="CU1551" s="36"/>
      <c r="CV1551" s="36"/>
      <c r="CW1551" s="36"/>
      <c r="CX1551" s="36"/>
      <c r="CY1551" s="36"/>
      <c r="CZ1551" s="36"/>
      <c r="DA1551" s="36"/>
    </row>
    <row r="1552" spans="1:105" ht="14.25" x14ac:dyDescent="0.2">
      <c r="A1552" s="36"/>
      <c r="B1552" s="36"/>
      <c r="C1552" s="36"/>
      <c r="D1552" s="36"/>
      <c r="E1552" s="36"/>
      <c r="F1552" s="36"/>
      <c r="G1552" s="36"/>
      <c r="H1552" s="36"/>
      <c r="I1552" s="36"/>
      <c r="J1552" s="36"/>
      <c r="K1552" s="36"/>
      <c r="L1552" s="36"/>
      <c r="M1552" s="36"/>
      <c r="N1552" s="36"/>
      <c r="O1552" s="36"/>
      <c r="P1552" s="36"/>
      <c r="Q1552" s="36"/>
      <c r="R1552" s="36"/>
      <c r="S1552" s="36"/>
      <c r="T1552" s="36"/>
      <c r="U1552" s="36"/>
      <c r="V1552" s="36"/>
      <c r="W1552" s="36"/>
      <c r="X1552" s="36"/>
      <c r="Y1552" s="36"/>
      <c r="Z1552" s="36"/>
      <c r="AA1552" s="36"/>
      <c r="AB1552" s="36"/>
      <c r="AC1552" s="36"/>
      <c r="AD1552" s="36"/>
      <c r="AE1552" s="36"/>
      <c r="AF1552" s="36"/>
      <c r="AG1552" s="36"/>
      <c r="AH1552" s="36"/>
      <c r="AI1552" s="36"/>
      <c r="AJ1552" s="36"/>
      <c r="AK1552" s="36"/>
      <c r="AL1552" s="36"/>
      <c r="AM1552" s="36"/>
      <c r="AN1552" s="36"/>
      <c r="AO1552" s="36"/>
      <c r="AP1552" s="36"/>
      <c r="AQ1552" s="36"/>
      <c r="AR1552" s="36"/>
      <c r="AS1552" s="36"/>
      <c r="AT1552" s="36"/>
      <c r="AU1552" s="36"/>
      <c r="AV1552" s="36"/>
      <c r="AW1552" s="36"/>
      <c r="AX1552" s="36"/>
      <c r="AY1552" s="36"/>
      <c r="AZ1552" s="36"/>
      <c r="BA1552" s="36"/>
      <c r="BB1552" s="36"/>
      <c r="BC1552" s="36"/>
      <c r="BD1552" s="36"/>
      <c r="BE1552" s="36"/>
      <c r="BF1552" s="36"/>
      <c r="BG1552" s="36"/>
      <c r="BH1552" s="36"/>
      <c r="BI1552" s="36"/>
      <c r="BJ1552" s="36"/>
      <c r="BK1552" s="36"/>
      <c r="BL1552" s="36"/>
      <c r="BM1552" s="36"/>
      <c r="BN1552" s="36"/>
      <c r="BO1552" s="36"/>
      <c r="BP1552" s="36"/>
      <c r="BQ1552" s="36"/>
      <c r="BR1552" s="36"/>
      <c r="BS1552" s="36"/>
      <c r="BT1552" s="36"/>
      <c r="BU1552" s="36"/>
      <c r="BV1552" s="36"/>
      <c r="BW1552" s="36"/>
      <c r="BX1552" s="36"/>
      <c r="BY1552" s="36"/>
      <c r="BZ1552" s="36"/>
      <c r="CA1552" s="36"/>
      <c r="CB1552" s="36"/>
      <c r="CC1552" s="36"/>
      <c r="CD1552" s="36"/>
      <c r="CE1552" s="36"/>
      <c r="CF1552" s="36"/>
      <c r="CG1552" s="36"/>
      <c r="CH1552" s="36"/>
      <c r="CI1552" s="36"/>
      <c r="CJ1552" s="36"/>
      <c r="CK1552" s="36"/>
      <c r="CL1552" s="36"/>
      <c r="CM1552" s="36"/>
      <c r="CN1552" s="36"/>
      <c r="CO1552" s="36"/>
      <c r="CP1552" s="36"/>
      <c r="CQ1552" s="36"/>
      <c r="CR1552" s="36"/>
      <c r="CS1552" s="36"/>
      <c r="CT1552" s="36"/>
      <c r="CU1552" s="36"/>
      <c r="CV1552" s="36"/>
      <c r="CW1552" s="36"/>
      <c r="CX1552" s="36"/>
      <c r="CY1552" s="36"/>
      <c r="CZ1552" s="36"/>
      <c r="DA1552" s="36"/>
    </row>
    <row r="1553" spans="1:105" ht="14.25" x14ac:dyDescent="0.2">
      <c r="A1553" s="36"/>
      <c r="B1553" s="36"/>
      <c r="C1553" s="36"/>
      <c r="D1553" s="36"/>
      <c r="E1553" s="36"/>
      <c r="F1553" s="36"/>
      <c r="G1553" s="36"/>
      <c r="H1553" s="36"/>
      <c r="I1553" s="36"/>
      <c r="J1553" s="36"/>
      <c r="K1553" s="36"/>
      <c r="L1553" s="36"/>
      <c r="M1553" s="36"/>
      <c r="N1553" s="36"/>
      <c r="O1553" s="36"/>
      <c r="P1553" s="36"/>
      <c r="Q1553" s="36"/>
      <c r="R1553" s="36"/>
      <c r="S1553" s="36"/>
      <c r="T1553" s="36"/>
      <c r="U1553" s="36"/>
      <c r="V1553" s="36"/>
      <c r="W1553" s="36"/>
      <c r="X1553" s="36"/>
      <c r="Y1553" s="36"/>
      <c r="Z1553" s="36"/>
      <c r="AA1553" s="36"/>
      <c r="AB1553" s="36"/>
      <c r="AC1553" s="36"/>
      <c r="AD1553" s="36"/>
      <c r="AE1553" s="36"/>
      <c r="AF1553" s="36"/>
      <c r="AG1553" s="36"/>
      <c r="AH1553" s="36"/>
      <c r="AI1553" s="36"/>
      <c r="AJ1553" s="36"/>
      <c r="AK1553" s="36"/>
      <c r="AL1553" s="36"/>
      <c r="AM1553" s="36"/>
      <c r="AN1553" s="36"/>
      <c r="AO1553" s="36"/>
      <c r="AP1553" s="36"/>
      <c r="AQ1553" s="36"/>
      <c r="AR1553" s="36"/>
      <c r="AS1553" s="36"/>
      <c r="AT1553" s="36"/>
      <c r="AU1553" s="36"/>
      <c r="AV1553" s="36"/>
      <c r="AW1553" s="36"/>
      <c r="AX1553" s="36"/>
      <c r="AY1553" s="36"/>
      <c r="AZ1553" s="36"/>
      <c r="BA1553" s="36"/>
      <c r="BB1553" s="36"/>
      <c r="BC1553" s="36"/>
      <c r="BD1553" s="36"/>
      <c r="BE1553" s="36"/>
      <c r="BF1553" s="36"/>
      <c r="BG1553" s="36"/>
      <c r="BH1553" s="36"/>
      <c r="BI1553" s="36"/>
      <c r="BJ1553" s="36"/>
      <c r="BK1553" s="36"/>
      <c r="BL1553" s="36"/>
      <c r="BM1553" s="36"/>
      <c r="BN1553" s="36"/>
      <c r="BO1553" s="36"/>
      <c r="BP1553" s="36"/>
      <c r="BQ1553" s="36"/>
      <c r="BR1553" s="36"/>
      <c r="BS1553" s="36"/>
      <c r="BT1553" s="36"/>
      <c r="BU1553" s="36"/>
      <c r="BV1553" s="36"/>
      <c r="BW1553" s="36"/>
      <c r="BX1553" s="36"/>
      <c r="BY1553" s="36"/>
      <c r="BZ1553" s="36"/>
      <c r="CA1553" s="36"/>
      <c r="CB1553" s="36"/>
      <c r="CC1553" s="36"/>
      <c r="CD1553" s="36"/>
      <c r="CE1553" s="36"/>
      <c r="CF1553" s="36"/>
      <c r="CG1553" s="36"/>
      <c r="CH1553" s="36"/>
      <c r="CI1553" s="36"/>
      <c r="CJ1553" s="36"/>
      <c r="CK1553" s="36"/>
      <c r="CL1553" s="36"/>
      <c r="CM1553" s="36"/>
      <c r="CN1553" s="36"/>
      <c r="CO1553" s="36"/>
      <c r="CP1553" s="36"/>
      <c r="CQ1553" s="36"/>
      <c r="CR1553" s="36"/>
      <c r="CS1553" s="36"/>
      <c r="CT1553" s="36"/>
      <c r="CU1553" s="36"/>
      <c r="CV1553" s="36"/>
      <c r="CW1553" s="36"/>
      <c r="CX1553" s="36"/>
      <c r="CY1553" s="36"/>
      <c r="CZ1553" s="36"/>
      <c r="DA1553" s="36"/>
    </row>
    <row r="1554" spans="1:105" ht="14.25" x14ac:dyDescent="0.2">
      <c r="A1554" s="36"/>
      <c r="B1554" s="36"/>
      <c r="C1554" s="36"/>
      <c r="D1554" s="36"/>
      <c r="E1554" s="36"/>
      <c r="F1554" s="36"/>
      <c r="G1554" s="36"/>
      <c r="H1554" s="36"/>
      <c r="I1554" s="36"/>
      <c r="J1554" s="36"/>
      <c r="K1554" s="36"/>
      <c r="L1554" s="36"/>
      <c r="M1554" s="36"/>
      <c r="N1554" s="36"/>
      <c r="O1554" s="36"/>
      <c r="P1554" s="36"/>
      <c r="Q1554" s="36"/>
      <c r="R1554" s="36"/>
      <c r="S1554" s="36"/>
      <c r="T1554" s="36"/>
      <c r="U1554" s="36"/>
      <c r="V1554" s="36"/>
      <c r="W1554" s="36"/>
      <c r="X1554" s="36"/>
      <c r="Y1554" s="36"/>
      <c r="Z1554" s="36"/>
      <c r="AA1554" s="36"/>
      <c r="AB1554" s="36"/>
      <c r="AC1554" s="36"/>
      <c r="AD1554" s="36"/>
      <c r="AE1554" s="36"/>
      <c r="AF1554" s="36"/>
      <c r="AG1554" s="36"/>
      <c r="AH1554" s="36"/>
      <c r="AI1554" s="36"/>
      <c r="AJ1554" s="36"/>
      <c r="AK1554" s="36"/>
      <c r="AL1554" s="36"/>
      <c r="AM1554" s="36"/>
      <c r="AN1554" s="36"/>
      <c r="AO1554" s="36"/>
      <c r="AP1554" s="36"/>
      <c r="AQ1554" s="36"/>
      <c r="AR1554" s="36"/>
      <c r="AS1554" s="36"/>
      <c r="AT1554" s="36"/>
      <c r="AU1554" s="36"/>
      <c r="AV1554" s="36"/>
      <c r="AW1554" s="36"/>
      <c r="AX1554" s="36"/>
      <c r="AY1554" s="36"/>
      <c r="AZ1554" s="36"/>
      <c r="BA1554" s="36"/>
      <c r="BB1554" s="36"/>
      <c r="BC1554" s="36"/>
      <c r="BD1554" s="36"/>
      <c r="BE1554" s="36"/>
      <c r="BF1554" s="36"/>
      <c r="BG1554" s="36"/>
      <c r="BH1554" s="36"/>
      <c r="BI1554" s="36"/>
      <c r="BJ1554" s="36"/>
      <c r="BK1554" s="36"/>
      <c r="BL1554" s="36"/>
      <c r="BM1554" s="36"/>
      <c r="BN1554" s="36"/>
      <c r="BO1554" s="36"/>
      <c r="BP1554" s="36"/>
      <c r="BQ1554" s="36"/>
      <c r="BR1554" s="36"/>
      <c r="BS1554" s="36"/>
      <c r="BT1554" s="36"/>
      <c r="BU1554" s="36"/>
      <c r="BV1554" s="36"/>
      <c r="BW1554" s="36"/>
      <c r="BX1554" s="36"/>
      <c r="BY1554" s="36"/>
      <c r="BZ1554" s="36"/>
      <c r="CA1554" s="36"/>
      <c r="CB1554" s="36"/>
      <c r="CC1554" s="36"/>
      <c r="CD1554" s="36"/>
      <c r="CE1554" s="36"/>
      <c r="CF1554" s="36"/>
      <c r="CG1554" s="36"/>
      <c r="CH1554" s="36"/>
      <c r="CI1554" s="36"/>
      <c r="CJ1554" s="36"/>
      <c r="CK1554" s="36"/>
      <c r="CL1554" s="36"/>
      <c r="CM1554" s="36"/>
      <c r="CN1554" s="36"/>
      <c r="CO1554" s="36"/>
      <c r="CP1554" s="36"/>
      <c r="CQ1554" s="36"/>
      <c r="CR1554" s="36"/>
      <c r="CS1554" s="36"/>
      <c r="CT1554" s="36"/>
      <c r="CU1554" s="36"/>
      <c r="CV1554" s="36"/>
      <c r="CW1554" s="36"/>
      <c r="CX1554" s="36"/>
      <c r="CY1554" s="36"/>
      <c r="CZ1554" s="36"/>
      <c r="DA1554" s="36"/>
    </row>
    <row r="1555" spans="1:105" ht="14.25" x14ac:dyDescent="0.2">
      <c r="A1555" s="36"/>
      <c r="B1555" s="36"/>
      <c r="C1555" s="36"/>
      <c r="D1555" s="36"/>
      <c r="E1555" s="36"/>
      <c r="F1555" s="36"/>
      <c r="G1555" s="36"/>
      <c r="H1555" s="36"/>
      <c r="I1555" s="36"/>
      <c r="J1555" s="36"/>
      <c r="K1555" s="36"/>
      <c r="L1555" s="36"/>
      <c r="M1555" s="36"/>
      <c r="N1555" s="36"/>
      <c r="O1555" s="36"/>
      <c r="P1555" s="36"/>
      <c r="Q1555" s="36"/>
      <c r="R1555" s="36"/>
      <c r="S1555" s="36"/>
      <c r="T1555" s="36"/>
      <c r="U1555" s="36"/>
      <c r="V1555" s="36"/>
      <c r="W1555" s="36"/>
      <c r="X1555" s="36"/>
      <c r="Y1555" s="36"/>
      <c r="Z1555" s="36"/>
      <c r="AA1555" s="36"/>
      <c r="AB1555" s="36"/>
      <c r="AC1555" s="36"/>
      <c r="AD1555" s="36"/>
      <c r="AE1555" s="36"/>
      <c r="AF1555" s="36"/>
      <c r="AG1555" s="36"/>
      <c r="AH1555" s="36"/>
      <c r="AI1555" s="36"/>
      <c r="AJ1555" s="36"/>
      <c r="AK1555" s="36"/>
      <c r="AL1555" s="36"/>
      <c r="AM1555" s="36"/>
      <c r="AN1555" s="36"/>
      <c r="AO1555" s="36"/>
      <c r="AP1555" s="36"/>
      <c r="AQ1555" s="36"/>
      <c r="AR1555" s="36"/>
      <c r="AS1555" s="36"/>
      <c r="AT1555" s="36"/>
      <c r="AU1555" s="36"/>
      <c r="AV1555" s="36"/>
      <c r="AW1555" s="36"/>
      <c r="AX1555" s="36"/>
      <c r="AY1555" s="36"/>
      <c r="AZ1555" s="36"/>
      <c r="BA1555" s="36"/>
      <c r="BB1555" s="36"/>
      <c r="BC1555" s="36"/>
      <c r="BD1555" s="36"/>
      <c r="BE1555" s="36"/>
      <c r="BF1555" s="36"/>
      <c r="BG1555" s="36"/>
      <c r="BH1555" s="36"/>
      <c r="BI1555" s="36"/>
      <c r="BJ1555" s="36"/>
      <c r="BK1555" s="36"/>
      <c r="BL1555" s="36"/>
      <c r="BM1555" s="36"/>
      <c r="BN1555" s="36"/>
      <c r="BO1555" s="36"/>
      <c r="BP1555" s="36"/>
      <c r="BQ1555" s="36"/>
      <c r="BR1555" s="36"/>
      <c r="BS1555" s="36"/>
      <c r="BT1555" s="36"/>
      <c r="BU1555" s="36"/>
      <c r="BV1555" s="36"/>
      <c r="BW1555" s="36"/>
      <c r="BX1555" s="36"/>
      <c r="BY1555" s="36"/>
      <c r="BZ1555" s="36"/>
      <c r="CA1555" s="36"/>
      <c r="CB1555" s="36"/>
      <c r="CC1555" s="36"/>
      <c r="CD1555" s="36"/>
      <c r="CE1555" s="36"/>
      <c r="CF1555" s="36"/>
      <c r="CG1555" s="36"/>
      <c r="CH1555" s="36"/>
      <c r="CI1555" s="36"/>
      <c r="CJ1555" s="36"/>
      <c r="CK1555" s="36"/>
      <c r="CL1555" s="36"/>
      <c r="CM1555" s="36"/>
      <c r="CN1555" s="36"/>
      <c r="CO1555" s="36"/>
      <c r="CP1555" s="36"/>
      <c r="CQ1555" s="36"/>
      <c r="CR1555" s="36"/>
      <c r="CS1555" s="36"/>
      <c r="CT1555" s="36"/>
      <c r="CU1555" s="36"/>
      <c r="CV1555" s="36"/>
      <c r="CW1555" s="36"/>
      <c r="CX1555" s="36"/>
      <c r="CY1555" s="36"/>
      <c r="CZ1555" s="36"/>
      <c r="DA1555" s="36"/>
    </row>
    <row r="1556" spans="1:105" ht="14.25" x14ac:dyDescent="0.2">
      <c r="A1556" s="36"/>
      <c r="B1556" s="36"/>
      <c r="C1556" s="36"/>
      <c r="D1556" s="36"/>
      <c r="E1556" s="36"/>
      <c r="F1556" s="36"/>
      <c r="G1556" s="36"/>
      <c r="H1556" s="36"/>
      <c r="I1556" s="36"/>
      <c r="J1556" s="36"/>
      <c r="K1556" s="36"/>
      <c r="L1556" s="36"/>
      <c r="M1556" s="36"/>
      <c r="N1556" s="36"/>
      <c r="O1556" s="36"/>
      <c r="P1556" s="36"/>
      <c r="Q1556" s="36"/>
      <c r="R1556" s="36"/>
      <c r="S1556" s="36"/>
      <c r="T1556" s="36"/>
      <c r="U1556" s="36"/>
      <c r="V1556" s="36"/>
      <c r="W1556" s="36"/>
      <c r="X1556" s="36"/>
      <c r="Y1556" s="36"/>
      <c r="Z1556" s="36"/>
      <c r="AA1556" s="36"/>
      <c r="AB1556" s="36"/>
      <c r="AC1556" s="36"/>
      <c r="AD1556" s="36"/>
      <c r="AE1556" s="36"/>
      <c r="AF1556" s="36"/>
      <c r="AG1556" s="36"/>
      <c r="AH1556" s="36"/>
      <c r="AI1556" s="36"/>
      <c r="AJ1556" s="36"/>
      <c r="AK1556" s="36"/>
      <c r="AL1556" s="36"/>
      <c r="AM1556" s="36"/>
      <c r="AN1556" s="36"/>
      <c r="AO1556" s="36"/>
      <c r="AP1556" s="36"/>
      <c r="AQ1556" s="36"/>
      <c r="AR1556" s="36"/>
      <c r="AS1556" s="36"/>
      <c r="AT1556" s="36"/>
      <c r="AU1556" s="36"/>
      <c r="AV1556" s="36"/>
      <c r="AW1556" s="36"/>
      <c r="AX1556" s="36"/>
      <c r="AY1556" s="36"/>
      <c r="AZ1556" s="36"/>
      <c r="BA1556" s="36"/>
      <c r="BB1556" s="36"/>
      <c r="BC1556" s="36"/>
      <c r="BD1556" s="36"/>
      <c r="BE1556" s="36"/>
      <c r="BF1556" s="36"/>
      <c r="BG1556" s="36"/>
      <c r="BH1556" s="36"/>
      <c r="BI1556" s="36"/>
      <c r="BJ1556" s="36"/>
      <c r="BK1556" s="36"/>
      <c r="BL1556" s="36"/>
      <c r="BM1556" s="36"/>
      <c r="BN1556" s="36"/>
      <c r="BO1556" s="36"/>
      <c r="BP1556" s="36"/>
      <c r="BQ1556" s="36"/>
      <c r="BR1556" s="36"/>
      <c r="BS1556" s="36"/>
      <c r="BT1556" s="36"/>
      <c r="BU1556" s="36"/>
      <c r="BV1556" s="36"/>
      <c r="BW1556" s="36"/>
      <c r="BX1556" s="36"/>
      <c r="BY1556" s="36"/>
      <c r="BZ1556" s="36"/>
      <c r="CA1556" s="36"/>
      <c r="CB1556" s="36"/>
      <c r="CC1556" s="36"/>
      <c r="CD1556" s="36"/>
      <c r="CE1556" s="36"/>
      <c r="CF1556" s="36"/>
      <c r="CG1556" s="36"/>
      <c r="CH1556" s="36"/>
      <c r="CI1556" s="36"/>
      <c r="CJ1556" s="36"/>
      <c r="CK1556" s="36"/>
      <c r="CL1556" s="36"/>
      <c r="CM1556" s="36"/>
      <c r="CN1556" s="36"/>
      <c r="CO1556" s="36"/>
      <c r="CP1556" s="36"/>
      <c r="CQ1556" s="36"/>
      <c r="CR1556" s="36"/>
      <c r="CS1556" s="36"/>
      <c r="CT1556" s="36"/>
      <c r="CU1556" s="36"/>
      <c r="CV1556" s="36"/>
      <c r="CW1556" s="36"/>
      <c r="CX1556" s="36"/>
      <c r="CY1556" s="36"/>
      <c r="CZ1556" s="36"/>
      <c r="DA1556" s="36"/>
    </row>
    <row r="1557" spans="1:105" ht="14.25" x14ac:dyDescent="0.2">
      <c r="A1557" s="36"/>
      <c r="B1557" s="36"/>
      <c r="C1557" s="36"/>
      <c r="D1557" s="36"/>
      <c r="E1557" s="36"/>
      <c r="F1557" s="36"/>
      <c r="G1557" s="36"/>
      <c r="H1557" s="36"/>
      <c r="I1557" s="36"/>
      <c r="J1557" s="36"/>
      <c r="K1557" s="36"/>
      <c r="L1557" s="36"/>
      <c r="M1557" s="36"/>
      <c r="N1557" s="36"/>
      <c r="O1557" s="36"/>
      <c r="P1557" s="36"/>
      <c r="Q1557" s="36"/>
      <c r="R1557" s="36"/>
      <c r="S1557" s="36"/>
      <c r="T1557" s="36"/>
      <c r="U1557" s="36"/>
      <c r="V1557" s="36"/>
      <c r="W1557" s="36"/>
      <c r="X1557" s="36"/>
      <c r="Y1557" s="36"/>
      <c r="Z1557" s="36"/>
      <c r="AA1557" s="36"/>
      <c r="AB1557" s="36"/>
      <c r="AC1557" s="36"/>
      <c r="AD1557" s="36"/>
      <c r="AE1557" s="36"/>
      <c r="AF1557" s="36"/>
      <c r="AG1557" s="36"/>
      <c r="AH1557" s="36"/>
      <c r="AI1557" s="36"/>
      <c r="AJ1557" s="36"/>
      <c r="AK1557" s="36"/>
      <c r="AL1557" s="36"/>
      <c r="AM1557" s="36"/>
      <c r="AN1557" s="36"/>
      <c r="AO1557" s="36"/>
      <c r="AP1557" s="36"/>
      <c r="AQ1557" s="36"/>
      <c r="AR1557" s="36"/>
      <c r="AS1557" s="36"/>
      <c r="AT1557" s="36"/>
      <c r="AU1557" s="36"/>
      <c r="AV1557" s="36"/>
      <c r="AW1557" s="36"/>
      <c r="AX1557" s="36"/>
      <c r="AY1557" s="36"/>
      <c r="AZ1557" s="36"/>
      <c r="BA1557" s="36"/>
      <c r="BB1557" s="36"/>
      <c r="BC1557" s="36"/>
      <c r="BD1557" s="36"/>
      <c r="BE1557" s="36"/>
      <c r="BF1557" s="36"/>
      <c r="BG1557" s="36"/>
      <c r="BH1557" s="36"/>
      <c r="BI1557" s="36"/>
      <c r="BJ1557" s="36"/>
      <c r="BK1557" s="36"/>
      <c r="BL1557" s="36"/>
      <c r="BM1557" s="36"/>
      <c r="BN1557" s="36"/>
      <c r="BO1557" s="36"/>
      <c r="BP1557" s="36"/>
      <c r="BQ1557" s="36"/>
      <c r="BR1557" s="36"/>
      <c r="BS1557" s="36"/>
      <c r="BT1557" s="36"/>
      <c r="BU1557" s="36"/>
      <c r="BV1557" s="36"/>
      <c r="BW1557" s="36"/>
      <c r="BX1557" s="36"/>
      <c r="BY1557" s="36"/>
      <c r="BZ1557" s="36"/>
      <c r="CA1557" s="36"/>
      <c r="CB1557" s="36"/>
      <c r="CC1557" s="36"/>
      <c r="CD1557" s="36"/>
      <c r="CE1557" s="36"/>
      <c r="CF1557" s="36"/>
      <c r="CG1557" s="36"/>
      <c r="CH1557" s="36"/>
      <c r="CI1557" s="36"/>
      <c r="CJ1557" s="36"/>
      <c r="CK1557" s="36"/>
      <c r="CL1557" s="36"/>
      <c r="CM1557" s="36"/>
      <c r="CN1557" s="36"/>
      <c r="CO1557" s="36"/>
      <c r="CP1557" s="36"/>
      <c r="CQ1557" s="36"/>
      <c r="CR1557" s="36"/>
      <c r="CS1557" s="36"/>
      <c r="CT1557" s="36"/>
      <c r="CU1557" s="36"/>
      <c r="CV1557" s="36"/>
      <c r="CW1557" s="36"/>
      <c r="CX1557" s="36"/>
      <c r="CY1557" s="36"/>
      <c r="CZ1557" s="36"/>
      <c r="DA1557" s="36"/>
    </row>
    <row r="1558" spans="1:105" ht="14.25" x14ac:dyDescent="0.2">
      <c r="A1558" s="36"/>
      <c r="B1558" s="36"/>
      <c r="C1558" s="36"/>
      <c r="D1558" s="36"/>
      <c r="E1558" s="36"/>
      <c r="F1558" s="36"/>
      <c r="G1558" s="36"/>
      <c r="H1558" s="36"/>
      <c r="I1558" s="36"/>
      <c r="J1558" s="36"/>
      <c r="K1558" s="36"/>
      <c r="L1558" s="36"/>
      <c r="M1558" s="36"/>
      <c r="N1558" s="36"/>
      <c r="O1558" s="36"/>
      <c r="P1558" s="36"/>
      <c r="Q1558" s="36"/>
      <c r="R1558" s="36"/>
      <c r="S1558" s="36"/>
      <c r="T1558" s="36"/>
      <c r="U1558" s="36"/>
      <c r="V1558" s="36"/>
      <c r="W1558" s="36"/>
      <c r="X1558" s="36"/>
      <c r="Y1558" s="36"/>
      <c r="Z1558" s="36"/>
      <c r="AA1558" s="36"/>
      <c r="AB1558" s="36"/>
      <c r="AC1558" s="36"/>
      <c r="AD1558" s="36"/>
      <c r="AE1558" s="36"/>
      <c r="AF1558" s="36"/>
      <c r="AG1558" s="36"/>
      <c r="AH1558" s="36"/>
      <c r="AI1558" s="36"/>
      <c r="AJ1558" s="36"/>
      <c r="AK1558" s="36"/>
      <c r="AL1558" s="36"/>
      <c r="AM1558" s="36"/>
      <c r="AN1558" s="36"/>
      <c r="AO1558" s="36"/>
      <c r="AP1558" s="36"/>
      <c r="AQ1558" s="36"/>
      <c r="AR1558" s="36"/>
      <c r="AS1558" s="36"/>
      <c r="AT1558" s="36"/>
      <c r="AU1558" s="36"/>
      <c r="AV1558" s="36"/>
      <c r="AW1558" s="36"/>
      <c r="AX1558" s="36"/>
      <c r="AY1558" s="36"/>
      <c r="AZ1558" s="36"/>
      <c r="BA1558" s="36"/>
      <c r="BB1558" s="36"/>
      <c r="BC1558" s="36"/>
      <c r="BD1558" s="36"/>
      <c r="BE1558" s="36"/>
      <c r="BF1558" s="36"/>
      <c r="BG1558" s="36"/>
      <c r="BH1558" s="36"/>
      <c r="BI1558" s="36"/>
      <c r="BJ1558" s="36"/>
      <c r="BK1558" s="36"/>
      <c r="BL1558" s="36"/>
      <c r="BM1558" s="36"/>
      <c r="BN1558" s="36"/>
      <c r="BO1558" s="36"/>
      <c r="BP1558" s="36"/>
      <c r="BQ1558" s="36"/>
      <c r="BR1558" s="36"/>
      <c r="BS1558" s="36"/>
      <c r="BT1558" s="36"/>
      <c r="BU1558" s="36"/>
      <c r="BV1558" s="36"/>
      <c r="BW1558" s="36"/>
      <c r="BX1558" s="36"/>
      <c r="BY1558" s="36"/>
      <c r="BZ1558" s="36"/>
      <c r="CA1558" s="36"/>
      <c r="CB1558" s="36"/>
      <c r="CC1558" s="36"/>
      <c r="CD1558" s="36"/>
      <c r="CE1558" s="36"/>
      <c r="CF1558" s="36"/>
      <c r="CG1558" s="36"/>
      <c r="CH1558" s="36"/>
      <c r="CI1558" s="36"/>
      <c r="CJ1558" s="36"/>
      <c r="CK1558" s="36"/>
      <c r="CL1558" s="36"/>
      <c r="CM1558" s="36"/>
      <c r="CN1558" s="36"/>
      <c r="CO1558" s="36"/>
      <c r="CP1558" s="36"/>
      <c r="CQ1558" s="36"/>
      <c r="CR1558" s="36"/>
      <c r="CS1558" s="36"/>
      <c r="CT1558" s="36"/>
      <c r="CU1558" s="36"/>
      <c r="CV1558" s="36"/>
      <c r="CW1558" s="36"/>
      <c r="CX1558" s="36"/>
      <c r="CY1558" s="36"/>
      <c r="CZ1558" s="36"/>
      <c r="DA1558" s="36"/>
    </row>
    <row r="1559" spans="1:105" ht="14.25" x14ac:dyDescent="0.2">
      <c r="A1559" s="36"/>
      <c r="B1559" s="36"/>
      <c r="C1559" s="36"/>
      <c r="D1559" s="36"/>
      <c r="E1559" s="36"/>
      <c r="F1559" s="36"/>
      <c r="G1559" s="36"/>
      <c r="H1559" s="36"/>
      <c r="I1559" s="36"/>
      <c r="J1559" s="36"/>
      <c r="K1559" s="36"/>
      <c r="L1559" s="36"/>
      <c r="M1559" s="36"/>
      <c r="N1559" s="36"/>
      <c r="O1559" s="36"/>
      <c r="P1559" s="36"/>
      <c r="Q1559" s="36"/>
      <c r="R1559" s="36"/>
      <c r="S1559" s="36"/>
      <c r="T1559" s="36"/>
      <c r="U1559" s="36"/>
      <c r="V1559" s="36"/>
      <c r="W1559" s="36"/>
      <c r="X1559" s="36"/>
      <c r="Y1559" s="36"/>
      <c r="Z1559" s="36"/>
      <c r="AA1559" s="36"/>
      <c r="AB1559" s="36"/>
      <c r="AC1559" s="36"/>
      <c r="AD1559" s="36"/>
      <c r="AE1559" s="36"/>
      <c r="AF1559" s="36"/>
      <c r="AG1559" s="36"/>
      <c r="AH1559" s="36"/>
      <c r="AI1559" s="36"/>
      <c r="AJ1559" s="36"/>
      <c r="AK1559" s="36"/>
      <c r="AL1559" s="36"/>
      <c r="AM1559" s="36"/>
      <c r="AN1559" s="36"/>
      <c r="AO1559" s="36"/>
      <c r="AP1559" s="36"/>
      <c r="AQ1559" s="36"/>
      <c r="AR1559" s="36"/>
      <c r="AS1559" s="36"/>
      <c r="AT1559" s="36"/>
      <c r="AU1559" s="36"/>
      <c r="AV1559" s="36"/>
      <c r="AW1559" s="36"/>
      <c r="AX1559" s="36"/>
      <c r="AY1559" s="36"/>
      <c r="AZ1559" s="36"/>
      <c r="BA1559" s="36"/>
      <c r="BB1559" s="36"/>
      <c r="BC1559" s="36"/>
      <c r="BD1559" s="36"/>
      <c r="BE1559" s="36"/>
      <c r="BF1559" s="36"/>
      <c r="BG1559" s="36"/>
      <c r="BH1559" s="36"/>
      <c r="BI1559" s="36"/>
      <c r="BJ1559" s="36"/>
      <c r="BK1559" s="36"/>
      <c r="BL1559" s="36"/>
      <c r="BM1559" s="36"/>
      <c r="BN1559" s="36"/>
      <c r="BO1559" s="36"/>
      <c r="BP1559" s="36"/>
      <c r="BQ1559" s="36"/>
      <c r="BR1559" s="36"/>
      <c r="BS1559" s="36"/>
      <c r="BT1559" s="36"/>
      <c r="BU1559" s="36"/>
      <c r="BV1559" s="36"/>
      <c r="BW1559" s="36"/>
      <c r="BX1559" s="36"/>
      <c r="BY1559" s="36"/>
      <c r="BZ1559" s="36"/>
      <c r="CA1559" s="36"/>
      <c r="CB1559" s="36"/>
      <c r="CC1559" s="36"/>
      <c r="CD1559" s="36"/>
      <c r="CE1559" s="36"/>
      <c r="CF1559" s="36"/>
      <c r="CG1559" s="36"/>
      <c r="CH1559" s="36"/>
      <c r="CI1559" s="36"/>
      <c r="CJ1559" s="36"/>
      <c r="CK1559" s="36"/>
      <c r="CL1559" s="36"/>
      <c r="CM1559" s="36"/>
      <c r="CN1559" s="36"/>
      <c r="CO1559" s="36"/>
      <c r="CP1559" s="36"/>
      <c r="CQ1559" s="36"/>
      <c r="CR1559" s="36"/>
      <c r="CS1559" s="36"/>
      <c r="CT1559" s="36"/>
      <c r="CU1559" s="36"/>
      <c r="CV1559" s="36"/>
      <c r="CW1559" s="36"/>
      <c r="CX1559" s="36"/>
      <c r="CY1559" s="36"/>
      <c r="CZ1559" s="36"/>
      <c r="DA1559" s="36"/>
    </row>
    <row r="1560" spans="1:105" ht="14.25" x14ac:dyDescent="0.2">
      <c r="A1560" s="36"/>
      <c r="B1560" s="36"/>
      <c r="C1560" s="36"/>
      <c r="D1560" s="36"/>
      <c r="E1560" s="36"/>
      <c r="F1560" s="36"/>
      <c r="G1560" s="36"/>
      <c r="H1560" s="36"/>
      <c r="I1560" s="36"/>
      <c r="J1560" s="36"/>
      <c r="K1560" s="36"/>
      <c r="L1560" s="36"/>
      <c r="M1560" s="36"/>
      <c r="N1560" s="36"/>
      <c r="O1560" s="36"/>
      <c r="P1560" s="36"/>
      <c r="Q1560" s="36"/>
      <c r="R1560" s="36"/>
      <c r="S1560" s="36"/>
      <c r="T1560" s="36"/>
      <c r="U1560" s="36"/>
      <c r="V1560" s="36"/>
      <c r="W1560" s="36"/>
      <c r="X1560" s="36"/>
      <c r="Y1560" s="36"/>
      <c r="Z1560" s="36"/>
      <c r="AA1560" s="36"/>
      <c r="AB1560" s="36"/>
      <c r="AC1560" s="36"/>
      <c r="AD1560" s="36"/>
      <c r="AE1560" s="36"/>
      <c r="AF1560" s="36"/>
      <c r="AG1560" s="36"/>
      <c r="AH1560" s="36"/>
      <c r="AI1560" s="36"/>
      <c r="AJ1560" s="36"/>
      <c r="AK1560" s="36"/>
      <c r="AL1560" s="36"/>
      <c r="AM1560" s="36"/>
      <c r="AN1560" s="36"/>
      <c r="AO1560" s="36"/>
      <c r="AP1560" s="36"/>
      <c r="AQ1560" s="36"/>
      <c r="AR1560" s="36"/>
      <c r="AS1560" s="36"/>
      <c r="AT1560" s="36"/>
      <c r="AU1560" s="36"/>
      <c r="AV1560" s="36"/>
      <c r="AW1560" s="36"/>
      <c r="AX1560" s="36"/>
      <c r="AY1560" s="36"/>
      <c r="AZ1560" s="36"/>
      <c r="BA1560" s="36"/>
      <c r="BB1560" s="36"/>
      <c r="BC1560" s="36"/>
      <c r="BD1560" s="36"/>
      <c r="BE1560" s="36"/>
      <c r="BF1560" s="36"/>
      <c r="BG1560" s="36"/>
      <c r="BH1560" s="36"/>
      <c r="BI1560" s="36"/>
      <c r="BJ1560" s="36"/>
      <c r="BK1560" s="36"/>
      <c r="BL1560" s="36"/>
      <c r="BM1560" s="36"/>
      <c r="BN1560" s="36"/>
      <c r="BO1560" s="36"/>
      <c r="BP1560" s="36"/>
      <c r="BQ1560" s="36"/>
      <c r="BR1560" s="36"/>
      <c r="BS1560" s="36"/>
      <c r="BT1560" s="36"/>
      <c r="BU1560" s="36"/>
      <c r="BV1560" s="36"/>
      <c r="BW1560" s="36"/>
      <c r="BX1560" s="36"/>
      <c r="BY1560" s="36"/>
      <c r="BZ1560" s="36"/>
      <c r="CA1560" s="36"/>
      <c r="CB1560" s="36"/>
      <c r="CC1560" s="36"/>
      <c r="CD1560" s="36"/>
      <c r="CE1560" s="36"/>
      <c r="CF1560" s="36"/>
      <c r="CG1560" s="36"/>
      <c r="CH1560" s="36"/>
      <c r="CI1560" s="36"/>
      <c r="CJ1560" s="36"/>
      <c r="CK1560" s="36"/>
      <c r="CL1560" s="36"/>
      <c r="CM1560" s="36"/>
      <c r="CN1560" s="36"/>
      <c r="CO1560" s="36"/>
      <c r="CP1560" s="36"/>
      <c r="CQ1560" s="36"/>
      <c r="CR1560" s="36"/>
      <c r="CS1560" s="36"/>
      <c r="CT1560" s="36"/>
      <c r="CU1560" s="36"/>
      <c r="CV1560" s="36"/>
      <c r="CW1560" s="36"/>
      <c r="CX1560" s="36"/>
      <c r="CY1560" s="36"/>
      <c r="CZ1560" s="36"/>
      <c r="DA1560" s="36"/>
    </row>
    <row r="1561" spans="1:105" ht="14.25" x14ac:dyDescent="0.2">
      <c r="A1561" s="36"/>
      <c r="B1561" s="36"/>
      <c r="C1561" s="36"/>
      <c r="D1561" s="36"/>
      <c r="E1561" s="36"/>
      <c r="F1561" s="36"/>
      <c r="G1561" s="36"/>
      <c r="H1561" s="36"/>
      <c r="I1561" s="36"/>
      <c r="J1561" s="36"/>
      <c r="K1561" s="36"/>
      <c r="L1561" s="36"/>
      <c r="M1561" s="36"/>
      <c r="N1561" s="36"/>
      <c r="O1561" s="36"/>
      <c r="P1561" s="36"/>
      <c r="Q1561" s="36"/>
      <c r="R1561" s="36"/>
      <c r="S1561" s="36"/>
      <c r="T1561" s="36"/>
      <c r="U1561" s="36"/>
      <c r="V1561" s="36"/>
      <c r="W1561" s="36"/>
      <c r="X1561" s="36"/>
      <c r="Y1561" s="36"/>
      <c r="Z1561" s="36"/>
      <c r="AA1561" s="36"/>
      <c r="AB1561" s="36"/>
      <c r="AC1561" s="36"/>
      <c r="AD1561" s="36"/>
      <c r="AE1561" s="36"/>
      <c r="AF1561" s="36"/>
      <c r="AG1561" s="36"/>
      <c r="AH1561" s="36"/>
      <c r="AI1561" s="36"/>
      <c r="AJ1561" s="36"/>
      <c r="AK1561" s="36"/>
      <c r="AL1561" s="36"/>
      <c r="AM1561" s="36"/>
      <c r="AN1561" s="36"/>
      <c r="AO1561" s="36"/>
      <c r="AP1561" s="36"/>
      <c r="AQ1561" s="36"/>
      <c r="AR1561" s="36"/>
      <c r="AS1561" s="36"/>
      <c r="AT1561" s="36"/>
      <c r="AU1561" s="36"/>
      <c r="AV1561" s="36"/>
      <c r="AW1561" s="36"/>
      <c r="AX1561" s="36"/>
      <c r="AY1561" s="36"/>
      <c r="AZ1561" s="36"/>
      <c r="BA1561" s="36"/>
      <c r="BB1561" s="36"/>
      <c r="BC1561" s="36"/>
      <c r="BD1561" s="36"/>
      <c r="BE1561" s="36"/>
      <c r="BF1561" s="36"/>
      <c r="BG1561" s="36"/>
      <c r="BH1561" s="36"/>
      <c r="BI1561" s="36"/>
      <c r="BJ1561" s="36"/>
      <c r="BK1561" s="36"/>
      <c r="BL1561" s="36"/>
      <c r="BM1561" s="36"/>
      <c r="BN1561" s="36"/>
      <c r="BO1561" s="36"/>
      <c r="BP1561" s="36"/>
      <c r="BQ1561" s="36"/>
      <c r="BR1561" s="36"/>
      <c r="BS1561" s="36"/>
      <c r="BT1561" s="36"/>
      <c r="BU1561" s="36"/>
      <c r="BV1561" s="36"/>
      <c r="BW1561" s="36"/>
      <c r="BX1561" s="36"/>
      <c r="BY1561" s="36"/>
      <c r="BZ1561" s="36"/>
      <c r="CA1561" s="36"/>
      <c r="CB1561" s="36"/>
      <c r="CC1561" s="36"/>
      <c r="CD1561" s="36"/>
      <c r="CE1561" s="36"/>
      <c r="CF1561" s="36"/>
      <c r="CG1561" s="36"/>
      <c r="CH1561" s="36"/>
      <c r="CI1561" s="36"/>
      <c r="CJ1561" s="36"/>
      <c r="CK1561" s="36"/>
      <c r="CL1561" s="36"/>
      <c r="CM1561" s="36"/>
      <c r="CN1561" s="36"/>
      <c r="CO1561" s="36"/>
      <c r="CP1561" s="36"/>
      <c r="CQ1561" s="36"/>
      <c r="CR1561" s="36"/>
      <c r="CS1561" s="36"/>
      <c r="CT1561" s="36"/>
      <c r="CU1561" s="36"/>
      <c r="CV1561" s="36"/>
      <c r="CW1561" s="36"/>
      <c r="CX1561" s="36"/>
      <c r="CY1561" s="36"/>
      <c r="CZ1561" s="36"/>
      <c r="DA1561" s="36"/>
    </row>
    <row r="1562" spans="1:105" ht="14.25" x14ac:dyDescent="0.2">
      <c r="A1562" s="36"/>
      <c r="B1562" s="36"/>
      <c r="C1562" s="36"/>
      <c r="D1562" s="36"/>
      <c r="E1562" s="36"/>
      <c r="F1562" s="36"/>
      <c r="G1562" s="36"/>
      <c r="H1562" s="36"/>
      <c r="I1562" s="36"/>
      <c r="J1562" s="36"/>
      <c r="K1562" s="36"/>
      <c r="L1562" s="36"/>
      <c r="M1562" s="36"/>
      <c r="N1562" s="36"/>
      <c r="O1562" s="36"/>
      <c r="P1562" s="36"/>
      <c r="Q1562" s="36"/>
      <c r="R1562" s="36"/>
      <c r="S1562" s="36"/>
      <c r="T1562" s="36"/>
      <c r="U1562" s="36"/>
      <c r="V1562" s="36"/>
      <c r="W1562" s="36"/>
      <c r="X1562" s="36"/>
      <c r="Y1562" s="36"/>
      <c r="Z1562" s="36"/>
      <c r="AA1562" s="36"/>
      <c r="AB1562" s="36"/>
      <c r="AC1562" s="36"/>
      <c r="AD1562" s="36"/>
      <c r="AE1562" s="36"/>
      <c r="AF1562" s="36"/>
      <c r="AG1562" s="36"/>
      <c r="AH1562" s="36"/>
      <c r="AI1562" s="36"/>
      <c r="AJ1562" s="36"/>
      <c r="AK1562" s="36"/>
      <c r="AL1562" s="36"/>
      <c r="AM1562" s="36"/>
      <c r="AN1562" s="36"/>
      <c r="AO1562" s="36"/>
      <c r="AP1562" s="36"/>
      <c r="AQ1562" s="36"/>
      <c r="AR1562" s="36"/>
      <c r="AS1562" s="36"/>
      <c r="AT1562" s="36"/>
      <c r="AU1562" s="36"/>
      <c r="AV1562" s="36"/>
      <c r="AW1562" s="36"/>
      <c r="AX1562" s="36"/>
      <c r="AY1562" s="36"/>
      <c r="AZ1562" s="36"/>
      <c r="BA1562" s="36"/>
      <c r="BB1562" s="36"/>
      <c r="BC1562" s="36"/>
      <c r="BD1562" s="36"/>
      <c r="BE1562" s="36"/>
      <c r="BF1562" s="36"/>
      <c r="BG1562" s="36"/>
      <c r="BH1562" s="36"/>
      <c r="BI1562" s="36"/>
      <c r="BJ1562" s="36"/>
      <c r="BK1562" s="36"/>
      <c r="BL1562" s="36"/>
      <c r="BM1562" s="36"/>
      <c r="BN1562" s="36"/>
      <c r="BO1562" s="36"/>
      <c r="BP1562" s="36"/>
      <c r="BQ1562" s="36"/>
      <c r="BR1562" s="36"/>
      <c r="BS1562" s="36"/>
      <c r="BT1562" s="36"/>
      <c r="BU1562" s="36"/>
      <c r="BV1562" s="36"/>
      <c r="BW1562" s="36"/>
      <c r="BX1562" s="36"/>
      <c r="BY1562" s="36"/>
      <c r="BZ1562" s="36"/>
      <c r="CA1562" s="36"/>
      <c r="CB1562" s="36"/>
      <c r="CC1562" s="36"/>
      <c r="CD1562" s="36"/>
      <c r="CE1562" s="36"/>
      <c r="CF1562" s="36"/>
      <c r="CG1562" s="36"/>
      <c r="CH1562" s="36"/>
      <c r="CI1562" s="36"/>
      <c r="CJ1562" s="36"/>
      <c r="CK1562" s="36"/>
      <c r="CL1562" s="36"/>
      <c r="CM1562" s="36"/>
      <c r="CN1562" s="36"/>
      <c r="CO1562" s="36"/>
      <c r="CP1562" s="36"/>
      <c r="CQ1562" s="36"/>
      <c r="CR1562" s="36"/>
      <c r="CS1562" s="36"/>
      <c r="CT1562" s="36"/>
      <c r="CU1562" s="36"/>
      <c r="CV1562" s="36"/>
      <c r="CW1562" s="36"/>
      <c r="CX1562" s="36"/>
      <c r="CY1562" s="36"/>
      <c r="CZ1562" s="36"/>
      <c r="DA1562" s="36"/>
    </row>
    <row r="1563" spans="1:105" ht="14.25" x14ac:dyDescent="0.2">
      <c r="A1563" s="36"/>
      <c r="B1563" s="36"/>
      <c r="C1563" s="36"/>
      <c r="D1563" s="36"/>
      <c r="E1563" s="36"/>
      <c r="F1563" s="36"/>
      <c r="G1563" s="36"/>
      <c r="H1563" s="36"/>
      <c r="I1563" s="36"/>
      <c r="J1563" s="36"/>
      <c r="K1563" s="36"/>
      <c r="L1563" s="36"/>
      <c r="M1563" s="36"/>
      <c r="N1563" s="36"/>
      <c r="O1563" s="36"/>
      <c r="P1563" s="36"/>
      <c r="Q1563" s="36"/>
      <c r="R1563" s="36"/>
      <c r="S1563" s="36"/>
      <c r="T1563" s="36"/>
      <c r="U1563" s="36"/>
      <c r="V1563" s="36"/>
      <c r="W1563" s="36"/>
      <c r="X1563" s="36"/>
      <c r="Y1563" s="36"/>
      <c r="Z1563" s="36"/>
      <c r="AA1563" s="36"/>
      <c r="AB1563" s="36"/>
      <c r="AC1563" s="36"/>
      <c r="AD1563" s="36"/>
      <c r="AE1563" s="36"/>
      <c r="AF1563" s="36"/>
      <c r="AG1563" s="36"/>
      <c r="AH1563" s="36"/>
      <c r="AI1563" s="36"/>
      <c r="AJ1563" s="36"/>
      <c r="AK1563" s="36"/>
      <c r="AL1563" s="36"/>
      <c r="AM1563" s="36"/>
      <c r="AN1563" s="36"/>
      <c r="AO1563" s="36"/>
      <c r="AP1563" s="36"/>
      <c r="AQ1563" s="36"/>
      <c r="AR1563" s="36"/>
      <c r="AS1563" s="36"/>
      <c r="AT1563" s="36"/>
      <c r="AU1563" s="36"/>
      <c r="AV1563" s="36"/>
      <c r="AW1563" s="36"/>
      <c r="AX1563" s="36"/>
      <c r="AY1563" s="36"/>
      <c r="AZ1563" s="36"/>
      <c r="BA1563" s="36"/>
      <c r="BB1563" s="36"/>
      <c r="BC1563" s="36"/>
      <c r="BD1563" s="36"/>
      <c r="BE1563" s="36"/>
      <c r="BF1563" s="36"/>
      <c r="BG1563" s="36"/>
      <c r="BH1563" s="36"/>
      <c r="BI1563" s="36"/>
      <c r="BJ1563" s="36"/>
      <c r="BK1563" s="36"/>
      <c r="BL1563" s="36"/>
      <c r="BM1563" s="36"/>
      <c r="BN1563" s="36"/>
      <c r="BO1563" s="36"/>
      <c r="BP1563" s="36"/>
      <c r="BQ1563" s="36"/>
      <c r="BR1563" s="36"/>
      <c r="BS1563" s="36"/>
      <c r="BT1563" s="36"/>
      <c r="BU1563" s="36"/>
      <c r="BV1563" s="36"/>
      <c r="BW1563" s="36"/>
      <c r="BX1563" s="36"/>
      <c r="BY1563" s="36"/>
      <c r="BZ1563" s="36"/>
      <c r="CA1563" s="36"/>
      <c r="CB1563" s="36"/>
      <c r="CC1563" s="36"/>
      <c r="CD1563" s="36"/>
      <c r="CE1563" s="36"/>
      <c r="CF1563" s="36"/>
      <c r="CG1563" s="36"/>
      <c r="CH1563" s="36"/>
      <c r="CI1563" s="36"/>
      <c r="CJ1563" s="36"/>
      <c r="CK1563" s="36"/>
      <c r="CL1563" s="36"/>
      <c r="CM1563" s="36"/>
      <c r="CN1563" s="36"/>
      <c r="CO1563" s="36"/>
      <c r="CP1563" s="36"/>
      <c r="CQ1563" s="36"/>
      <c r="CR1563" s="36"/>
      <c r="CS1563" s="36"/>
      <c r="CT1563" s="36"/>
      <c r="CU1563" s="36"/>
      <c r="CV1563" s="36"/>
      <c r="CW1563" s="36"/>
      <c r="CX1563" s="36"/>
      <c r="CY1563" s="36"/>
      <c r="CZ1563" s="36"/>
      <c r="DA1563" s="36"/>
    </row>
    <row r="1564" spans="1:105" ht="14.25" x14ac:dyDescent="0.2">
      <c r="A1564" s="36"/>
      <c r="B1564" s="36"/>
      <c r="C1564" s="36"/>
      <c r="D1564" s="36"/>
      <c r="E1564" s="36"/>
      <c r="F1564" s="36"/>
      <c r="G1564" s="36"/>
      <c r="H1564" s="36"/>
      <c r="I1564" s="36"/>
      <c r="J1564" s="36"/>
      <c r="K1564" s="36"/>
      <c r="L1564" s="36"/>
      <c r="M1564" s="36"/>
      <c r="N1564" s="36"/>
      <c r="O1564" s="36"/>
      <c r="P1564" s="36"/>
      <c r="Q1564" s="36"/>
      <c r="R1564" s="36"/>
      <c r="S1564" s="36"/>
      <c r="T1564" s="36"/>
      <c r="U1564" s="36"/>
      <c r="V1564" s="36"/>
      <c r="W1564" s="36"/>
      <c r="X1564" s="36"/>
      <c r="Y1564" s="36"/>
      <c r="Z1564" s="36"/>
      <c r="AA1564" s="36"/>
      <c r="AB1564" s="36"/>
      <c r="AC1564" s="36"/>
      <c r="AD1564" s="36"/>
      <c r="AE1564" s="36"/>
      <c r="AF1564" s="36"/>
      <c r="AG1564" s="36"/>
      <c r="AH1564" s="36"/>
      <c r="AI1564" s="36"/>
      <c r="AJ1564" s="36"/>
      <c r="AK1564" s="36"/>
      <c r="AL1564" s="36"/>
      <c r="AM1564" s="36"/>
      <c r="AN1564" s="36"/>
      <c r="AO1564" s="36"/>
      <c r="AP1564" s="36"/>
      <c r="AQ1564" s="36"/>
      <c r="AR1564" s="36"/>
      <c r="AS1564" s="36"/>
      <c r="AT1564" s="36"/>
      <c r="AU1564" s="36"/>
      <c r="AV1564" s="36"/>
      <c r="AW1564" s="36"/>
      <c r="AX1564" s="36"/>
      <c r="AY1564" s="36"/>
      <c r="AZ1564" s="36"/>
      <c r="BA1564" s="36"/>
      <c r="BB1564" s="36"/>
      <c r="BC1564" s="36"/>
      <c r="BD1564" s="36"/>
      <c r="BE1564" s="36"/>
      <c r="BF1564" s="36"/>
      <c r="BG1564" s="36"/>
      <c r="BH1564" s="36"/>
      <c r="BI1564" s="36"/>
      <c r="BJ1564" s="36"/>
      <c r="BK1564" s="36"/>
      <c r="BL1564" s="36"/>
      <c r="BM1564" s="36"/>
      <c r="BN1564" s="36"/>
      <c r="BO1564" s="36"/>
      <c r="BP1564" s="36"/>
      <c r="BQ1564" s="36"/>
      <c r="BR1564" s="36"/>
      <c r="BS1564" s="36"/>
      <c r="BT1564" s="36"/>
      <c r="BU1564" s="36"/>
      <c r="BV1564" s="36"/>
      <c r="BW1564" s="36"/>
      <c r="BX1564" s="36"/>
      <c r="BY1564" s="36"/>
      <c r="BZ1564" s="36"/>
      <c r="CA1564" s="36"/>
      <c r="CB1564" s="36"/>
      <c r="CC1564" s="36"/>
      <c r="CD1564" s="36"/>
      <c r="CE1564" s="36"/>
      <c r="CF1564" s="36"/>
      <c r="CG1564" s="36"/>
      <c r="CH1564" s="36"/>
      <c r="CI1564" s="36"/>
      <c r="CJ1564" s="36"/>
      <c r="CK1564" s="36"/>
      <c r="CL1564" s="36"/>
      <c r="CM1564" s="36"/>
      <c r="CN1564" s="36"/>
      <c r="CO1564" s="36"/>
      <c r="CP1564" s="36"/>
      <c r="CQ1564" s="36"/>
      <c r="CR1564" s="36"/>
      <c r="CS1564" s="36"/>
      <c r="CT1564" s="36"/>
      <c r="CU1564" s="36"/>
      <c r="CV1564" s="36"/>
      <c r="CW1564" s="36"/>
      <c r="CX1564" s="36"/>
      <c r="CY1564" s="36"/>
      <c r="CZ1564" s="36"/>
      <c r="DA1564" s="36"/>
    </row>
    <row r="1565" spans="1:105" ht="14.25" x14ac:dyDescent="0.2">
      <c r="A1565" s="36"/>
      <c r="B1565" s="36"/>
      <c r="C1565" s="36"/>
      <c r="D1565" s="36"/>
      <c r="E1565" s="36"/>
      <c r="F1565" s="36"/>
      <c r="G1565" s="36"/>
      <c r="H1565" s="36"/>
      <c r="I1565" s="36"/>
      <c r="J1565" s="36"/>
      <c r="K1565" s="36"/>
      <c r="L1565" s="36"/>
      <c r="M1565" s="36"/>
      <c r="N1565" s="36"/>
      <c r="O1565" s="36"/>
      <c r="P1565" s="36"/>
      <c r="Q1565" s="36"/>
      <c r="R1565" s="36"/>
      <c r="S1565" s="36"/>
      <c r="T1565" s="36"/>
      <c r="U1565" s="36"/>
      <c r="V1565" s="36"/>
      <c r="W1565" s="36"/>
      <c r="X1565" s="36"/>
      <c r="Y1565" s="36"/>
      <c r="Z1565" s="36"/>
      <c r="AA1565" s="36"/>
      <c r="AB1565" s="36"/>
      <c r="AC1565" s="36"/>
      <c r="AD1565" s="36"/>
      <c r="AE1565" s="36"/>
      <c r="AF1565" s="36"/>
      <c r="AG1565" s="36"/>
      <c r="AH1565" s="36"/>
      <c r="AI1565" s="36"/>
      <c r="AJ1565" s="36"/>
      <c r="AK1565" s="36"/>
      <c r="AL1565" s="36"/>
      <c r="AM1565" s="36"/>
      <c r="AN1565" s="36"/>
      <c r="AO1565" s="36"/>
      <c r="AP1565" s="36"/>
      <c r="AQ1565" s="36"/>
      <c r="AR1565" s="36"/>
      <c r="AS1565" s="36"/>
      <c r="AT1565" s="36"/>
      <c r="AU1565" s="36"/>
      <c r="AV1565" s="36"/>
      <c r="AW1565" s="36"/>
      <c r="AX1565" s="36"/>
      <c r="AY1565" s="36"/>
      <c r="AZ1565" s="36"/>
      <c r="BA1565" s="36"/>
      <c r="BB1565" s="36"/>
      <c r="BC1565" s="36"/>
      <c r="BD1565" s="36"/>
      <c r="BE1565" s="36"/>
      <c r="BF1565" s="36"/>
      <c r="BG1565" s="36"/>
      <c r="BH1565" s="36"/>
      <c r="BI1565" s="36"/>
      <c r="BJ1565" s="36"/>
      <c r="BK1565" s="36"/>
      <c r="BL1565" s="36"/>
      <c r="BM1565" s="36"/>
      <c r="BN1565" s="36"/>
      <c r="BO1565" s="36"/>
      <c r="BP1565" s="36"/>
      <c r="BQ1565" s="36"/>
      <c r="BR1565" s="36"/>
      <c r="BS1565" s="36"/>
      <c r="BT1565" s="36"/>
      <c r="BU1565" s="36"/>
      <c r="BV1565" s="36"/>
      <c r="BW1565" s="36"/>
      <c r="BX1565" s="36"/>
      <c r="BY1565" s="36"/>
      <c r="BZ1565" s="36"/>
      <c r="CA1565" s="36"/>
      <c r="CB1565" s="36"/>
      <c r="CC1565" s="36"/>
      <c r="CD1565" s="36"/>
      <c r="CE1565" s="36"/>
      <c r="CF1565" s="36"/>
      <c r="CG1565" s="36"/>
      <c r="CH1565" s="36"/>
      <c r="CI1565" s="36"/>
      <c r="CJ1565" s="36"/>
      <c r="CK1565" s="36"/>
      <c r="CL1565" s="36"/>
      <c r="CM1565" s="36"/>
      <c r="CN1565" s="36"/>
      <c r="CO1565" s="36"/>
      <c r="CP1565" s="36"/>
      <c r="CQ1565" s="36"/>
      <c r="CR1565" s="36"/>
      <c r="CS1565" s="36"/>
      <c r="CT1565" s="36"/>
      <c r="CU1565" s="36"/>
      <c r="CV1565" s="36"/>
      <c r="CW1565" s="36"/>
      <c r="CX1565" s="36"/>
      <c r="CY1565" s="36"/>
      <c r="CZ1565" s="36"/>
      <c r="DA1565" s="36"/>
    </row>
    <row r="1566" spans="1:105" ht="14.25" x14ac:dyDescent="0.2">
      <c r="A1566" s="36"/>
      <c r="B1566" s="36"/>
      <c r="C1566" s="36"/>
      <c r="D1566" s="36"/>
      <c r="E1566" s="36"/>
      <c r="F1566" s="36"/>
      <c r="G1566" s="36"/>
      <c r="H1566" s="36"/>
      <c r="I1566" s="36"/>
      <c r="J1566" s="36"/>
      <c r="K1566" s="36"/>
      <c r="L1566" s="36"/>
      <c r="M1566" s="36"/>
      <c r="N1566" s="36"/>
      <c r="O1566" s="36"/>
      <c r="P1566" s="36"/>
      <c r="Q1566" s="36"/>
      <c r="R1566" s="36"/>
      <c r="S1566" s="36"/>
      <c r="T1566" s="36"/>
      <c r="U1566" s="36"/>
      <c r="V1566" s="36"/>
      <c r="W1566" s="36"/>
      <c r="X1566" s="36"/>
      <c r="Y1566" s="36"/>
      <c r="Z1566" s="36"/>
      <c r="AA1566" s="36"/>
      <c r="AB1566" s="36"/>
      <c r="AC1566" s="36"/>
      <c r="AD1566" s="36"/>
      <c r="AE1566" s="36"/>
      <c r="AF1566" s="36"/>
      <c r="AG1566" s="36"/>
      <c r="AH1566" s="36"/>
      <c r="AI1566" s="36"/>
      <c r="AJ1566" s="36"/>
      <c r="AK1566" s="36"/>
      <c r="AL1566" s="36"/>
      <c r="AM1566" s="36"/>
      <c r="AN1566" s="36"/>
      <c r="AO1566" s="36"/>
      <c r="AP1566" s="36"/>
      <c r="AQ1566" s="36"/>
      <c r="AR1566" s="36"/>
      <c r="AS1566" s="36"/>
      <c r="AT1566" s="36"/>
      <c r="AU1566" s="36"/>
      <c r="AV1566" s="36"/>
      <c r="AW1566" s="36"/>
      <c r="AX1566" s="36"/>
      <c r="AY1566" s="36"/>
      <c r="AZ1566" s="36"/>
      <c r="BA1566" s="36"/>
      <c r="BB1566" s="36"/>
      <c r="BC1566" s="36"/>
      <c r="BD1566" s="36"/>
      <c r="BE1566" s="36"/>
      <c r="BF1566" s="36"/>
      <c r="BG1566" s="36"/>
      <c r="BH1566" s="36"/>
      <c r="BI1566" s="36"/>
      <c r="BJ1566" s="36"/>
      <c r="BK1566" s="36"/>
      <c r="BL1566" s="36"/>
      <c r="BM1566" s="36"/>
      <c r="BN1566" s="36"/>
      <c r="BO1566" s="36"/>
      <c r="BP1566" s="36"/>
      <c r="BQ1566" s="36"/>
      <c r="BR1566" s="36"/>
      <c r="BS1566" s="36"/>
      <c r="BT1566" s="36"/>
      <c r="BU1566" s="36"/>
      <c r="BV1566" s="36"/>
      <c r="BW1566" s="36"/>
      <c r="BX1566" s="36"/>
      <c r="BY1566" s="36"/>
      <c r="BZ1566" s="36"/>
      <c r="CA1566" s="36"/>
      <c r="CB1566" s="36"/>
      <c r="CC1566" s="36"/>
      <c r="CD1566" s="36"/>
      <c r="CE1566" s="36"/>
      <c r="CF1566" s="36"/>
      <c r="CG1566" s="36"/>
      <c r="CH1566" s="36"/>
      <c r="CI1566" s="36"/>
      <c r="CJ1566" s="36"/>
      <c r="CK1566" s="36"/>
      <c r="CL1566" s="36"/>
      <c r="CM1566" s="36"/>
      <c r="CN1566" s="36"/>
      <c r="CO1566" s="36"/>
      <c r="CP1566" s="36"/>
      <c r="CQ1566" s="36"/>
      <c r="CR1566" s="36"/>
      <c r="CS1566" s="36"/>
      <c r="CT1566" s="36"/>
      <c r="CU1566" s="36"/>
      <c r="CV1566" s="36"/>
      <c r="CW1566" s="36"/>
      <c r="CX1566" s="36"/>
      <c r="CY1566" s="36"/>
      <c r="CZ1566" s="36"/>
      <c r="DA1566" s="36"/>
    </row>
    <row r="1567" spans="1:105" ht="14.25" x14ac:dyDescent="0.2">
      <c r="A1567" s="36"/>
      <c r="B1567" s="36"/>
      <c r="C1567" s="36"/>
      <c r="D1567" s="36"/>
      <c r="E1567" s="36"/>
      <c r="F1567" s="36"/>
      <c r="G1567" s="36"/>
      <c r="H1567" s="36"/>
      <c r="I1567" s="36"/>
      <c r="J1567" s="36"/>
      <c r="K1567" s="36"/>
      <c r="L1567" s="36"/>
      <c r="M1567" s="36"/>
      <c r="N1567" s="36"/>
      <c r="O1567" s="36"/>
      <c r="P1567" s="36"/>
      <c r="Q1567" s="36"/>
      <c r="R1567" s="36"/>
      <c r="S1567" s="36"/>
      <c r="T1567" s="36"/>
      <c r="U1567" s="36"/>
      <c r="V1567" s="36"/>
      <c r="W1567" s="36"/>
      <c r="X1567" s="36"/>
      <c r="Y1567" s="36"/>
      <c r="Z1567" s="36"/>
      <c r="AA1567" s="36"/>
      <c r="AB1567" s="36"/>
      <c r="AC1567" s="36"/>
      <c r="AD1567" s="36"/>
      <c r="AE1567" s="36"/>
      <c r="AF1567" s="36"/>
      <c r="AG1567" s="36"/>
      <c r="AH1567" s="36"/>
      <c r="AI1567" s="36"/>
      <c r="AJ1567" s="36"/>
      <c r="AK1567" s="36"/>
      <c r="AL1567" s="36"/>
      <c r="AM1567" s="36"/>
      <c r="AN1567" s="36"/>
      <c r="AO1567" s="36"/>
      <c r="AP1567" s="36"/>
      <c r="AQ1567" s="36"/>
      <c r="AR1567" s="36"/>
      <c r="AS1567" s="36"/>
      <c r="AT1567" s="36"/>
      <c r="AU1567" s="36"/>
      <c r="AV1567" s="36"/>
      <c r="AW1567" s="36"/>
      <c r="AX1567" s="36"/>
      <c r="AY1567" s="36"/>
      <c r="AZ1567" s="36"/>
      <c r="BA1567" s="36"/>
      <c r="BB1567" s="36"/>
      <c r="BC1567" s="36"/>
      <c r="BD1567" s="36"/>
      <c r="BE1567" s="36"/>
      <c r="BF1567" s="36"/>
      <c r="BG1567" s="36"/>
      <c r="BH1567" s="36"/>
      <c r="BI1567" s="36"/>
      <c r="BJ1567" s="36"/>
      <c r="BK1567" s="36"/>
      <c r="BL1567" s="36"/>
      <c r="BM1567" s="36"/>
      <c r="BN1567" s="36"/>
      <c r="BO1567" s="36"/>
      <c r="BP1567" s="36"/>
      <c r="BQ1567" s="36"/>
      <c r="BR1567" s="36"/>
      <c r="BS1567" s="36"/>
      <c r="BT1567" s="36"/>
      <c r="BU1567" s="36"/>
      <c r="BV1567" s="36"/>
      <c r="BW1567" s="36"/>
      <c r="BX1567" s="36"/>
      <c r="BY1567" s="36"/>
      <c r="BZ1567" s="36"/>
      <c r="CA1567" s="36"/>
      <c r="CB1567" s="36"/>
      <c r="CC1567" s="36"/>
      <c r="CD1567" s="36"/>
      <c r="CE1567" s="36"/>
      <c r="CF1567" s="36"/>
      <c r="CG1567" s="36"/>
      <c r="CH1567" s="36"/>
      <c r="CI1567" s="36"/>
      <c r="CJ1567" s="36"/>
      <c r="CK1567" s="36"/>
      <c r="CL1567" s="36"/>
      <c r="CM1567" s="36"/>
      <c r="CN1567" s="36"/>
      <c r="CO1567" s="36"/>
      <c r="CP1567" s="36"/>
      <c r="CQ1567" s="36"/>
      <c r="CR1567" s="36"/>
      <c r="CS1567" s="36"/>
      <c r="CT1567" s="36"/>
      <c r="CU1567" s="36"/>
      <c r="CV1567" s="36"/>
      <c r="CW1567" s="36"/>
      <c r="CX1567" s="36"/>
      <c r="CY1567" s="36"/>
      <c r="CZ1567" s="36"/>
      <c r="DA1567" s="36"/>
    </row>
    <row r="1568" spans="1:105" ht="14.25" x14ac:dyDescent="0.2">
      <c r="A1568" s="36"/>
      <c r="B1568" s="36"/>
      <c r="C1568" s="36"/>
      <c r="D1568" s="36"/>
      <c r="E1568" s="36"/>
      <c r="F1568" s="36"/>
      <c r="G1568" s="36"/>
      <c r="H1568" s="36"/>
      <c r="I1568" s="36"/>
      <c r="J1568" s="36"/>
      <c r="K1568" s="36"/>
      <c r="L1568" s="36"/>
      <c r="M1568" s="36"/>
      <c r="N1568" s="36"/>
      <c r="O1568" s="36"/>
      <c r="P1568" s="36"/>
      <c r="Q1568" s="36"/>
      <c r="R1568" s="36"/>
      <c r="S1568" s="36"/>
      <c r="T1568" s="36"/>
      <c r="U1568" s="36"/>
      <c r="V1568" s="36"/>
      <c r="W1568" s="36"/>
      <c r="X1568" s="36"/>
      <c r="Y1568" s="36"/>
      <c r="Z1568" s="36"/>
      <c r="AA1568" s="36"/>
      <c r="AB1568" s="36"/>
      <c r="AC1568" s="36"/>
      <c r="AD1568" s="36"/>
      <c r="AE1568" s="36"/>
      <c r="AF1568" s="36"/>
      <c r="AG1568" s="36"/>
      <c r="AH1568" s="36"/>
      <c r="AI1568" s="36"/>
      <c r="AJ1568" s="36"/>
      <c r="AK1568" s="36"/>
      <c r="AL1568" s="36"/>
      <c r="AM1568" s="36"/>
      <c r="AN1568" s="36"/>
      <c r="AO1568" s="36"/>
      <c r="AP1568" s="36"/>
      <c r="AQ1568" s="36"/>
      <c r="AR1568" s="36"/>
      <c r="AS1568" s="36"/>
      <c r="AT1568" s="36"/>
      <c r="AU1568" s="36"/>
      <c r="AV1568" s="36"/>
      <c r="AW1568" s="36"/>
      <c r="AX1568" s="36"/>
      <c r="AY1568" s="36"/>
      <c r="AZ1568" s="36"/>
      <c r="BA1568" s="36"/>
      <c r="BB1568" s="36"/>
      <c r="BC1568" s="36"/>
      <c r="BD1568" s="36"/>
      <c r="BE1568" s="36"/>
      <c r="BF1568" s="36"/>
      <c r="BG1568" s="36"/>
      <c r="BH1568" s="36"/>
      <c r="BI1568" s="36"/>
      <c r="BJ1568" s="36"/>
      <c r="BK1568" s="36"/>
      <c r="BL1568" s="36"/>
      <c r="BM1568" s="36"/>
      <c r="BN1568" s="36"/>
      <c r="BO1568" s="36"/>
      <c r="BP1568" s="36"/>
      <c r="BQ1568" s="36"/>
      <c r="BR1568" s="36"/>
      <c r="BS1568" s="36"/>
      <c r="BT1568" s="36"/>
      <c r="BU1568" s="36"/>
      <c r="BV1568" s="36"/>
      <c r="BW1568" s="36"/>
      <c r="BX1568" s="36"/>
      <c r="BY1568" s="36"/>
      <c r="BZ1568" s="36"/>
      <c r="CA1568" s="36"/>
      <c r="CB1568" s="36"/>
      <c r="CC1568" s="36"/>
      <c r="CD1568" s="36"/>
      <c r="CE1568" s="36"/>
      <c r="CF1568" s="36"/>
      <c r="CG1568" s="36"/>
      <c r="CH1568" s="36"/>
      <c r="CI1568" s="36"/>
      <c r="CJ1568" s="36"/>
      <c r="CK1568" s="36"/>
      <c r="CL1568" s="36"/>
      <c r="CM1568" s="36"/>
      <c r="CN1568" s="36"/>
      <c r="CO1568" s="36"/>
      <c r="CP1568" s="36"/>
      <c r="CQ1568" s="36"/>
      <c r="CR1568" s="36"/>
      <c r="CS1568" s="36"/>
      <c r="CT1568" s="36"/>
      <c r="CU1568" s="36"/>
      <c r="CV1568" s="36"/>
      <c r="CW1568" s="36"/>
      <c r="CX1568" s="36"/>
      <c r="CY1568" s="36"/>
      <c r="CZ1568" s="36"/>
      <c r="DA1568" s="36"/>
    </row>
    <row r="1569" spans="1:105" ht="14.25" x14ac:dyDescent="0.2">
      <c r="A1569" s="36"/>
      <c r="B1569" s="36"/>
      <c r="C1569" s="36"/>
      <c r="D1569" s="36"/>
      <c r="E1569" s="36"/>
      <c r="F1569" s="36"/>
      <c r="G1569" s="36"/>
      <c r="H1569" s="36"/>
      <c r="I1569" s="36"/>
      <c r="J1569" s="36"/>
      <c r="K1569" s="36"/>
      <c r="L1569" s="36"/>
      <c r="M1569" s="36"/>
      <c r="N1569" s="36"/>
      <c r="O1569" s="36"/>
      <c r="P1569" s="36"/>
      <c r="Q1569" s="36"/>
      <c r="R1569" s="36"/>
      <c r="S1569" s="36"/>
      <c r="T1569" s="36"/>
      <c r="U1569" s="36"/>
      <c r="V1569" s="36"/>
      <c r="W1569" s="36"/>
      <c r="X1569" s="36"/>
      <c r="Y1569" s="36"/>
      <c r="Z1569" s="36"/>
      <c r="AA1569" s="36"/>
      <c r="AB1569" s="36"/>
      <c r="AC1569" s="36"/>
      <c r="AD1569" s="36"/>
      <c r="AE1569" s="36"/>
      <c r="AF1569" s="36"/>
      <c r="AG1569" s="36"/>
      <c r="AH1569" s="36"/>
      <c r="AI1569" s="36"/>
      <c r="AJ1569" s="36"/>
      <c r="AK1569" s="36"/>
      <c r="AL1569" s="36"/>
      <c r="AM1569" s="36"/>
      <c r="AN1569" s="36"/>
      <c r="AO1569" s="36"/>
      <c r="AP1569" s="36"/>
      <c r="AQ1569" s="36"/>
      <c r="AR1569" s="36"/>
      <c r="AS1569" s="36"/>
      <c r="AT1569" s="36"/>
      <c r="AU1569" s="36"/>
      <c r="AV1569" s="36"/>
      <c r="AW1569" s="36"/>
      <c r="AX1569" s="36"/>
      <c r="AY1569" s="36"/>
      <c r="AZ1569" s="36"/>
      <c r="BA1569" s="36"/>
      <c r="BB1569" s="36"/>
      <c r="BC1569" s="36"/>
      <c r="BD1569" s="36"/>
      <c r="BE1569" s="36"/>
      <c r="BF1569" s="36"/>
      <c r="BG1569" s="36"/>
      <c r="BH1569" s="36"/>
      <c r="BI1569" s="36"/>
      <c r="BJ1569" s="36"/>
      <c r="BK1569" s="36"/>
      <c r="BL1569" s="36"/>
      <c r="BM1569" s="36"/>
      <c r="BN1569" s="36"/>
      <c r="BO1569" s="36"/>
      <c r="BP1569" s="36"/>
      <c r="BQ1569" s="36"/>
      <c r="BR1569" s="36"/>
      <c r="BS1569" s="36"/>
      <c r="BT1569" s="36"/>
      <c r="BU1569" s="36"/>
      <c r="BV1569" s="36"/>
      <c r="BW1569" s="36"/>
      <c r="BX1569" s="36"/>
      <c r="BY1569" s="36"/>
      <c r="BZ1569" s="36"/>
      <c r="CA1569" s="36"/>
      <c r="CB1569" s="36"/>
      <c r="CC1569" s="36"/>
      <c r="CD1569" s="36"/>
      <c r="CE1569" s="36"/>
      <c r="CF1569" s="36"/>
      <c r="CG1569" s="36"/>
      <c r="CH1569" s="36"/>
      <c r="CI1569" s="36"/>
      <c r="CJ1569" s="36"/>
      <c r="CK1569" s="36"/>
      <c r="CL1569" s="36"/>
      <c r="CM1569" s="36"/>
      <c r="CN1569" s="36"/>
      <c r="CO1569" s="36"/>
      <c r="CP1569" s="36"/>
      <c r="CQ1569" s="36"/>
      <c r="CR1569" s="36"/>
      <c r="CS1569" s="36"/>
      <c r="CT1569" s="36"/>
      <c r="CU1569" s="36"/>
      <c r="CV1569" s="36"/>
      <c r="CW1569" s="36"/>
      <c r="CX1569" s="36"/>
      <c r="CY1569" s="36"/>
      <c r="CZ1569" s="36"/>
      <c r="DA1569" s="36"/>
    </row>
    <row r="1570" spans="1:105" ht="14.25" x14ac:dyDescent="0.2">
      <c r="A1570" s="36"/>
      <c r="B1570" s="36"/>
      <c r="C1570" s="36"/>
      <c r="D1570" s="36"/>
      <c r="E1570" s="36"/>
      <c r="F1570" s="36"/>
      <c r="G1570" s="36"/>
      <c r="H1570" s="36"/>
      <c r="I1570" s="36"/>
      <c r="J1570" s="36"/>
      <c r="K1570" s="36"/>
      <c r="L1570" s="36"/>
      <c r="M1570" s="36"/>
      <c r="N1570" s="36"/>
      <c r="O1570" s="36"/>
      <c r="P1570" s="36"/>
      <c r="Q1570" s="36"/>
      <c r="R1570" s="36"/>
      <c r="S1570" s="36"/>
      <c r="T1570" s="36"/>
      <c r="U1570" s="36"/>
      <c r="V1570" s="36"/>
      <c r="W1570" s="36"/>
      <c r="X1570" s="36"/>
      <c r="Y1570" s="36"/>
      <c r="Z1570" s="36"/>
      <c r="AA1570" s="36"/>
      <c r="AB1570" s="36"/>
      <c r="AC1570" s="36"/>
      <c r="AD1570" s="36"/>
      <c r="AE1570" s="36"/>
      <c r="AF1570" s="36"/>
      <c r="AG1570" s="36"/>
      <c r="AH1570" s="36"/>
      <c r="AI1570" s="36"/>
      <c r="AJ1570" s="36"/>
      <c r="AK1570" s="36"/>
      <c r="AL1570" s="36"/>
      <c r="AM1570" s="36"/>
      <c r="AN1570" s="36"/>
      <c r="AO1570" s="36"/>
      <c r="AP1570" s="36"/>
      <c r="AQ1570" s="36"/>
      <c r="AR1570" s="36"/>
      <c r="AS1570" s="36"/>
      <c r="AT1570" s="36"/>
      <c r="AU1570" s="36"/>
      <c r="AV1570" s="36"/>
      <c r="AW1570" s="36"/>
      <c r="AX1570" s="36"/>
      <c r="AY1570" s="36"/>
      <c r="AZ1570" s="36"/>
      <c r="BA1570" s="36"/>
      <c r="BB1570" s="36"/>
      <c r="BC1570" s="36"/>
      <c r="BD1570" s="36"/>
      <c r="BE1570" s="36"/>
      <c r="BF1570" s="36"/>
      <c r="BG1570" s="36"/>
      <c r="BH1570" s="36"/>
      <c r="BI1570" s="36"/>
      <c r="BJ1570" s="36"/>
      <c r="BK1570" s="36"/>
      <c r="BL1570" s="36"/>
      <c r="BM1570" s="36"/>
      <c r="BN1570" s="36"/>
      <c r="BO1570" s="36"/>
      <c r="BP1570" s="36"/>
      <c r="BQ1570" s="36"/>
      <c r="BR1570" s="36"/>
      <c r="BS1570" s="36"/>
      <c r="BT1570" s="36"/>
      <c r="BU1570" s="36"/>
      <c r="BV1570" s="36"/>
      <c r="BW1570" s="36"/>
      <c r="BX1570" s="36"/>
      <c r="BY1570" s="36"/>
      <c r="BZ1570" s="36"/>
      <c r="CA1570" s="36"/>
      <c r="CB1570" s="36"/>
      <c r="CC1570" s="36"/>
      <c r="CD1570" s="36"/>
      <c r="CE1570" s="36"/>
      <c r="CF1570" s="36"/>
      <c r="CG1570" s="36"/>
      <c r="CH1570" s="36"/>
      <c r="CI1570" s="36"/>
      <c r="CJ1570" s="36"/>
      <c r="CK1570" s="36"/>
      <c r="CL1570" s="36"/>
      <c r="CM1570" s="36"/>
      <c r="CN1570" s="36"/>
      <c r="CO1570" s="36"/>
      <c r="CP1570" s="36"/>
      <c r="CQ1570" s="36"/>
      <c r="CR1570" s="36"/>
      <c r="CS1570" s="36"/>
      <c r="CT1570" s="36"/>
      <c r="CU1570" s="36"/>
      <c r="CV1570" s="36"/>
      <c r="CW1570" s="36"/>
      <c r="CX1570" s="36"/>
      <c r="CY1570" s="36"/>
      <c r="CZ1570" s="36"/>
      <c r="DA1570" s="36"/>
    </row>
    <row r="1571" spans="1:105" ht="14.25" x14ac:dyDescent="0.2">
      <c r="A1571" s="36"/>
      <c r="B1571" s="36"/>
      <c r="C1571" s="36"/>
      <c r="D1571" s="36"/>
      <c r="E1571" s="36"/>
      <c r="F1571" s="36"/>
      <c r="G1571" s="36"/>
      <c r="H1571" s="36"/>
      <c r="I1571" s="36"/>
      <c r="J1571" s="36"/>
      <c r="K1571" s="36"/>
      <c r="L1571" s="36"/>
      <c r="M1571" s="36"/>
      <c r="N1571" s="36"/>
      <c r="O1571" s="36"/>
      <c r="P1571" s="36"/>
      <c r="Q1571" s="36"/>
      <c r="R1571" s="36"/>
      <c r="S1571" s="36"/>
      <c r="T1571" s="36"/>
      <c r="U1571" s="36"/>
      <c r="V1571" s="36"/>
      <c r="W1571" s="36"/>
      <c r="X1571" s="36"/>
      <c r="Y1571" s="36"/>
      <c r="Z1571" s="36"/>
      <c r="AA1571" s="36"/>
      <c r="AB1571" s="36"/>
      <c r="AC1571" s="36"/>
      <c r="AD1571" s="36"/>
      <c r="AE1571" s="36"/>
      <c r="AF1571" s="36"/>
      <c r="AG1571" s="36"/>
      <c r="AH1571" s="36"/>
      <c r="AI1571" s="36"/>
      <c r="AJ1571" s="36"/>
      <c r="AK1571" s="36"/>
      <c r="AL1571" s="36"/>
      <c r="AM1571" s="36"/>
      <c r="AN1571" s="36"/>
      <c r="AO1571" s="36"/>
      <c r="AP1571" s="36"/>
      <c r="AQ1571" s="36"/>
      <c r="AR1571" s="36"/>
      <c r="AS1571" s="36"/>
      <c r="AT1571" s="36"/>
      <c r="AU1571" s="36"/>
      <c r="AV1571" s="36"/>
      <c r="AW1571" s="36"/>
      <c r="AX1571" s="36"/>
      <c r="AY1571" s="36"/>
      <c r="AZ1571" s="36"/>
      <c r="BA1571" s="36"/>
      <c r="BB1571" s="36"/>
      <c r="BC1571" s="36"/>
      <c r="BD1571" s="36"/>
      <c r="BE1571" s="36"/>
      <c r="BF1571" s="36"/>
      <c r="BG1571" s="36"/>
      <c r="BH1571" s="36"/>
      <c r="BI1571" s="36"/>
      <c r="BJ1571" s="36"/>
      <c r="BK1571" s="36"/>
      <c r="BL1571" s="36"/>
      <c r="BM1571" s="36"/>
      <c r="BN1571" s="36"/>
      <c r="BO1571" s="36"/>
      <c r="BP1571" s="36"/>
      <c r="BQ1571" s="36"/>
      <c r="BR1571" s="36"/>
      <c r="BS1571" s="36"/>
      <c r="BT1571" s="36"/>
      <c r="BU1571" s="36"/>
      <c r="BV1571" s="36"/>
      <c r="BW1571" s="36"/>
      <c r="BX1571" s="36"/>
      <c r="BY1571" s="36"/>
      <c r="BZ1571" s="36"/>
      <c r="CA1571" s="36"/>
      <c r="CB1571" s="36"/>
      <c r="CC1571" s="36"/>
      <c r="CD1571" s="36"/>
      <c r="CE1571" s="36"/>
      <c r="CF1571" s="36"/>
      <c r="CG1571" s="36"/>
      <c r="CH1571" s="36"/>
      <c r="CI1571" s="36"/>
      <c r="CJ1571" s="36"/>
      <c r="CK1571" s="36"/>
      <c r="CL1571" s="36"/>
      <c r="CM1571" s="36"/>
      <c r="CN1571" s="36"/>
      <c r="CO1571" s="36"/>
      <c r="CP1571" s="36"/>
      <c r="CQ1571" s="36"/>
      <c r="CR1571" s="36"/>
      <c r="CS1571" s="36"/>
      <c r="CT1571" s="36"/>
      <c r="CU1571" s="36"/>
      <c r="CV1571" s="36"/>
      <c r="CW1571" s="36"/>
      <c r="CX1571" s="36"/>
      <c r="CY1571" s="36"/>
      <c r="CZ1571" s="36"/>
      <c r="DA1571" s="36"/>
    </row>
    <row r="1572" spans="1:105" ht="14.25" x14ac:dyDescent="0.2">
      <c r="A1572" s="36"/>
      <c r="B1572" s="36"/>
      <c r="C1572" s="36"/>
      <c r="D1572" s="36"/>
      <c r="E1572" s="36"/>
      <c r="F1572" s="36"/>
      <c r="G1572" s="36"/>
      <c r="H1572" s="36"/>
      <c r="I1572" s="36"/>
      <c r="J1572" s="36"/>
      <c r="K1572" s="36"/>
      <c r="L1572" s="36"/>
      <c r="M1572" s="36"/>
      <c r="N1572" s="36"/>
      <c r="O1572" s="36"/>
      <c r="P1572" s="36"/>
      <c r="Q1572" s="36"/>
      <c r="R1572" s="36"/>
      <c r="S1572" s="36"/>
      <c r="T1572" s="36"/>
      <c r="U1572" s="36"/>
      <c r="V1572" s="36"/>
      <c r="W1572" s="36"/>
      <c r="X1572" s="36"/>
      <c r="Y1572" s="36"/>
      <c r="Z1572" s="36"/>
      <c r="AA1572" s="36"/>
      <c r="AB1572" s="36"/>
      <c r="AC1572" s="36"/>
      <c r="AD1572" s="36"/>
      <c r="AE1572" s="36"/>
      <c r="AF1572" s="36"/>
      <c r="AG1572" s="36"/>
      <c r="AH1572" s="36"/>
      <c r="AI1572" s="36"/>
      <c r="AJ1572" s="36"/>
      <c r="AK1572" s="36"/>
      <c r="AL1572" s="36"/>
      <c r="AM1572" s="36"/>
      <c r="AN1572" s="36"/>
      <c r="AO1572" s="36"/>
      <c r="AP1572" s="36"/>
      <c r="AQ1572" s="36"/>
      <c r="AR1572" s="36"/>
      <c r="AS1572" s="36"/>
      <c r="AT1572" s="36"/>
      <c r="AU1572" s="36"/>
      <c r="AV1572" s="36"/>
      <c r="AW1572" s="36"/>
      <c r="AX1572" s="36"/>
      <c r="AY1572" s="36"/>
      <c r="AZ1572" s="36"/>
      <c r="BA1572" s="36"/>
      <c r="BB1572" s="36"/>
      <c r="BC1572" s="36"/>
      <c r="BD1572" s="36"/>
      <c r="BE1572" s="36"/>
      <c r="BF1572" s="36"/>
      <c r="BG1572" s="36"/>
      <c r="BH1572" s="36"/>
      <c r="BI1572" s="36"/>
      <c r="BJ1572" s="36"/>
      <c r="BK1572" s="36"/>
      <c r="BL1572" s="36"/>
      <c r="BM1572" s="36"/>
      <c r="BN1572" s="36"/>
      <c r="BO1572" s="36"/>
      <c r="BP1572" s="36"/>
      <c r="BQ1572" s="36"/>
      <c r="BR1572" s="36"/>
      <c r="BS1572" s="36"/>
      <c r="BT1572" s="36"/>
      <c r="BU1572" s="36"/>
      <c r="BV1572" s="36"/>
      <c r="BW1572" s="36"/>
      <c r="BX1572" s="36"/>
      <c r="BY1572" s="36"/>
      <c r="BZ1572" s="36"/>
      <c r="CA1572" s="36"/>
      <c r="CB1572" s="36"/>
      <c r="CC1572" s="36"/>
      <c r="CD1572" s="36"/>
      <c r="CE1572" s="36"/>
      <c r="CF1572" s="36"/>
      <c r="CG1572" s="36"/>
      <c r="CH1572" s="36"/>
      <c r="CI1572" s="36"/>
      <c r="CJ1572" s="36"/>
      <c r="CK1572" s="36"/>
      <c r="CL1572" s="36"/>
      <c r="CM1572" s="36"/>
      <c r="CN1572" s="36"/>
      <c r="CO1572" s="36"/>
      <c r="CP1572" s="36"/>
      <c r="CQ1572" s="36"/>
      <c r="CR1572" s="36"/>
      <c r="CS1572" s="36"/>
      <c r="CT1572" s="36"/>
      <c r="CU1572" s="36"/>
      <c r="CV1572" s="36"/>
      <c r="CW1572" s="36"/>
      <c r="CX1572" s="36"/>
      <c r="CY1572" s="36"/>
      <c r="CZ1572" s="36"/>
      <c r="DA1572" s="36"/>
    </row>
    <row r="1573" spans="1:105" ht="14.25" x14ac:dyDescent="0.2">
      <c r="A1573" s="36"/>
      <c r="B1573" s="36"/>
      <c r="C1573" s="36"/>
      <c r="D1573" s="36"/>
      <c r="E1573" s="36"/>
      <c r="F1573" s="36"/>
      <c r="G1573" s="36"/>
      <c r="H1573" s="36"/>
      <c r="I1573" s="36"/>
      <c r="J1573" s="36"/>
      <c r="K1573" s="36"/>
      <c r="L1573" s="36"/>
      <c r="M1573" s="36"/>
      <c r="N1573" s="36"/>
      <c r="O1573" s="36"/>
      <c r="P1573" s="36"/>
      <c r="Q1573" s="36"/>
      <c r="R1573" s="36"/>
      <c r="S1573" s="36"/>
      <c r="T1573" s="36"/>
      <c r="U1573" s="36"/>
      <c r="V1573" s="36"/>
      <c r="W1573" s="36"/>
      <c r="X1573" s="36"/>
      <c r="Y1573" s="36"/>
      <c r="Z1573" s="36"/>
      <c r="AA1573" s="36"/>
      <c r="AB1573" s="36"/>
      <c r="AC1573" s="36"/>
      <c r="AD1573" s="36"/>
      <c r="AE1573" s="36"/>
      <c r="AF1573" s="36"/>
      <c r="AG1573" s="36"/>
      <c r="AH1573" s="36"/>
      <c r="AI1573" s="36"/>
      <c r="AJ1573" s="36"/>
      <c r="AK1573" s="36"/>
      <c r="AL1573" s="36"/>
      <c r="AM1573" s="36"/>
      <c r="AN1573" s="36"/>
      <c r="AO1573" s="36"/>
      <c r="AP1573" s="36"/>
      <c r="AQ1573" s="36"/>
      <c r="AR1573" s="36"/>
      <c r="AS1573" s="36"/>
      <c r="AT1573" s="36"/>
      <c r="AU1573" s="36"/>
      <c r="AV1573" s="36"/>
      <c r="AW1573" s="36"/>
      <c r="AX1573" s="36"/>
      <c r="AY1573" s="36"/>
      <c r="AZ1573" s="36"/>
      <c r="BA1573" s="36"/>
      <c r="BB1573" s="36"/>
      <c r="BC1573" s="36"/>
      <c r="BD1573" s="36"/>
      <c r="BE1573" s="36"/>
      <c r="BF1573" s="36"/>
      <c r="BG1573" s="36"/>
      <c r="BH1573" s="36"/>
      <c r="BI1573" s="36"/>
      <c r="BJ1573" s="36"/>
      <c r="BK1573" s="36"/>
      <c r="BL1573" s="36"/>
      <c r="BM1573" s="36"/>
      <c r="BN1573" s="36"/>
      <c r="BO1573" s="36"/>
      <c r="BP1573" s="36"/>
      <c r="BQ1573" s="36"/>
      <c r="BR1573" s="36"/>
      <c r="BS1573" s="36"/>
      <c r="BT1573" s="36"/>
      <c r="BU1573" s="36"/>
      <c r="BV1573" s="36"/>
      <c r="BW1573" s="36"/>
      <c r="BX1573" s="36"/>
      <c r="BY1573" s="36"/>
      <c r="BZ1573" s="36"/>
      <c r="CA1573" s="36"/>
      <c r="CB1573" s="36"/>
      <c r="CC1573" s="36"/>
      <c r="CD1573" s="36"/>
      <c r="CE1573" s="36"/>
      <c r="CF1573" s="36"/>
      <c r="CG1573" s="36"/>
      <c r="CH1573" s="36"/>
      <c r="CI1573" s="36"/>
      <c r="CJ1573" s="36"/>
      <c r="CK1573" s="36"/>
      <c r="CL1573" s="36"/>
      <c r="CM1573" s="36"/>
      <c r="CN1573" s="36"/>
      <c r="CO1573" s="36"/>
      <c r="CP1573" s="36"/>
      <c r="CQ1573" s="36"/>
      <c r="CR1573" s="36"/>
      <c r="CS1573" s="36"/>
      <c r="CT1573" s="36"/>
      <c r="CU1573" s="36"/>
      <c r="CV1573" s="36"/>
      <c r="CW1573" s="36"/>
      <c r="CX1573" s="36"/>
      <c r="CY1573" s="36"/>
      <c r="CZ1573" s="36"/>
      <c r="DA1573" s="36"/>
    </row>
    <row r="1574" spans="1:105" ht="14.25" x14ac:dyDescent="0.2">
      <c r="A1574" s="36"/>
      <c r="B1574" s="36"/>
      <c r="C1574" s="36"/>
      <c r="D1574" s="36"/>
      <c r="E1574" s="36"/>
      <c r="F1574" s="36"/>
      <c r="G1574" s="36"/>
      <c r="H1574" s="36"/>
      <c r="I1574" s="36"/>
      <c r="J1574" s="36"/>
      <c r="K1574" s="36"/>
      <c r="L1574" s="36"/>
      <c r="M1574" s="36"/>
      <c r="N1574" s="36"/>
      <c r="O1574" s="36"/>
      <c r="P1574" s="36"/>
      <c r="Q1574" s="36"/>
      <c r="R1574" s="36"/>
      <c r="S1574" s="36"/>
      <c r="T1574" s="36"/>
      <c r="U1574" s="36"/>
      <c r="V1574" s="36"/>
      <c r="W1574" s="36"/>
      <c r="X1574" s="36"/>
      <c r="Y1574" s="36"/>
      <c r="Z1574" s="36"/>
      <c r="AA1574" s="36"/>
      <c r="AB1574" s="36"/>
      <c r="AC1574" s="36"/>
      <c r="AD1574" s="36"/>
      <c r="AE1574" s="36"/>
      <c r="AF1574" s="36"/>
      <c r="AG1574" s="36"/>
      <c r="AH1574" s="36"/>
      <c r="AI1574" s="36"/>
      <c r="AJ1574" s="36"/>
      <c r="AK1574" s="36"/>
      <c r="AL1574" s="36"/>
      <c r="AM1574" s="36"/>
      <c r="AN1574" s="36"/>
      <c r="AO1574" s="36"/>
      <c r="AP1574" s="36"/>
      <c r="AQ1574" s="36"/>
      <c r="AR1574" s="36"/>
      <c r="AS1574" s="36"/>
      <c r="AT1574" s="36"/>
      <c r="AU1574" s="36"/>
      <c r="AV1574" s="36"/>
      <c r="AW1574" s="36"/>
      <c r="AX1574" s="36"/>
      <c r="AY1574" s="36"/>
      <c r="AZ1574" s="36"/>
      <c r="BA1574" s="36"/>
      <c r="BB1574" s="36"/>
      <c r="BC1574" s="36"/>
      <c r="BD1574" s="36"/>
      <c r="BE1574" s="36"/>
      <c r="BF1574" s="36"/>
      <c r="BG1574" s="36"/>
      <c r="BH1574" s="36"/>
      <c r="BI1574" s="36"/>
      <c r="BJ1574" s="36"/>
      <c r="BK1574" s="36"/>
      <c r="BL1574" s="36"/>
      <c r="BM1574" s="36"/>
      <c r="BN1574" s="36"/>
      <c r="BO1574" s="36"/>
      <c r="BP1574" s="36"/>
      <c r="BQ1574" s="36"/>
      <c r="BR1574" s="36"/>
      <c r="BS1574" s="36"/>
      <c r="BT1574" s="36"/>
      <c r="BU1574" s="36"/>
      <c r="BV1574" s="36"/>
      <c r="BW1574" s="36"/>
      <c r="BX1574" s="36"/>
      <c r="BY1574" s="36"/>
      <c r="BZ1574" s="36"/>
      <c r="CA1574" s="36"/>
      <c r="CB1574" s="36"/>
      <c r="CC1574" s="36"/>
      <c r="CD1574" s="36"/>
      <c r="CE1574" s="36"/>
      <c r="CF1574" s="36"/>
      <c r="CG1574" s="36"/>
      <c r="CH1574" s="36"/>
      <c r="CI1574" s="36"/>
      <c r="CJ1574" s="36"/>
      <c r="CK1574" s="36"/>
      <c r="CL1574" s="36"/>
      <c r="CM1574" s="36"/>
      <c r="CN1574" s="36"/>
      <c r="CO1574" s="36"/>
      <c r="CP1574" s="36"/>
      <c r="CQ1574" s="36"/>
      <c r="CR1574" s="36"/>
      <c r="CS1574" s="36"/>
      <c r="CT1574" s="36"/>
      <c r="CU1574" s="36"/>
      <c r="CV1574" s="36"/>
      <c r="CW1574" s="36"/>
      <c r="CX1574" s="36"/>
      <c r="CY1574" s="36"/>
      <c r="CZ1574" s="36"/>
      <c r="DA1574" s="36"/>
    </row>
    <row r="1575" spans="1:105" ht="14.25" x14ac:dyDescent="0.2">
      <c r="A1575" s="36"/>
      <c r="B1575" s="36"/>
      <c r="C1575" s="36"/>
      <c r="D1575" s="36"/>
      <c r="E1575" s="36"/>
      <c r="F1575" s="36"/>
      <c r="G1575" s="36"/>
      <c r="H1575" s="36"/>
      <c r="I1575" s="36"/>
      <c r="J1575" s="36"/>
      <c r="K1575" s="36"/>
      <c r="L1575" s="36"/>
      <c r="M1575" s="36"/>
      <c r="N1575" s="36"/>
      <c r="O1575" s="36"/>
      <c r="P1575" s="36"/>
      <c r="Q1575" s="36"/>
      <c r="R1575" s="36"/>
      <c r="S1575" s="36"/>
      <c r="T1575" s="36"/>
      <c r="U1575" s="36"/>
      <c r="V1575" s="36"/>
      <c r="W1575" s="36"/>
      <c r="X1575" s="36"/>
      <c r="Y1575" s="36"/>
      <c r="Z1575" s="36"/>
      <c r="AA1575" s="36"/>
      <c r="AB1575" s="36"/>
      <c r="AC1575" s="36"/>
      <c r="AD1575" s="36"/>
      <c r="AE1575" s="36"/>
      <c r="AF1575" s="36"/>
      <c r="AG1575" s="36"/>
      <c r="AH1575" s="36"/>
      <c r="AI1575" s="36"/>
      <c r="AJ1575" s="36"/>
      <c r="AK1575" s="36"/>
      <c r="AL1575" s="36"/>
      <c r="AM1575" s="36"/>
      <c r="AN1575" s="36"/>
      <c r="AO1575" s="36"/>
      <c r="AP1575" s="36"/>
      <c r="AQ1575" s="36"/>
      <c r="AR1575" s="36"/>
      <c r="AS1575" s="36"/>
      <c r="AT1575" s="36"/>
      <c r="AU1575" s="36"/>
      <c r="AV1575" s="36"/>
      <c r="AW1575" s="36"/>
      <c r="AX1575" s="36"/>
      <c r="AY1575" s="36"/>
      <c r="AZ1575" s="36"/>
      <c r="BA1575" s="36"/>
      <c r="BB1575" s="36"/>
      <c r="BC1575" s="36"/>
      <c r="BD1575" s="36"/>
      <c r="BE1575" s="36"/>
      <c r="BF1575" s="36"/>
      <c r="BG1575" s="36"/>
      <c r="BH1575" s="36"/>
      <c r="BI1575" s="36"/>
      <c r="BJ1575" s="36"/>
      <c r="BK1575" s="36"/>
      <c r="BL1575" s="36"/>
      <c r="BM1575" s="36"/>
      <c r="BN1575" s="36"/>
      <c r="BO1575" s="36"/>
      <c r="BP1575" s="36"/>
      <c r="BQ1575" s="36"/>
      <c r="BR1575" s="36"/>
      <c r="BS1575" s="36"/>
      <c r="BT1575" s="36"/>
      <c r="BU1575" s="36"/>
      <c r="BV1575" s="36"/>
      <c r="BW1575" s="36"/>
      <c r="BX1575" s="36"/>
      <c r="BY1575" s="36"/>
      <c r="BZ1575" s="36"/>
      <c r="CA1575" s="36"/>
      <c r="CB1575" s="36"/>
      <c r="CC1575" s="36"/>
      <c r="CD1575" s="36"/>
      <c r="CE1575" s="36"/>
      <c r="CF1575" s="36"/>
      <c r="CG1575" s="36"/>
      <c r="CH1575" s="36"/>
      <c r="CI1575" s="36"/>
      <c r="CJ1575" s="36"/>
      <c r="CK1575" s="36"/>
      <c r="CL1575" s="36"/>
      <c r="CM1575" s="36"/>
      <c r="CN1575" s="36"/>
      <c r="CO1575" s="36"/>
      <c r="CP1575" s="36"/>
      <c r="CQ1575" s="36"/>
      <c r="CR1575" s="36"/>
      <c r="CS1575" s="36"/>
      <c r="CT1575" s="36"/>
      <c r="CU1575" s="36"/>
      <c r="CV1575" s="36"/>
      <c r="CW1575" s="36"/>
      <c r="CX1575" s="36"/>
      <c r="CY1575" s="36"/>
      <c r="CZ1575" s="36"/>
      <c r="DA1575" s="36"/>
    </row>
    <row r="1576" spans="1:105" ht="14.25" x14ac:dyDescent="0.2">
      <c r="A1576" s="36"/>
      <c r="B1576" s="36"/>
      <c r="C1576" s="36"/>
      <c r="D1576" s="36"/>
      <c r="E1576" s="36"/>
      <c r="F1576" s="36"/>
      <c r="G1576" s="36"/>
      <c r="H1576" s="36"/>
      <c r="I1576" s="36"/>
      <c r="J1576" s="36"/>
      <c r="K1576" s="36"/>
      <c r="L1576" s="36"/>
      <c r="M1576" s="36"/>
      <c r="N1576" s="36"/>
      <c r="O1576" s="36"/>
      <c r="P1576" s="36"/>
      <c r="Q1576" s="36"/>
      <c r="R1576" s="36"/>
      <c r="S1576" s="36"/>
      <c r="T1576" s="36"/>
      <c r="U1576" s="36"/>
      <c r="V1576" s="36"/>
      <c r="W1576" s="36"/>
      <c r="X1576" s="36"/>
      <c r="Y1576" s="36"/>
      <c r="Z1576" s="36"/>
      <c r="AA1576" s="36"/>
      <c r="AB1576" s="36"/>
      <c r="AC1576" s="36"/>
      <c r="AD1576" s="36"/>
      <c r="AE1576" s="36"/>
      <c r="AF1576" s="36"/>
      <c r="AG1576" s="36"/>
      <c r="AH1576" s="36"/>
      <c r="AI1576" s="36"/>
      <c r="AJ1576" s="36"/>
      <c r="AK1576" s="36"/>
      <c r="AL1576" s="36"/>
      <c r="AM1576" s="36"/>
      <c r="AN1576" s="36"/>
      <c r="AO1576" s="36"/>
      <c r="AP1576" s="36"/>
      <c r="AQ1576" s="36"/>
      <c r="AR1576" s="36"/>
      <c r="AS1576" s="36"/>
      <c r="AT1576" s="36"/>
      <c r="AU1576" s="36"/>
      <c r="AV1576" s="36"/>
      <c r="AW1576" s="36"/>
      <c r="AX1576" s="36"/>
      <c r="AY1576" s="36"/>
      <c r="AZ1576" s="36"/>
      <c r="BA1576" s="36"/>
      <c r="BB1576" s="36"/>
      <c r="BC1576" s="36"/>
      <c r="BD1576" s="36"/>
      <c r="BE1576" s="36"/>
      <c r="BF1576" s="36"/>
      <c r="BG1576" s="36"/>
      <c r="BH1576" s="36"/>
      <c r="BI1576" s="36"/>
      <c r="BJ1576" s="36"/>
      <c r="BK1576" s="36"/>
      <c r="BL1576" s="36"/>
      <c r="BM1576" s="36"/>
      <c r="BN1576" s="36"/>
      <c r="BO1576" s="36"/>
      <c r="BP1576" s="36"/>
      <c r="BQ1576" s="36"/>
      <c r="BR1576" s="36"/>
      <c r="BS1576" s="36"/>
      <c r="BT1576" s="36"/>
      <c r="BU1576" s="36"/>
      <c r="BV1576" s="36"/>
      <c r="BW1576" s="36"/>
      <c r="BX1576" s="36"/>
      <c r="BY1576" s="36"/>
      <c r="BZ1576" s="36"/>
      <c r="CA1576" s="36"/>
      <c r="CB1576" s="36"/>
      <c r="CC1576" s="36"/>
      <c r="CD1576" s="36"/>
      <c r="CE1576" s="36"/>
      <c r="CF1576" s="36"/>
      <c r="CG1576" s="36"/>
      <c r="CH1576" s="36"/>
      <c r="CI1576" s="36"/>
      <c r="CJ1576" s="36"/>
      <c r="CK1576" s="36"/>
      <c r="CL1576" s="36"/>
      <c r="CM1576" s="36"/>
      <c r="CN1576" s="36"/>
      <c r="CO1576" s="36"/>
      <c r="CP1576" s="36"/>
      <c r="CQ1576" s="36"/>
      <c r="CR1576" s="36"/>
      <c r="CS1576" s="36"/>
      <c r="CT1576" s="36"/>
      <c r="CU1576" s="36"/>
      <c r="CV1576" s="36"/>
      <c r="CW1576" s="36"/>
      <c r="CX1576" s="36"/>
      <c r="CY1576" s="36"/>
      <c r="CZ1576" s="36"/>
      <c r="DA1576" s="36"/>
    </row>
    <row r="1577" spans="1:105" ht="14.25" x14ac:dyDescent="0.2">
      <c r="A1577" s="36"/>
      <c r="B1577" s="36"/>
      <c r="C1577" s="36"/>
      <c r="D1577" s="36"/>
      <c r="E1577" s="36"/>
      <c r="F1577" s="36"/>
      <c r="G1577" s="36"/>
      <c r="H1577" s="36"/>
      <c r="I1577" s="36"/>
      <c r="J1577" s="36"/>
      <c r="K1577" s="36"/>
      <c r="L1577" s="36"/>
      <c r="M1577" s="36"/>
      <c r="N1577" s="36"/>
      <c r="O1577" s="36"/>
      <c r="P1577" s="36"/>
      <c r="Q1577" s="36"/>
      <c r="R1577" s="36"/>
      <c r="S1577" s="36"/>
      <c r="T1577" s="36"/>
      <c r="U1577" s="36"/>
      <c r="V1577" s="36"/>
      <c r="W1577" s="36"/>
      <c r="X1577" s="36"/>
      <c r="Y1577" s="36"/>
      <c r="Z1577" s="36"/>
      <c r="AA1577" s="36"/>
      <c r="AB1577" s="36"/>
      <c r="AC1577" s="36"/>
      <c r="AD1577" s="36"/>
      <c r="AE1577" s="36"/>
      <c r="AF1577" s="36"/>
      <c r="AG1577" s="36"/>
      <c r="AH1577" s="36"/>
      <c r="AI1577" s="36"/>
      <c r="AJ1577" s="36"/>
      <c r="AK1577" s="36"/>
      <c r="AL1577" s="36"/>
      <c r="AM1577" s="36"/>
      <c r="AN1577" s="36"/>
      <c r="AO1577" s="36"/>
      <c r="AP1577" s="36"/>
      <c r="AQ1577" s="36"/>
      <c r="AR1577" s="36"/>
      <c r="AS1577" s="36"/>
      <c r="AT1577" s="36"/>
      <c r="AU1577" s="36"/>
      <c r="AV1577" s="36"/>
      <c r="AW1577" s="36"/>
      <c r="AX1577" s="36"/>
      <c r="AY1577" s="36"/>
      <c r="AZ1577" s="36"/>
      <c r="BA1577" s="36"/>
      <c r="BB1577" s="36"/>
      <c r="BC1577" s="36"/>
      <c r="BD1577" s="36"/>
      <c r="BE1577" s="36"/>
      <c r="BF1577" s="36"/>
      <c r="BG1577" s="36"/>
      <c r="BH1577" s="36"/>
      <c r="BI1577" s="36"/>
      <c r="BJ1577" s="36"/>
      <c r="BK1577" s="36"/>
      <c r="BL1577" s="36"/>
      <c r="BM1577" s="36"/>
      <c r="BN1577" s="36"/>
      <c r="BO1577" s="36"/>
      <c r="BP1577" s="36"/>
      <c r="BQ1577" s="36"/>
      <c r="BR1577" s="36"/>
      <c r="BS1577" s="36"/>
      <c r="BT1577" s="36"/>
      <c r="BU1577" s="36"/>
      <c r="BV1577" s="36"/>
      <c r="BW1577" s="36"/>
      <c r="BX1577" s="36"/>
      <c r="BY1577" s="36"/>
      <c r="BZ1577" s="36"/>
      <c r="CA1577" s="36"/>
      <c r="CB1577" s="36"/>
      <c r="CC1577" s="36"/>
      <c r="CD1577" s="36"/>
      <c r="CE1577" s="36"/>
      <c r="CF1577" s="36"/>
      <c r="CG1577" s="36"/>
      <c r="CH1577" s="36"/>
      <c r="CI1577" s="36"/>
      <c r="CJ1577" s="36"/>
      <c r="CK1577" s="36"/>
      <c r="CL1577" s="36"/>
      <c r="CM1577" s="36"/>
      <c r="CN1577" s="36"/>
      <c r="CO1577" s="36"/>
      <c r="CP1577" s="36"/>
      <c r="CQ1577" s="36"/>
      <c r="CR1577" s="36"/>
      <c r="CS1577" s="36"/>
      <c r="CT1577" s="36"/>
      <c r="CU1577" s="36"/>
      <c r="CV1577" s="36"/>
      <c r="CW1577" s="36"/>
      <c r="CX1577" s="36"/>
      <c r="CY1577" s="36"/>
      <c r="CZ1577" s="36"/>
      <c r="DA1577" s="36"/>
    </row>
    <row r="1578" spans="1:105" ht="14.25" x14ac:dyDescent="0.2">
      <c r="A1578" s="36"/>
      <c r="B1578" s="36"/>
      <c r="C1578" s="36"/>
      <c r="D1578" s="36"/>
      <c r="E1578" s="36"/>
      <c r="F1578" s="36"/>
      <c r="G1578" s="36"/>
      <c r="H1578" s="36"/>
      <c r="I1578" s="36"/>
      <c r="J1578" s="36"/>
      <c r="K1578" s="36"/>
      <c r="L1578" s="36"/>
      <c r="M1578" s="36"/>
      <c r="N1578" s="36"/>
      <c r="O1578" s="36"/>
      <c r="P1578" s="36"/>
      <c r="Q1578" s="36"/>
      <c r="R1578" s="36"/>
      <c r="S1578" s="36"/>
      <c r="T1578" s="36"/>
      <c r="U1578" s="36"/>
      <c r="V1578" s="36"/>
      <c r="W1578" s="36"/>
      <c r="X1578" s="36"/>
      <c r="Y1578" s="36"/>
      <c r="Z1578" s="36"/>
      <c r="AA1578" s="36"/>
      <c r="AB1578" s="36"/>
      <c r="AC1578" s="36"/>
      <c r="AD1578" s="36"/>
      <c r="AE1578" s="36"/>
      <c r="AF1578" s="36"/>
      <c r="AG1578" s="36"/>
      <c r="AH1578" s="36"/>
      <c r="AI1578" s="36"/>
      <c r="AJ1578" s="36"/>
      <c r="AK1578" s="36"/>
      <c r="AL1578" s="36"/>
      <c r="AM1578" s="36"/>
      <c r="AN1578" s="36"/>
      <c r="AO1578" s="36"/>
      <c r="AP1578" s="36"/>
      <c r="AQ1578" s="36"/>
      <c r="AR1578" s="36"/>
      <c r="AS1578" s="36"/>
      <c r="AT1578" s="36"/>
      <c r="AU1578" s="36"/>
      <c r="AV1578" s="36"/>
      <c r="AW1578" s="36"/>
      <c r="AX1578" s="36"/>
      <c r="AY1578" s="36"/>
      <c r="AZ1578" s="36"/>
      <c r="BA1578" s="36"/>
      <c r="BB1578" s="36"/>
      <c r="BC1578" s="36"/>
      <c r="BD1578" s="36"/>
      <c r="BE1578" s="36"/>
      <c r="BF1578" s="36"/>
      <c r="BG1578" s="36"/>
      <c r="BH1578" s="36"/>
      <c r="BI1578" s="36"/>
      <c r="BJ1578" s="36"/>
      <c r="BK1578" s="36"/>
      <c r="BL1578" s="36"/>
      <c r="BM1578" s="36"/>
      <c r="BN1578" s="36"/>
      <c r="BO1578" s="36"/>
      <c r="BP1578" s="36"/>
      <c r="BQ1578" s="36"/>
      <c r="BR1578" s="36"/>
      <c r="BS1578" s="36"/>
      <c r="BT1578" s="36"/>
      <c r="BU1578" s="36"/>
      <c r="BV1578" s="36"/>
      <c r="BW1578" s="36"/>
      <c r="BX1578" s="36"/>
      <c r="BY1578" s="36"/>
      <c r="BZ1578" s="36"/>
      <c r="CA1578" s="36"/>
      <c r="CB1578" s="36"/>
      <c r="CC1578" s="36"/>
      <c r="CD1578" s="36"/>
      <c r="CE1578" s="36"/>
      <c r="CF1578" s="36"/>
      <c r="CG1578" s="36"/>
      <c r="CH1578" s="36"/>
      <c r="CI1578" s="36"/>
      <c r="CJ1578" s="36"/>
      <c r="CK1578" s="36"/>
      <c r="CL1578" s="36"/>
      <c r="CM1578" s="36"/>
      <c r="CN1578" s="36"/>
      <c r="CO1578" s="36"/>
      <c r="CP1578" s="36"/>
      <c r="CQ1578" s="36"/>
      <c r="CR1578" s="36"/>
      <c r="CS1578" s="36"/>
      <c r="CT1578" s="36"/>
      <c r="CU1578" s="36"/>
      <c r="CV1578" s="36"/>
      <c r="CW1578" s="36"/>
      <c r="CX1578" s="36"/>
      <c r="CY1578" s="36"/>
      <c r="CZ1578" s="36"/>
      <c r="DA1578" s="36"/>
    </row>
    <row r="1579" spans="1:105" ht="14.25" x14ac:dyDescent="0.2">
      <c r="A1579" s="36"/>
      <c r="B1579" s="36"/>
      <c r="C1579" s="36"/>
      <c r="D1579" s="36"/>
      <c r="E1579" s="36"/>
      <c r="F1579" s="36"/>
      <c r="G1579" s="36"/>
      <c r="H1579" s="36"/>
      <c r="I1579" s="36"/>
      <c r="J1579" s="36"/>
      <c r="K1579" s="36"/>
      <c r="L1579" s="36"/>
      <c r="M1579" s="36"/>
      <c r="N1579" s="36"/>
      <c r="O1579" s="36"/>
      <c r="P1579" s="36"/>
      <c r="Q1579" s="36"/>
      <c r="R1579" s="36"/>
      <c r="S1579" s="36"/>
      <c r="T1579" s="36"/>
      <c r="U1579" s="36"/>
      <c r="V1579" s="36"/>
      <c r="W1579" s="36"/>
      <c r="X1579" s="36"/>
      <c r="Y1579" s="36"/>
      <c r="Z1579" s="36"/>
      <c r="AA1579" s="36"/>
      <c r="AB1579" s="36"/>
      <c r="AC1579" s="36"/>
      <c r="AD1579" s="36"/>
      <c r="AE1579" s="36"/>
      <c r="AF1579" s="36"/>
      <c r="AG1579" s="36"/>
      <c r="AH1579" s="36"/>
      <c r="AI1579" s="36"/>
      <c r="AJ1579" s="36"/>
      <c r="AK1579" s="36"/>
      <c r="AL1579" s="36"/>
      <c r="AM1579" s="36"/>
      <c r="AN1579" s="36"/>
      <c r="AO1579" s="36"/>
      <c r="AP1579" s="36"/>
      <c r="AQ1579" s="36"/>
      <c r="AR1579" s="36"/>
      <c r="AS1579" s="36"/>
      <c r="AT1579" s="36"/>
      <c r="AU1579" s="36"/>
      <c r="AV1579" s="36"/>
      <c r="AW1579" s="36"/>
      <c r="AX1579" s="36"/>
      <c r="AY1579" s="36"/>
      <c r="AZ1579" s="36"/>
      <c r="BA1579" s="36"/>
      <c r="BB1579" s="36"/>
      <c r="BC1579" s="36"/>
      <c r="BD1579" s="36"/>
      <c r="BE1579" s="36"/>
      <c r="BF1579" s="36"/>
      <c r="BG1579" s="36"/>
      <c r="BH1579" s="36"/>
      <c r="BI1579" s="36"/>
      <c r="BJ1579" s="36"/>
      <c r="BK1579" s="36"/>
      <c r="BL1579" s="36"/>
      <c r="BM1579" s="36"/>
      <c r="BN1579" s="36"/>
      <c r="BO1579" s="36"/>
      <c r="BP1579" s="36"/>
      <c r="BQ1579" s="36"/>
      <c r="BR1579" s="36"/>
      <c r="BS1579" s="36"/>
      <c r="BT1579" s="36"/>
      <c r="BU1579" s="36"/>
      <c r="BV1579" s="36"/>
      <c r="BW1579" s="36"/>
      <c r="BX1579" s="36"/>
      <c r="BY1579" s="36"/>
      <c r="BZ1579" s="36"/>
      <c r="CA1579" s="36"/>
      <c r="CB1579" s="36"/>
      <c r="CC1579" s="36"/>
      <c r="CD1579" s="36"/>
      <c r="CE1579" s="36"/>
      <c r="CF1579" s="36"/>
      <c r="CG1579" s="36"/>
      <c r="CH1579" s="36"/>
      <c r="CI1579" s="36"/>
      <c r="CJ1579" s="36"/>
      <c r="CK1579" s="36"/>
      <c r="CL1579" s="36"/>
      <c r="CM1579" s="36"/>
      <c r="CN1579" s="36"/>
      <c r="CO1579" s="36"/>
      <c r="CP1579" s="36"/>
      <c r="CQ1579" s="36"/>
      <c r="CR1579" s="36"/>
      <c r="CS1579" s="36"/>
      <c r="CT1579" s="36"/>
      <c r="CU1579" s="36"/>
      <c r="CV1579" s="36"/>
      <c r="CW1579" s="36"/>
      <c r="CX1579" s="36"/>
      <c r="CY1579" s="36"/>
      <c r="CZ1579" s="36"/>
      <c r="DA1579" s="36"/>
    </row>
    <row r="1580" spans="1:105" ht="14.25" x14ac:dyDescent="0.2">
      <c r="A1580" s="36"/>
      <c r="B1580" s="36"/>
      <c r="C1580" s="36"/>
      <c r="D1580" s="36"/>
      <c r="E1580" s="36"/>
      <c r="F1580" s="36"/>
      <c r="G1580" s="36"/>
      <c r="H1580" s="36"/>
      <c r="I1580" s="36"/>
      <c r="J1580" s="36"/>
      <c r="K1580" s="36"/>
      <c r="L1580" s="36"/>
      <c r="M1580" s="36"/>
      <c r="N1580" s="36"/>
      <c r="O1580" s="36"/>
      <c r="P1580" s="36"/>
      <c r="Q1580" s="36"/>
      <c r="R1580" s="36"/>
      <c r="S1580" s="36"/>
      <c r="T1580" s="36"/>
      <c r="U1580" s="36"/>
      <c r="V1580" s="36"/>
      <c r="W1580" s="36"/>
      <c r="X1580" s="36"/>
      <c r="Y1580" s="36"/>
      <c r="Z1580" s="36"/>
      <c r="AA1580" s="36"/>
      <c r="AB1580" s="36"/>
      <c r="AC1580" s="36"/>
      <c r="AD1580" s="36"/>
      <c r="AE1580" s="36"/>
      <c r="AF1580" s="36"/>
      <c r="AG1580" s="36"/>
      <c r="AH1580" s="36"/>
      <c r="AI1580" s="36"/>
      <c r="AJ1580" s="36"/>
      <c r="AK1580" s="36"/>
      <c r="AL1580" s="36"/>
      <c r="AM1580" s="36"/>
      <c r="AN1580" s="36"/>
      <c r="AO1580" s="36"/>
      <c r="AP1580" s="36"/>
      <c r="AQ1580" s="36"/>
      <c r="AR1580" s="36"/>
      <c r="AS1580" s="36"/>
      <c r="AT1580" s="36"/>
      <c r="AU1580" s="36"/>
      <c r="AV1580" s="36"/>
      <c r="AW1580" s="36"/>
      <c r="AX1580" s="36"/>
      <c r="AY1580" s="36"/>
      <c r="AZ1580" s="36"/>
      <c r="BA1580" s="36"/>
      <c r="BB1580" s="36"/>
      <c r="BC1580" s="36"/>
      <c r="BD1580" s="36"/>
      <c r="BE1580" s="36"/>
      <c r="BF1580" s="36"/>
      <c r="BG1580" s="36"/>
      <c r="BH1580" s="36"/>
      <c r="BI1580" s="36"/>
      <c r="BJ1580" s="36"/>
      <c r="BK1580" s="36"/>
      <c r="BL1580" s="36"/>
      <c r="BM1580" s="36"/>
      <c r="BN1580" s="36"/>
      <c r="BO1580" s="36"/>
      <c r="BP1580" s="36"/>
      <c r="BQ1580" s="36"/>
      <c r="BR1580" s="36"/>
      <c r="BS1580" s="36"/>
      <c r="BT1580" s="36"/>
      <c r="BU1580" s="36"/>
      <c r="BV1580" s="36"/>
      <c r="BW1580" s="36"/>
      <c r="BX1580" s="36"/>
      <c r="BY1580" s="36"/>
      <c r="BZ1580" s="36"/>
      <c r="CA1580" s="36"/>
      <c r="CB1580" s="36"/>
      <c r="CC1580" s="36"/>
      <c r="CD1580" s="36"/>
      <c r="CE1580" s="36"/>
      <c r="CF1580" s="36"/>
      <c r="CG1580" s="36"/>
      <c r="CH1580" s="36"/>
      <c r="CI1580" s="36"/>
      <c r="CJ1580" s="36"/>
      <c r="CK1580" s="36"/>
      <c r="CL1580" s="36"/>
      <c r="CM1580" s="36"/>
      <c r="CN1580" s="36"/>
      <c r="CO1580" s="36"/>
      <c r="CP1580" s="36"/>
      <c r="CQ1580" s="36"/>
      <c r="CR1580" s="36"/>
      <c r="CS1580" s="36"/>
      <c r="CT1580" s="36"/>
      <c r="CU1580" s="36"/>
      <c r="CV1580" s="36"/>
      <c r="CW1580" s="36"/>
      <c r="CX1580" s="36"/>
      <c r="CY1580" s="36"/>
      <c r="CZ1580" s="36"/>
      <c r="DA1580" s="36"/>
    </row>
    <row r="1581" spans="1:105" ht="14.25" x14ac:dyDescent="0.2">
      <c r="A1581" s="36"/>
      <c r="B1581" s="36"/>
      <c r="C1581" s="36"/>
      <c r="D1581" s="36"/>
      <c r="E1581" s="36"/>
      <c r="F1581" s="36"/>
      <c r="G1581" s="36"/>
      <c r="H1581" s="36"/>
      <c r="I1581" s="36"/>
      <c r="J1581" s="36"/>
      <c r="K1581" s="36"/>
      <c r="L1581" s="36"/>
      <c r="M1581" s="36"/>
      <c r="N1581" s="36"/>
      <c r="O1581" s="36"/>
      <c r="P1581" s="36"/>
      <c r="Q1581" s="36"/>
      <c r="R1581" s="36"/>
      <c r="S1581" s="36"/>
      <c r="T1581" s="36"/>
      <c r="U1581" s="36"/>
      <c r="V1581" s="36"/>
      <c r="W1581" s="36"/>
      <c r="X1581" s="36"/>
      <c r="Y1581" s="36"/>
      <c r="Z1581" s="36"/>
      <c r="AA1581" s="36"/>
      <c r="AB1581" s="36"/>
      <c r="AC1581" s="36"/>
      <c r="AD1581" s="36"/>
      <c r="AE1581" s="36"/>
      <c r="AF1581" s="36"/>
      <c r="AG1581" s="36"/>
      <c r="AH1581" s="36"/>
      <c r="AI1581" s="36"/>
      <c r="AJ1581" s="36"/>
      <c r="AK1581" s="36"/>
      <c r="AL1581" s="36"/>
      <c r="AM1581" s="36"/>
      <c r="AN1581" s="36"/>
      <c r="AO1581" s="36"/>
      <c r="AP1581" s="36"/>
      <c r="AQ1581" s="36"/>
      <c r="AR1581" s="36"/>
      <c r="AS1581" s="36"/>
      <c r="AT1581" s="36"/>
      <c r="AU1581" s="36"/>
      <c r="AV1581" s="36"/>
      <c r="AW1581" s="36"/>
      <c r="AX1581" s="36"/>
      <c r="AY1581" s="36"/>
      <c r="AZ1581" s="36"/>
      <c r="BA1581" s="36"/>
      <c r="BB1581" s="36"/>
      <c r="BC1581" s="36"/>
      <c r="BD1581" s="36"/>
      <c r="BE1581" s="36"/>
      <c r="BF1581" s="36"/>
      <c r="BG1581" s="36"/>
      <c r="BH1581" s="36"/>
      <c r="BI1581" s="36"/>
      <c r="BJ1581" s="36"/>
      <c r="BK1581" s="36"/>
      <c r="BL1581" s="36"/>
      <c r="BM1581" s="36"/>
      <c r="BN1581" s="36"/>
      <c r="BO1581" s="36"/>
      <c r="BP1581" s="36"/>
      <c r="BQ1581" s="36"/>
      <c r="BR1581" s="36"/>
      <c r="BS1581" s="36"/>
      <c r="BT1581" s="36"/>
      <c r="BU1581" s="36"/>
      <c r="BV1581" s="36"/>
      <c r="BW1581" s="36"/>
      <c r="BX1581" s="36"/>
      <c r="BY1581" s="36"/>
      <c r="BZ1581" s="36"/>
      <c r="CA1581" s="36"/>
      <c r="CB1581" s="36"/>
      <c r="CC1581" s="36"/>
      <c r="CD1581" s="36"/>
      <c r="CE1581" s="36"/>
      <c r="CF1581" s="36"/>
      <c r="CG1581" s="36"/>
      <c r="CH1581" s="36"/>
      <c r="CI1581" s="36"/>
      <c r="CJ1581" s="36"/>
      <c r="CK1581" s="36"/>
      <c r="CL1581" s="36"/>
      <c r="CM1581" s="36"/>
      <c r="CN1581" s="36"/>
      <c r="CO1581" s="36"/>
      <c r="CP1581" s="36"/>
      <c r="CQ1581" s="36"/>
      <c r="CR1581" s="36"/>
      <c r="CS1581" s="36"/>
      <c r="CT1581" s="36"/>
      <c r="CU1581" s="36"/>
      <c r="CV1581" s="36"/>
      <c r="CW1581" s="36"/>
      <c r="CX1581" s="36"/>
      <c r="CY1581" s="36"/>
      <c r="CZ1581" s="36"/>
      <c r="DA1581" s="36"/>
    </row>
    <row r="1582" spans="1:105" ht="14.25" x14ac:dyDescent="0.2">
      <c r="A1582" s="36"/>
      <c r="B1582" s="36"/>
      <c r="C1582" s="36"/>
      <c r="D1582" s="36"/>
      <c r="E1582" s="36"/>
      <c r="F1582" s="36"/>
      <c r="G1582" s="36"/>
      <c r="H1582" s="36"/>
      <c r="I1582" s="36"/>
      <c r="J1582" s="36"/>
      <c r="K1582" s="36"/>
      <c r="L1582" s="36"/>
      <c r="M1582" s="36"/>
      <c r="N1582" s="36"/>
      <c r="O1582" s="36"/>
      <c r="P1582" s="36"/>
      <c r="Q1582" s="36"/>
      <c r="R1582" s="36"/>
      <c r="S1582" s="36"/>
      <c r="T1582" s="36"/>
      <c r="U1582" s="36"/>
      <c r="V1582" s="36"/>
      <c r="W1582" s="36"/>
      <c r="X1582" s="36"/>
      <c r="Y1582" s="36"/>
      <c r="Z1582" s="36"/>
      <c r="AA1582" s="36"/>
      <c r="AB1582" s="36"/>
      <c r="AC1582" s="36"/>
      <c r="AD1582" s="36"/>
      <c r="AE1582" s="36"/>
      <c r="AF1582" s="36"/>
      <c r="AG1582" s="36"/>
      <c r="AH1582" s="36"/>
      <c r="AI1582" s="36"/>
      <c r="AJ1582" s="36"/>
      <c r="AK1582" s="36"/>
      <c r="AL1582" s="36"/>
      <c r="AM1582" s="36"/>
      <c r="AN1582" s="36"/>
      <c r="AO1582" s="36"/>
      <c r="AP1582" s="36"/>
      <c r="AQ1582" s="36"/>
      <c r="AR1582" s="36"/>
      <c r="AS1582" s="36"/>
      <c r="AT1582" s="36"/>
      <c r="AU1582" s="36"/>
      <c r="AV1582" s="36"/>
      <c r="AW1582" s="36"/>
      <c r="AX1582" s="36"/>
      <c r="AY1582" s="36"/>
      <c r="AZ1582" s="36"/>
      <c r="BA1582" s="36"/>
      <c r="BB1582" s="36"/>
      <c r="BC1582" s="36"/>
      <c r="BD1582" s="36"/>
      <c r="BE1582" s="36"/>
      <c r="BF1582" s="36"/>
      <c r="BG1582" s="36"/>
      <c r="BH1582" s="36"/>
      <c r="BI1582" s="36"/>
      <c r="BJ1582" s="36"/>
      <c r="BK1582" s="36"/>
      <c r="BL1582" s="36"/>
      <c r="BM1582" s="36"/>
      <c r="BN1582" s="36"/>
      <c r="BO1582" s="36"/>
      <c r="BP1582" s="36"/>
      <c r="BQ1582" s="36"/>
      <c r="BR1582" s="36"/>
      <c r="BS1582" s="36"/>
      <c r="BT1582" s="36"/>
      <c r="BU1582" s="36"/>
      <c r="BV1582" s="36"/>
      <c r="BW1582" s="36"/>
      <c r="BX1582" s="36"/>
      <c r="BY1582" s="36"/>
      <c r="BZ1582" s="36"/>
      <c r="CA1582" s="36"/>
      <c r="CB1582" s="36"/>
      <c r="CC1582" s="36"/>
      <c r="CD1582" s="36"/>
      <c r="CE1582" s="36"/>
      <c r="CF1582" s="36"/>
      <c r="CG1582" s="36"/>
      <c r="CH1582" s="36"/>
      <c r="CI1582" s="36"/>
      <c r="CJ1582" s="36"/>
      <c r="CK1582" s="36"/>
      <c r="CL1582" s="36"/>
      <c r="CM1582" s="36"/>
      <c r="CN1582" s="36"/>
      <c r="CO1582" s="36"/>
      <c r="CP1582" s="36"/>
      <c r="CQ1582" s="36"/>
      <c r="CR1582" s="36"/>
      <c r="CS1582" s="36"/>
      <c r="CT1582" s="36"/>
      <c r="CU1582" s="36"/>
      <c r="CV1582" s="36"/>
      <c r="CW1582" s="36"/>
      <c r="CX1582" s="36"/>
      <c r="CY1582" s="36"/>
      <c r="CZ1582" s="36"/>
      <c r="DA1582" s="36"/>
    </row>
    <row r="1583" spans="1:105" ht="14.25" x14ac:dyDescent="0.2">
      <c r="A1583" s="36"/>
      <c r="B1583" s="36"/>
      <c r="C1583" s="36"/>
      <c r="D1583" s="36"/>
      <c r="E1583" s="36"/>
      <c r="F1583" s="36"/>
      <c r="G1583" s="36"/>
      <c r="H1583" s="36"/>
      <c r="I1583" s="36"/>
      <c r="J1583" s="36"/>
      <c r="K1583" s="36"/>
      <c r="L1583" s="36"/>
      <c r="M1583" s="36"/>
      <c r="N1583" s="36"/>
      <c r="O1583" s="36"/>
      <c r="P1583" s="36"/>
      <c r="Q1583" s="36"/>
      <c r="R1583" s="36"/>
      <c r="S1583" s="36"/>
      <c r="T1583" s="36"/>
      <c r="U1583" s="36"/>
      <c r="V1583" s="36"/>
      <c r="W1583" s="36"/>
      <c r="X1583" s="36"/>
      <c r="Y1583" s="36"/>
      <c r="Z1583" s="36"/>
      <c r="AA1583" s="36"/>
      <c r="AB1583" s="36"/>
      <c r="AC1583" s="36"/>
      <c r="AD1583" s="36"/>
      <c r="AE1583" s="36"/>
      <c r="AF1583" s="36"/>
      <c r="AG1583" s="36"/>
      <c r="AH1583" s="36"/>
      <c r="AI1583" s="36"/>
      <c r="AJ1583" s="36"/>
      <c r="AK1583" s="36"/>
      <c r="AL1583" s="36"/>
      <c r="AM1583" s="36"/>
      <c r="AN1583" s="36"/>
      <c r="AO1583" s="36"/>
      <c r="AP1583" s="36"/>
      <c r="AQ1583" s="36"/>
      <c r="AR1583" s="36"/>
      <c r="AS1583" s="36"/>
      <c r="AT1583" s="36"/>
      <c r="AU1583" s="36"/>
      <c r="AV1583" s="36"/>
      <c r="AW1583" s="36"/>
      <c r="AX1583" s="36"/>
      <c r="AY1583" s="36"/>
      <c r="AZ1583" s="36"/>
      <c r="BA1583" s="36"/>
      <c r="BB1583" s="36"/>
      <c r="BC1583" s="36"/>
      <c r="BD1583" s="36"/>
      <c r="BE1583" s="36"/>
      <c r="BF1583" s="36"/>
      <c r="BG1583" s="36"/>
      <c r="BH1583" s="36"/>
      <c r="BI1583" s="36"/>
      <c r="BJ1583" s="36"/>
      <c r="BK1583" s="36"/>
      <c r="BL1583" s="36"/>
      <c r="BM1583" s="36"/>
      <c r="BN1583" s="36"/>
      <c r="BO1583" s="36"/>
      <c r="BP1583" s="36"/>
      <c r="BQ1583" s="36"/>
      <c r="BR1583" s="36"/>
      <c r="BS1583" s="36"/>
      <c r="BT1583" s="36"/>
      <c r="BU1583" s="36"/>
      <c r="BV1583" s="36"/>
      <c r="BW1583" s="36"/>
      <c r="BX1583" s="36"/>
      <c r="BY1583" s="36"/>
      <c r="BZ1583" s="36"/>
      <c r="CA1583" s="36"/>
      <c r="CB1583" s="36"/>
      <c r="CC1583" s="36"/>
      <c r="CD1583" s="36"/>
      <c r="CE1583" s="36"/>
      <c r="CF1583" s="36"/>
      <c r="CG1583" s="36"/>
      <c r="CH1583" s="36"/>
      <c r="CI1583" s="36"/>
      <c r="CJ1583" s="36"/>
      <c r="CK1583" s="36"/>
      <c r="CL1583" s="36"/>
      <c r="CM1583" s="36"/>
      <c r="CN1583" s="36"/>
      <c r="CO1583" s="36"/>
      <c r="CP1583" s="36"/>
      <c r="CQ1583" s="36"/>
      <c r="CR1583" s="36"/>
      <c r="CS1583" s="36"/>
      <c r="CT1583" s="36"/>
      <c r="CU1583" s="36"/>
      <c r="CV1583" s="36"/>
      <c r="CW1583" s="36"/>
      <c r="CX1583" s="36"/>
      <c r="CY1583" s="36"/>
      <c r="CZ1583" s="36"/>
      <c r="DA1583" s="36"/>
    </row>
    <row r="1584" spans="1:105" ht="14.25" x14ac:dyDescent="0.2">
      <c r="A1584" s="36"/>
      <c r="B1584" s="36"/>
      <c r="C1584" s="36"/>
      <c r="D1584" s="36"/>
      <c r="E1584" s="36"/>
      <c r="F1584" s="36"/>
      <c r="G1584" s="36"/>
      <c r="H1584" s="36"/>
      <c r="I1584" s="36"/>
      <c r="J1584" s="36"/>
      <c r="K1584" s="36"/>
      <c r="L1584" s="36"/>
      <c r="M1584" s="36"/>
      <c r="N1584" s="36"/>
      <c r="O1584" s="36"/>
      <c r="P1584" s="36"/>
      <c r="Q1584" s="36"/>
      <c r="R1584" s="36"/>
      <c r="S1584" s="36"/>
      <c r="T1584" s="36"/>
      <c r="U1584" s="36"/>
      <c r="V1584" s="36"/>
      <c r="W1584" s="36"/>
      <c r="X1584" s="36"/>
      <c r="Y1584" s="36"/>
      <c r="Z1584" s="36"/>
      <c r="AA1584" s="36"/>
      <c r="AB1584" s="36"/>
      <c r="AC1584" s="36"/>
      <c r="AD1584" s="36"/>
      <c r="AE1584" s="36"/>
      <c r="AF1584" s="36"/>
      <c r="AG1584" s="36"/>
      <c r="AH1584" s="36"/>
      <c r="AI1584" s="36"/>
      <c r="AJ1584" s="36"/>
      <c r="AK1584" s="36"/>
      <c r="AL1584" s="36"/>
      <c r="AM1584" s="36"/>
      <c r="AN1584" s="36"/>
      <c r="AO1584" s="36"/>
      <c r="AP1584" s="36"/>
      <c r="AQ1584" s="36"/>
      <c r="AR1584" s="36"/>
      <c r="AS1584" s="36"/>
      <c r="AT1584" s="36"/>
      <c r="AU1584" s="36"/>
      <c r="AV1584" s="36"/>
      <c r="AW1584" s="36"/>
      <c r="AX1584" s="36"/>
      <c r="AY1584" s="36"/>
      <c r="AZ1584" s="36"/>
      <c r="BA1584" s="36"/>
      <c r="BB1584" s="36"/>
      <c r="BC1584" s="36"/>
      <c r="BD1584" s="36"/>
      <c r="BE1584" s="36"/>
      <c r="BF1584" s="36"/>
      <c r="BG1584" s="36"/>
      <c r="BH1584" s="36"/>
      <c r="BI1584" s="36"/>
      <c r="BJ1584" s="36"/>
      <c r="BK1584" s="36"/>
      <c r="BL1584" s="36"/>
      <c r="BM1584" s="36"/>
      <c r="BN1584" s="36"/>
      <c r="BO1584" s="36"/>
      <c r="BP1584" s="36"/>
      <c r="BQ1584" s="36"/>
      <c r="BR1584" s="36"/>
      <c r="BS1584" s="36"/>
      <c r="BT1584" s="36"/>
      <c r="BU1584" s="36"/>
      <c r="BV1584" s="36"/>
      <c r="BW1584" s="36"/>
      <c r="BX1584" s="36"/>
      <c r="BY1584" s="36"/>
      <c r="BZ1584" s="36"/>
      <c r="CA1584" s="36"/>
      <c r="CB1584" s="36"/>
      <c r="CC1584" s="36"/>
      <c r="CD1584" s="36"/>
      <c r="CE1584" s="36"/>
      <c r="CF1584" s="36"/>
      <c r="CG1584" s="36"/>
      <c r="CH1584" s="36"/>
      <c r="CI1584" s="36"/>
      <c r="CJ1584" s="36"/>
      <c r="CK1584" s="36"/>
      <c r="CL1584" s="36"/>
      <c r="CM1584" s="36"/>
      <c r="CN1584" s="36"/>
      <c r="CO1584" s="36"/>
      <c r="CP1584" s="36"/>
      <c r="CQ1584" s="36"/>
      <c r="CR1584" s="36"/>
      <c r="CS1584" s="36"/>
      <c r="CT1584" s="36"/>
      <c r="CU1584" s="36"/>
      <c r="CV1584" s="36"/>
      <c r="CW1584" s="36"/>
      <c r="CX1584" s="36"/>
      <c r="CY1584" s="36"/>
      <c r="CZ1584" s="36"/>
      <c r="DA1584" s="36"/>
    </row>
    <row r="1585" spans="1:105" ht="14.25" x14ac:dyDescent="0.2">
      <c r="A1585" s="36"/>
      <c r="B1585" s="36"/>
      <c r="C1585" s="36"/>
      <c r="D1585" s="36"/>
      <c r="E1585" s="36"/>
      <c r="F1585" s="36"/>
      <c r="G1585" s="36"/>
      <c r="H1585" s="36"/>
      <c r="I1585" s="36"/>
      <c r="J1585" s="36"/>
      <c r="K1585" s="36"/>
      <c r="L1585" s="36"/>
      <c r="M1585" s="36"/>
      <c r="N1585" s="36"/>
      <c r="O1585" s="36"/>
      <c r="P1585" s="36"/>
      <c r="Q1585" s="36"/>
      <c r="R1585" s="36"/>
      <c r="S1585" s="36"/>
      <c r="T1585" s="36"/>
      <c r="U1585" s="36"/>
      <c r="V1585" s="36"/>
      <c r="W1585" s="36"/>
      <c r="X1585" s="36"/>
      <c r="Y1585" s="36"/>
      <c r="Z1585" s="36"/>
      <c r="AA1585" s="36"/>
      <c r="AB1585" s="36"/>
      <c r="AC1585" s="36"/>
      <c r="AD1585" s="36"/>
      <c r="AE1585" s="36"/>
      <c r="AF1585" s="36"/>
      <c r="AG1585" s="36"/>
      <c r="AH1585" s="36"/>
      <c r="AI1585" s="36"/>
      <c r="AJ1585" s="36"/>
      <c r="AK1585" s="36"/>
      <c r="AL1585" s="36"/>
      <c r="AM1585" s="36"/>
      <c r="AN1585" s="36"/>
      <c r="AO1585" s="36"/>
      <c r="AP1585" s="36"/>
      <c r="AQ1585" s="36"/>
      <c r="AR1585" s="36"/>
      <c r="AS1585" s="36"/>
      <c r="AT1585" s="36"/>
      <c r="AU1585" s="36"/>
      <c r="AV1585" s="36"/>
      <c r="AW1585" s="36"/>
      <c r="AX1585" s="36"/>
      <c r="AY1585" s="36"/>
      <c r="AZ1585" s="36"/>
      <c r="BA1585" s="36"/>
      <c r="BB1585" s="36"/>
      <c r="BC1585" s="36"/>
      <c r="BD1585" s="36"/>
      <c r="BE1585" s="36"/>
      <c r="BF1585" s="36"/>
      <c r="BG1585" s="36"/>
      <c r="BH1585" s="36"/>
      <c r="BI1585" s="36"/>
      <c r="BJ1585" s="36"/>
      <c r="BK1585" s="36"/>
      <c r="BL1585" s="36"/>
      <c r="BM1585" s="36"/>
      <c r="BN1585" s="36"/>
      <c r="BO1585" s="36"/>
      <c r="BP1585" s="36"/>
      <c r="BQ1585" s="36"/>
      <c r="BR1585" s="36"/>
      <c r="BS1585" s="36"/>
      <c r="BT1585" s="36"/>
      <c r="BU1585" s="36"/>
      <c r="BV1585" s="36"/>
      <c r="BW1585" s="36"/>
      <c r="BX1585" s="36"/>
      <c r="BY1585" s="36"/>
      <c r="BZ1585" s="36"/>
      <c r="CA1585" s="36"/>
      <c r="CB1585" s="36"/>
      <c r="CC1585" s="36"/>
      <c r="CD1585" s="36"/>
      <c r="CE1585" s="36"/>
      <c r="CF1585" s="36"/>
      <c r="CG1585" s="36"/>
      <c r="CH1585" s="36"/>
      <c r="CI1585" s="36"/>
      <c r="CJ1585" s="36"/>
      <c r="CK1585" s="36"/>
      <c r="CL1585" s="36"/>
      <c r="CM1585" s="36"/>
      <c r="CN1585" s="36"/>
      <c r="CO1585" s="36"/>
      <c r="CP1585" s="36"/>
      <c r="CQ1585" s="36"/>
      <c r="CR1585" s="36"/>
      <c r="CS1585" s="36"/>
      <c r="CT1585" s="36"/>
      <c r="CU1585" s="36"/>
      <c r="CV1585" s="36"/>
      <c r="CW1585" s="36"/>
      <c r="CX1585" s="36"/>
      <c r="CY1585" s="36"/>
      <c r="CZ1585" s="36"/>
      <c r="DA1585" s="36"/>
    </row>
    <row r="1586" spans="1:105" ht="14.25" x14ac:dyDescent="0.2">
      <c r="A1586" s="36"/>
      <c r="B1586" s="36"/>
      <c r="C1586" s="36"/>
      <c r="D1586" s="36"/>
      <c r="E1586" s="36"/>
      <c r="F1586" s="36"/>
      <c r="G1586" s="36"/>
      <c r="H1586" s="36"/>
      <c r="I1586" s="36"/>
      <c r="J1586" s="36"/>
      <c r="K1586" s="36"/>
      <c r="L1586" s="36"/>
      <c r="M1586" s="36"/>
      <c r="N1586" s="36"/>
      <c r="O1586" s="36"/>
      <c r="P1586" s="36"/>
      <c r="Q1586" s="36"/>
      <c r="R1586" s="36"/>
      <c r="S1586" s="36"/>
      <c r="T1586" s="36"/>
      <c r="U1586" s="36"/>
      <c r="V1586" s="36"/>
      <c r="W1586" s="36"/>
      <c r="X1586" s="36"/>
      <c r="Y1586" s="36"/>
      <c r="Z1586" s="36"/>
      <c r="AA1586" s="36"/>
      <c r="AB1586" s="36"/>
      <c r="AC1586" s="36"/>
      <c r="AD1586" s="36"/>
      <c r="AE1586" s="36"/>
      <c r="AF1586" s="36"/>
      <c r="AG1586" s="36"/>
      <c r="AH1586" s="36"/>
      <c r="AI1586" s="36"/>
      <c r="AJ1586" s="36"/>
      <c r="AK1586" s="36"/>
      <c r="AL1586" s="36"/>
      <c r="AM1586" s="36"/>
      <c r="AN1586" s="36"/>
      <c r="AO1586" s="36"/>
      <c r="AP1586" s="36"/>
      <c r="AQ1586" s="36"/>
      <c r="AR1586" s="36"/>
      <c r="AS1586" s="36"/>
      <c r="AT1586" s="36"/>
      <c r="AU1586" s="36"/>
      <c r="AV1586" s="36"/>
      <c r="AW1586" s="36"/>
      <c r="AX1586" s="36"/>
      <c r="AY1586" s="36"/>
      <c r="AZ1586" s="36"/>
      <c r="BA1586" s="36"/>
      <c r="BB1586" s="36"/>
      <c r="BC1586" s="36"/>
      <c r="BD1586" s="36"/>
      <c r="BE1586" s="36"/>
      <c r="BF1586" s="36"/>
      <c r="BG1586" s="36"/>
      <c r="BH1586" s="36"/>
      <c r="BI1586" s="36"/>
      <c r="BJ1586" s="36"/>
      <c r="BK1586" s="36"/>
      <c r="BL1586" s="36"/>
      <c r="BM1586" s="36"/>
      <c r="BN1586" s="36"/>
      <c r="BO1586" s="36"/>
      <c r="BP1586" s="36"/>
      <c r="BQ1586" s="36"/>
      <c r="BR1586" s="36"/>
      <c r="BS1586" s="36"/>
      <c r="BT1586" s="36"/>
      <c r="BU1586" s="36"/>
      <c r="BV1586" s="36"/>
      <c r="BW1586" s="36"/>
      <c r="BX1586" s="36"/>
      <c r="BY1586" s="36"/>
      <c r="BZ1586" s="36"/>
      <c r="CA1586" s="36"/>
      <c r="CB1586" s="36"/>
      <c r="CC1586" s="36"/>
      <c r="CD1586" s="36"/>
      <c r="CE1586" s="36"/>
      <c r="CF1586" s="36"/>
      <c r="CG1586" s="36"/>
      <c r="CH1586" s="36"/>
      <c r="CI1586" s="36"/>
      <c r="CJ1586" s="36"/>
      <c r="CK1586" s="36"/>
      <c r="CL1586" s="36"/>
      <c r="CM1586" s="36"/>
      <c r="CN1586" s="36"/>
      <c r="CO1586" s="36"/>
      <c r="CP1586" s="36"/>
      <c r="CQ1586" s="36"/>
      <c r="CR1586" s="36"/>
      <c r="CS1586" s="36"/>
      <c r="CT1586" s="36"/>
      <c r="CU1586" s="36"/>
      <c r="CV1586" s="36"/>
      <c r="CW1586" s="36"/>
      <c r="CX1586" s="36"/>
      <c r="CY1586" s="36"/>
      <c r="CZ1586" s="36"/>
      <c r="DA1586" s="36"/>
    </row>
    <row r="1587" spans="1:105" ht="14.25" x14ac:dyDescent="0.2">
      <c r="A1587" s="36"/>
      <c r="B1587" s="36"/>
      <c r="C1587" s="36"/>
      <c r="D1587" s="36"/>
      <c r="E1587" s="36"/>
      <c r="F1587" s="36"/>
      <c r="G1587" s="36"/>
      <c r="H1587" s="36"/>
      <c r="I1587" s="36"/>
      <c r="J1587" s="36"/>
      <c r="K1587" s="36"/>
      <c r="L1587" s="36"/>
      <c r="M1587" s="36"/>
      <c r="N1587" s="36"/>
      <c r="O1587" s="36"/>
      <c r="P1587" s="36"/>
      <c r="Q1587" s="36"/>
      <c r="R1587" s="36"/>
      <c r="S1587" s="36"/>
      <c r="T1587" s="36"/>
      <c r="U1587" s="36"/>
      <c r="V1587" s="36"/>
      <c r="W1587" s="36"/>
      <c r="X1587" s="36"/>
      <c r="Y1587" s="36"/>
      <c r="Z1587" s="36"/>
      <c r="AA1587" s="36"/>
      <c r="AB1587" s="36"/>
      <c r="AC1587" s="36"/>
      <c r="AD1587" s="36"/>
      <c r="AE1587" s="36"/>
      <c r="AF1587" s="36"/>
      <c r="AG1587" s="36"/>
      <c r="AH1587" s="36"/>
      <c r="AI1587" s="36"/>
      <c r="AJ1587" s="36"/>
      <c r="AK1587" s="36"/>
      <c r="AL1587" s="36"/>
      <c r="AM1587" s="36"/>
      <c r="AN1587" s="36"/>
      <c r="AO1587" s="36"/>
      <c r="AP1587" s="36"/>
      <c r="AQ1587" s="36"/>
      <c r="AR1587" s="36"/>
      <c r="AS1587" s="36"/>
      <c r="AT1587" s="36"/>
      <c r="AU1587" s="36"/>
      <c r="AV1587" s="36"/>
      <c r="AW1587" s="36"/>
      <c r="AX1587" s="36"/>
      <c r="AY1587" s="36"/>
      <c r="AZ1587" s="36"/>
      <c r="BA1587" s="36"/>
      <c r="BB1587" s="36"/>
      <c r="BC1587" s="36"/>
      <c r="BD1587" s="36"/>
      <c r="BE1587" s="36"/>
      <c r="BF1587" s="36"/>
      <c r="BG1587" s="36"/>
      <c r="BH1587" s="36"/>
      <c r="BI1587" s="36"/>
      <c r="BJ1587" s="36"/>
      <c r="BK1587" s="36"/>
      <c r="BL1587" s="36"/>
      <c r="BM1587" s="36"/>
      <c r="BN1587" s="36"/>
      <c r="BO1587" s="36"/>
      <c r="BP1587" s="36"/>
      <c r="BQ1587" s="36"/>
      <c r="BR1587" s="36"/>
      <c r="BS1587" s="36"/>
      <c r="BT1587" s="36"/>
      <c r="BU1587" s="36"/>
      <c r="BV1587" s="36"/>
      <c r="BW1587" s="36"/>
      <c r="BX1587" s="36"/>
      <c r="BY1587" s="36"/>
      <c r="BZ1587" s="36"/>
      <c r="CA1587" s="36"/>
      <c r="CB1587" s="36"/>
      <c r="CC1587" s="36"/>
      <c r="CD1587" s="36"/>
      <c r="CE1587" s="36"/>
      <c r="CF1587" s="36"/>
      <c r="CG1587" s="36"/>
      <c r="CH1587" s="36"/>
      <c r="CI1587" s="36"/>
      <c r="CJ1587" s="36"/>
      <c r="CK1587" s="36"/>
      <c r="CL1587" s="36"/>
      <c r="CM1587" s="36"/>
      <c r="CN1587" s="36"/>
      <c r="CO1587" s="36"/>
      <c r="CP1587" s="36"/>
      <c r="CQ1587" s="36"/>
      <c r="CR1587" s="36"/>
      <c r="CS1587" s="36"/>
      <c r="CT1587" s="36"/>
      <c r="CU1587" s="36"/>
      <c r="CV1587" s="36"/>
      <c r="CW1587" s="36"/>
      <c r="CX1587" s="36"/>
      <c r="CY1587" s="36"/>
      <c r="CZ1587" s="36"/>
      <c r="DA1587" s="36"/>
    </row>
    <row r="1588" spans="1:105" ht="14.25" x14ac:dyDescent="0.2">
      <c r="A1588" s="36"/>
      <c r="B1588" s="36"/>
      <c r="C1588" s="36"/>
      <c r="D1588" s="36"/>
      <c r="E1588" s="36"/>
      <c r="F1588" s="36"/>
      <c r="G1588" s="36"/>
      <c r="H1588" s="36"/>
      <c r="I1588" s="36"/>
      <c r="J1588" s="36"/>
      <c r="K1588" s="36"/>
      <c r="L1588" s="36"/>
      <c r="M1588" s="36"/>
      <c r="N1588" s="36"/>
      <c r="O1588" s="36"/>
      <c r="P1588" s="36"/>
      <c r="Q1588" s="36"/>
      <c r="R1588" s="36"/>
      <c r="S1588" s="36"/>
      <c r="T1588" s="36"/>
      <c r="U1588" s="36"/>
      <c r="V1588" s="36"/>
      <c r="W1588" s="36"/>
      <c r="X1588" s="36"/>
      <c r="Y1588" s="36"/>
      <c r="Z1588" s="36"/>
      <c r="AA1588" s="36"/>
      <c r="AB1588" s="36"/>
      <c r="AC1588" s="36"/>
      <c r="AD1588" s="36"/>
      <c r="AE1588" s="36"/>
      <c r="AF1588" s="36"/>
      <c r="AG1588" s="36"/>
      <c r="AH1588" s="36"/>
      <c r="AI1588" s="36"/>
      <c r="AJ1588" s="36"/>
      <c r="AK1588" s="36"/>
      <c r="AL1588" s="36"/>
      <c r="AM1588" s="36"/>
      <c r="AN1588" s="36"/>
      <c r="AO1588" s="36"/>
      <c r="AP1588" s="36"/>
      <c r="AQ1588" s="36"/>
      <c r="AR1588" s="36"/>
      <c r="AS1588" s="36"/>
      <c r="AT1588" s="36"/>
      <c r="AU1588" s="36"/>
      <c r="AV1588" s="36"/>
      <c r="AW1588" s="36"/>
      <c r="AX1588" s="36"/>
      <c r="AY1588" s="36"/>
      <c r="AZ1588" s="36"/>
      <c r="BA1588" s="36"/>
      <c r="BB1588" s="36"/>
      <c r="BC1588" s="36"/>
      <c r="BD1588" s="36"/>
      <c r="BE1588" s="36"/>
      <c r="BF1588" s="36"/>
      <c r="BG1588" s="36"/>
      <c r="BH1588" s="36"/>
      <c r="BI1588" s="36"/>
      <c r="BJ1588" s="36"/>
      <c r="BK1588" s="36"/>
      <c r="BL1588" s="36"/>
      <c r="BM1588" s="36"/>
      <c r="BN1588" s="36"/>
      <c r="BO1588" s="36"/>
      <c r="BP1588" s="36"/>
      <c r="BQ1588" s="36"/>
      <c r="BR1588" s="36"/>
      <c r="BS1588" s="36"/>
      <c r="BT1588" s="36"/>
      <c r="BU1588" s="36"/>
      <c r="BV1588" s="36"/>
      <c r="BW1588" s="36"/>
      <c r="BX1588" s="36"/>
      <c r="BY1588" s="36"/>
      <c r="BZ1588" s="36"/>
      <c r="CA1588" s="36"/>
      <c r="CB1588" s="36"/>
      <c r="CC1588" s="36"/>
      <c r="CD1588" s="36"/>
      <c r="CE1588" s="36"/>
      <c r="CF1588" s="36"/>
      <c r="CG1588" s="36"/>
      <c r="CH1588" s="36"/>
      <c r="CI1588" s="36"/>
      <c r="CJ1588" s="36"/>
      <c r="CK1588" s="36"/>
      <c r="CL1588" s="36"/>
      <c r="CM1588" s="36"/>
      <c r="CN1588" s="36"/>
      <c r="CO1588" s="36"/>
      <c r="CP1588" s="36"/>
      <c r="CQ1588" s="36"/>
      <c r="CR1588" s="36"/>
      <c r="CS1588" s="36"/>
      <c r="CT1588" s="36"/>
      <c r="CU1588" s="36"/>
      <c r="CV1588" s="36"/>
      <c r="CW1588" s="36"/>
      <c r="CX1588" s="36"/>
      <c r="CY1588" s="36"/>
      <c r="CZ1588" s="36"/>
      <c r="DA1588" s="36"/>
    </row>
    <row r="1589" spans="1:105" ht="14.25" x14ac:dyDescent="0.2">
      <c r="A1589" s="36"/>
      <c r="B1589" s="36"/>
      <c r="C1589" s="36"/>
      <c r="D1589" s="36"/>
      <c r="E1589" s="36"/>
      <c r="F1589" s="36"/>
      <c r="G1589" s="36"/>
      <c r="H1589" s="36"/>
      <c r="I1589" s="36"/>
      <c r="J1589" s="36"/>
      <c r="K1589" s="36"/>
      <c r="L1589" s="36"/>
      <c r="M1589" s="36"/>
      <c r="N1589" s="36"/>
      <c r="O1589" s="36"/>
      <c r="P1589" s="36"/>
      <c r="Q1589" s="36"/>
      <c r="R1589" s="36"/>
      <c r="S1589" s="36"/>
      <c r="T1589" s="36"/>
      <c r="U1589" s="36"/>
      <c r="V1589" s="36"/>
      <c r="W1589" s="36"/>
      <c r="X1589" s="36"/>
      <c r="Y1589" s="36"/>
      <c r="Z1589" s="36"/>
      <c r="AA1589" s="36"/>
      <c r="AB1589" s="36"/>
      <c r="AC1589" s="36"/>
      <c r="AD1589" s="36"/>
      <c r="AE1589" s="36"/>
      <c r="AF1589" s="36"/>
      <c r="AG1589" s="36"/>
      <c r="AH1589" s="36"/>
      <c r="AI1589" s="36"/>
      <c r="AJ1589" s="36"/>
      <c r="AK1589" s="36"/>
      <c r="AL1589" s="36"/>
      <c r="AM1589" s="36"/>
      <c r="AN1589" s="36"/>
      <c r="AO1589" s="36"/>
      <c r="AP1589" s="36"/>
      <c r="AQ1589" s="36"/>
      <c r="AR1589" s="36"/>
      <c r="AS1589" s="36"/>
      <c r="AT1589" s="36"/>
      <c r="AU1589" s="36"/>
      <c r="AV1589" s="36"/>
      <c r="AW1589" s="36"/>
      <c r="AX1589" s="36"/>
      <c r="AY1589" s="36"/>
      <c r="AZ1589" s="36"/>
      <c r="BA1589" s="36"/>
      <c r="BB1589" s="36"/>
      <c r="BC1589" s="36"/>
      <c r="BD1589" s="36"/>
      <c r="BE1589" s="36"/>
      <c r="BF1589" s="36"/>
      <c r="BG1589" s="36"/>
      <c r="BH1589" s="36"/>
      <c r="BI1589" s="36"/>
      <c r="BJ1589" s="36"/>
      <c r="BK1589" s="36"/>
      <c r="BL1589" s="36"/>
      <c r="BM1589" s="36"/>
      <c r="BN1589" s="36"/>
      <c r="BO1589" s="36"/>
      <c r="BP1589" s="36"/>
      <c r="BQ1589" s="36"/>
      <c r="BR1589" s="36"/>
      <c r="BS1589" s="36"/>
      <c r="BT1589" s="36"/>
      <c r="BU1589" s="36"/>
      <c r="BV1589" s="36"/>
      <c r="BW1589" s="36"/>
      <c r="BX1589" s="36"/>
      <c r="BY1589" s="36"/>
      <c r="BZ1589" s="36"/>
      <c r="CA1589" s="36"/>
      <c r="CB1589" s="36"/>
      <c r="CC1589" s="36"/>
      <c r="CD1589" s="36"/>
      <c r="CE1589" s="36"/>
      <c r="CF1589" s="36"/>
      <c r="CG1589" s="36"/>
      <c r="CH1589" s="36"/>
      <c r="CI1589" s="36"/>
      <c r="CJ1589" s="36"/>
      <c r="CK1589" s="36"/>
      <c r="CL1589" s="36"/>
      <c r="CM1589" s="36"/>
      <c r="CN1589" s="36"/>
      <c r="CO1589" s="36"/>
      <c r="CP1589" s="36"/>
      <c r="CQ1589" s="36"/>
      <c r="CR1589" s="36"/>
      <c r="CS1589" s="36"/>
      <c r="CT1589" s="36"/>
      <c r="CU1589" s="36"/>
      <c r="CV1589" s="36"/>
      <c r="CW1589" s="36"/>
      <c r="CX1589" s="36"/>
      <c r="CY1589" s="36"/>
      <c r="CZ1589" s="36"/>
      <c r="DA1589" s="36"/>
    </row>
    <row r="1590" spans="1:105" ht="14.25" x14ac:dyDescent="0.2">
      <c r="A1590" s="36"/>
      <c r="B1590" s="36"/>
      <c r="C1590" s="36"/>
      <c r="D1590" s="36"/>
      <c r="E1590" s="36"/>
      <c r="F1590" s="36"/>
      <c r="G1590" s="36"/>
      <c r="H1590" s="36"/>
      <c r="I1590" s="36"/>
      <c r="J1590" s="36"/>
      <c r="K1590" s="36"/>
      <c r="L1590" s="36"/>
      <c r="M1590" s="36"/>
      <c r="N1590" s="36"/>
      <c r="O1590" s="36"/>
      <c r="P1590" s="36"/>
      <c r="Q1590" s="36"/>
      <c r="R1590" s="36"/>
      <c r="S1590" s="36"/>
      <c r="T1590" s="36"/>
      <c r="U1590" s="36"/>
      <c r="V1590" s="36"/>
      <c r="W1590" s="36"/>
      <c r="X1590" s="36"/>
      <c r="Y1590" s="36"/>
      <c r="Z1590" s="36"/>
      <c r="AA1590" s="36"/>
      <c r="AB1590" s="36"/>
      <c r="AC1590" s="36"/>
      <c r="AD1590" s="36"/>
      <c r="AE1590" s="36"/>
      <c r="AF1590" s="36"/>
      <c r="AG1590" s="36"/>
      <c r="AH1590" s="36"/>
      <c r="AI1590" s="36"/>
      <c r="AJ1590" s="36"/>
      <c r="AK1590" s="36"/>
      <c r="AL1590" s="36"/>
      <c r="AM1590" s="36"/>
      <c r="AN1590" s="36"/>
      <c r="AO1590" s="36"/>
      <c r="AP1590" s="36"/>
      <c r="AQ1590" s="36"/>
      <c r="AR1590" s="36"/>
      <c r="AS1590" s="36"/>
      <c r="AT1590" s="36"/>
      <c r="AU1590" s="36"/>
      <c r="AV1590" s="36"/>
      <c r="AW1590" s="36"/>
      <c r="AX1590" s="36"/>
      <c r="AY1590" s="36"/>
      <c r="AZ1590" s="36"/>
      <c r="BA1590" s="36"/>
      <c r="BB1590" s="36"/>
      <c r="BC1590" s="36"/>
      <c r="BD1590" s="36"/>
      <c r="BE1590" s="36"/>
      <c r="BF1590" s="36"/>
      <c r="BG1590" s="36"/>
      <c r="BH1590" s="36"/>
      <c r="BI1590" s="36"/>
      <c r="BJ1590" s="36"/>
      <c r="BK1590" s="36"/>
      <c r="BL1590" s="36"/>
      <c r="BM1590" s="36"/>
      <c r="BN1590" s="36"/>
      <c r="BO1590" s="36"/>
      <c r="BP1590" s="36"/>
      <c r="BQ1590" s="36"/>
      <c r="BR1590" s="36"/>
      <c r="BS1590" s="36"/>
      <c r="BT1590" s="36"/>
      <c r="BU1590" s="36"/>
      <c r="BV1590" s="36"/>
      <c r="BW1590" s="36"/>
      <c r="BX1590" s="36"/>
      <c r="BY1590" s="36"/>
      <c r="BZ1590" s="36"/>
      <c r="CA1590" s="36"/>
      <c r="CB1590" s="36"/>
      <c r="CC1590" s="36"/>
      <c r="CD1590" s="36"/>
      <c r="CE1590" s="36"/>
      <c r="CF1590" s="36"/>
      <c r="CG1590" s="36"/>
      <c r="CH1590" s="36"/>
      <c r="CI1590" s="36"/>
      <c r="CJ1590" s="36"/>
      <c r="CK1590" s="36"/>
      <c r="CL1590" s="36"/>
      <c r="CM1590" s="36"/>
      <c r="CN1590" s="36"/>
      <c r="CO1590" s="36"/>
      <c r="CP1590" s="36"/>
      <c r="CQ1590" s="36"/>
      <c r="CR1590" s="36"/>
      <c r="CS1590" s="36"/>
      <c r="CT1590" s="36"/>
      <c r="CU1590" s="36"/>
      <c r="CV1590" s="36"/>
      <c r="CW1590" s="36"/>
      <c r="CX1590" s="36"/>
      <c r="CY1590" s="36"/>
      <c r="CZ1590" s="36"/>
      <c r="DA1590" s="36"/>
    </row>
    <row r="1591" spans="1:105" ht="14.25" x14ac:dyDescent="0.2">
      <c r="A1591" s="36"/>
      <c r="B1591" s="36"/>
      <c r="C1591" s="36"/>
      <c r="D1591" s="36"/>
      <c r="E1591" s="36"/>
      <c r="F1591" s="36"/>
      <c r="G1591" s="36"/>
      <c r="H1591" s="36"/>
      <c r="I1591" s="36"/>
      <c r="J1591" s="36"/>
      <c r="K1591" s="36"/>
      <c r="L1591" s="36"/>
      <c r="M1591" s="36"/>
      <c r="N1591" s="36"/>
      <c r="O1591" s="36"/>
      <c r="P1591" s="36"/>
      <c r="Q1591" s="36"/>
      <c r="R1591" s="36"/>
      <c r="S1591" s="36"/>
      <c r="T1591" s="36"/>
      <c r="U1591" s="36"/>
      <c r="V1591" s="36"/>
      <c r="W1591" s="36"/>
      <c r="X1591" s="36"/>
      <c r="Y1591" s="36"/>
      <c r="Z1591" s="36"/>
      <c r="AA1591" s="36"/>
      <c r="AB1591" s="36"/>
      <c r="AC1591" s="36"/>
      <c r="AD1591" s="36"/>
      <c r="AE1591" s="36"/>
      <c r="AF1591" s="36"/>
      <c r="AG1591" s="36"/>
      <c r="AH1591" s="36"/>
      <c r="AI1591" s="36"/>
      <c r="AJ1591" s="36"/>
      <c r="AK1591" s="36"/>
      <c r="AL1591" s="36"/>
      <c r="AM1591" s="36"/>
      <c r="AN1591" s="36"/>
      <c r="AO1591" s="36"/>
      <c r="AP1591" s="36"/>
      <c r="AQ1591" s="36"/>
      <c r="AR1591" s="36"/>
      <c r="AS1591" s="36"/>
      <c r="AT1591" s="36"/>
      <c r="AU1591" s="36"/>
      <c r="AV1591" s="36"/>
      <c r="AW1591" s="36"/>
      <c r="AX1591" s="36"/>
      <c r="AY1591" s="36"/>
      <c r="AZ1591" s="36"/>
      <c r="BA1591" s="36"/>
      <c r="BB1591" s="36"/>
      <c r="BC1591" s="36"/>
      <c r="BD1591" s="36"/>
      <c r="BE1591" s="36"/>
      <c r="BF1591" s="36"/>
      <c r="BG1591" s="36"/>
      <c r="BH1591" s="36"/>
      <c r="BI1591" s="36"/>
      <c r="BJ1591" s="36"/>
      <c r="BK1591" s="36"/>
      <c r="BL1591" s="36"/>
      <c r="BM1591" s="36"/>
      <c r="BN1591" s="36"/>
      <c r="BO1591" s="36"/>
      <c r="BP1591" s="36"/>
      <c r="BQ1591" s="36"/>
      <c r="BR1591" s="36"/>
      <c r="BS1591" s="36"/>
      <c r="BT1591" s="36"/>
      <c r="BU1591" s="36"/>
      <c r="BV1591" s="36"/>
      <c r="BW1591" s="36"/>
      <c r="BX1591" s="36"/>
      <c r="BY1591" s="36"/>
      <c r="BZ1591" s="36"/>
      <c r="CA1591" s="36"/>
      <c r="CB1591" s="36"/>
      <c r="CC1591" s="36"/>
      <c r="CD1591" s="36"/>
      <c r="CE1591" s="36"/>
      <c r="CF1591" s="36"/>
      <c r="CG1591" s="36"/>
      <c r="CH1591" s="36"/>
      <c r="CI1591" s="36"/>
      <c r="CJ1591" s="36"/>
      <c r="CK1591" s="36"/>
      <c r="CL1591" s="36"/>
      <c r="CM1591" s="36"/>
      <c r="CN1591" s="36"/>
      <c r="CO1591" s="36"/>
      <c r="CP1591" s="36"/>
      <c r="CQ1591" s="36"/>
      <c r="CR1591" s="36"/>
      <c r="CS1591" s="36"/>
      <c r="CT1591" s="36"/>
      <c r="CU1591" s="36"/>
      <c r="CV1591" s="36"/>
      <c r="CW1591" s="36"/>
      <c r="CX1591" s="36"/>
      <c r="CY1591" s="36"/>
      <c r="CZ1591" s="36"/>
      <c r="DA1591" s="36"/>
    </row>
    <row r="1592" spans="1:105" ht="14.25" x14ac:dyDescent="0.2">
      <c r="A1592" s="36"/>
      <c r="B1592" s="36"/>
      <c r="C1592" s="36"/>
      <c r="D1592" s="36"/>
      <c r="E1592" s="36"/>
      <c r="F1592" s="36"/>
      <c r="G1592" s="36"/>
      <c r="H1592" s="36"/>
      <c r="I1592" s="36"/>
      <c r="J1592" s="36"/>
      <c r="K1592" s="36"/>
      <c r="L1592" s="36"/>
      <c r="M1592" s="36"/>
      <c r="N1592" s="36"/>
      <c r="O1592" s="36"/>
      <c r="P1592" s="36"/>
      <c r="Q1592" s="36"/>
      <c r="R1592" s="36"/>
      <c r="S1592" s="36"/>
      <c r="T1592" s="36"/>
      <c r="U1592" s="36"/>
      <c r="V1592" s="36"/>
      <c r="W1592" s="36"/>
      <c r="X1592" s="36"/>
      <c r="Y1592" s="36"/>
      <c r="Z1592" s="36"/>
      <c r="AA1592" s="36"/>
      <c r="AB1592" s="36"/>
      <c r="AC1592" s="36"/>
      <c r="AD1592" s="36"/>
      <c r="AE1592" s="36"/>
      <c r="AF1592" s="36"/>
      <c r="AG1592" s="36"/>
      <c r="AH1592" s="36"/>
      <c r="AI1592" s="36"/>
      <c r="AJ1592" s="36"/>
      <c r="AK1592" s="36"/>
      <c r="AL1592" s="36"/>
      <c r="AM1592" s="36"/>
      <c r="AN1592" s="36"/>
      <c r="AO1592" s="36"/>
      <c r="AP1592" s="36"/>
      <c r="AQ1592" s="36"/>
      <c r="AR1592" s="36"/>
      <c r="AS1592" s="36"/>
      <c r="AT1592" s="36"/>
      <c r="AU1592" s="36"/>
      <c r="AV1592" s="36"/>
      <c r="AW1592" s="36"/>
      <c r="AX1592" s="36"/>
      <c r="AY1592" s="36"/>
      <c r="AZ1592" s="36"/>
      <c r="BA1592" s="36"/>
      <c r="BB1592" s="36"/>
      <c r="BC1592" s="36"/>
      <c r="BD1592" s="36"/>
      <c r="BE1592" s="36"/>
      <c r="BF1592" s="36"/>
      <c r="BG1592" s="36"/>
      <c r="BH1592" s="36"/>
      <c r="BI1592" s="36"/>
      <c r="BJ1592" s="36"/>
      <c r="BK1592" s="36"/>
      <c r="BL1592" s="36"/>
      <c r="BM1592" s="36"/>
      <c r="BN1592" s="36"/>
      <c r="BO1592" s="36"/>
      <c r="BP1592" s="36"/>
      <c r="BQ1592" s="36"/>
      <c r="BR1592" s="36"/>
      <c r="BS1592" s="36"/>
      <c r="BT1592" s="36"/>
      <c r="BU1592" s="36"/>
      <c r="BV1592" s="36"/>
      <c r="BW1592" s="36"/>
      <c r="BX1592" s="36"/>
      <c r="BY1592" s="36"/>
      <c r="BZ1592" s="36"/>
      <c r="CA1592" s="36"/>
      <c r="CB1592" s="36"/>
      <c r="CC1592" s="36"/>
      <c r="CD1592" s="36"/>
      <c r="CE1592" s="36"/>
      <c r="CF1592" s="36"/>
      <c r="CG1592" s="36"/>
      <c r="CH1592" s="36"/>
      <c r="CI1592" s="36"/>
      <c r="CJ1592" s="36"/>
      <c r="CK1592" s="36"/>
      <c r="CL1592" s="36"/>
      <c r="CM1592" s="36"/>
      <c r="CN1592" s="36"/>
      <c r="CO1592" s="36"/>
      <c r="CP1592" s="36"/>
      <c r="CQ1592" s="36"/>
      <c r="CR1592" s="36"/>
      <c r="CS1592" s="36"/>
      <c r="CT1592" s="36"/>
      <c r="CU1592" s="36"/>
      <c r="CV1592" s="36"/>
      <c r="CW1592" s="36"/>
      <c r="CX1592" s="36"/>
      <c r="CY1592" s="36"/>
      <c r="CZ1592" s="36"/>
      <c r="DA1592" s="36"/>
    </row>
    <row r="1593" spans="1:105" ht="14.25" x14ac:dyDescent="0.2">
      <c r="A1593" s="36"/>
      <c r="B1593" s="36"/>
      <c r="C1593" s="36"/>
      <c r="D1593" s="36"/>
      <c r="E1593" s="36"/>
      <c r="F1593" s="36"/>
      <c r="G1593" s="36"/>
      <c r="H1593" s="36"/>
      <c r="I1593" s="36"/>
      <c r="J1593" s="36"/>
      <c r="K1593" s="36"/>
      <c r="L1593" s="36"/>
      <c r="M1593" s="36"/>
      <c r="N1593" s="36"/>
      <c r="O1593" s="36"/>
      <c r="P1593" s="36"/>
      <c r="Q1593" s="36"/>
      <c r="R1593" s="36"/>
      <c r="S1593" s="36"/>
      <c r="T1593" s="36"/>
      <c r="U1593" s="36"/>
      <c r="V1593" s="36"/>
      <c r="W1593" s="36"/>
      <c r="X1593" s="36"/>
      <c r="Y1593" s="36"/>
      <c r="Z1593" s="36"/>
      <c r="AA1593" s="36"/>
      <c r="AB1593" s="36"/>
      <c r="AC1593" s="36"/>
      <c r="AD1593" s="36"/>
      <c r="AE1593" s="36"/>
      <c r="AF1593" s="36"/>
      <c r="AG1593" s="36"/>
      <c r="AH1593" s="36"/>
      <c r="AI1593" s="36"/>
      <c r="AJ1593" s="36"/>
      <c r="AK1593" s="36"/>
      <c r="AL1593" s="36"/>
      <c r="AM1593" s="36"/>
      <c r="AN1593" s="36"/>
      <c r="AO1593" s="36"/>
      <c r="AP1593" s="36"/>
      <c r="AQ1593" s="36"/>
      <c r="AR1593" s="36"/>
      <c r="AS1593" s="36"/>
      <c r="AT1593" s="36"/>
      <c r="AU1593" s="36"/>
      <c r="AV1593" s="36"/>
      <c r="AW1593" s="36"/>
      <c r="AX1593" s="36"/>
      <c r="AY1593" s="36"/>
      <c r="AZ1593" s="36"/>
      <c r="BA1593" s="36"/>
      <c r="BB1593" s="36"/>
      <c r="BC1593" s="36"/>
      <c r="BD1593" s="36"/>
      <c r="BE1593" s="36"/>
      <c r="BF1593" s="36"/>
      <c r="BG1593" s="36"/>
      <c r="BH1593" s="36"/>
      <c r="BI1593" s="36"/>
      <c r="BJ1593" s="36"/>
      <c r="BK1593" s="36"/>
      <c r="BL1593" s="36"/>
      <c r="BM1593" s="36"/>
      <c r="BN1593" s="36"/>
      <c r="BO1593" s="36"/>
      <c r="BP1593" s="36"/>
      <c r="BQ1593" s="36"/>
      <c r="BR1593" s="36"/>
      <c r="BS1593" s="36"/>
      <c r="BT1593" s="36"/>
      <c r="BU1593" s="36"/>
      <c r="BV1593" s="36"/>
      <c r="BW1593" s="36"/>
      <c r="BX1593" s="36"/>
      <c r="BY1593" s="36"/>
      <c r="BZ1593" s="36"/>
      <c r="CA1593" s="36"/>
      <c r="CB1593" s="36"/>
      <c r="CC1593" s="36"/>
      <c r="CD1593" s="36"/>
      <c r="CE1593" s="36"/>
      <c r="CF1593" s="36"/>
      <c r="CG1593" s="36"/>
      <c r="CH1593" s="36"/>
      <c r="CI1593" s="36"/>
      <c r="CJ1593" s="36"/>
      <c r="CK1593" s="36"/>
      <c r="CL1593" s="36"/>
      <c r="CM1593" s="36"/>
      <c r="CN1593" s="36"/>
      <c r="CO1593" s="36"/>
      <c r="CP1593" s="36"/>
      <c r="CQ1593" s="36"/>
      <c r="CR1593" s="36"/>
      <c r="CS1593" s="36"/>
      <c r="CT1593" s="36"/>
      <c r="CU1593" s="36"/>
      <c r="CV1593" s="36"/>
      <c r="CW1593" s="36"/>
      <c r="CX1593" s="36"/>
      <c r="CY1593" s="36"/>
      <c r="CZ1593" s="36"/>
      <c r="DA1593" s="36"/>
    </row>
    <row r="1594" spans="1:105" ht="14.25" x14ac:dyDescent="0.2">
      <c r="A1594" s="36"/>
      <c r="B1594" s="36"/>
      <c r="C1594" s="36"/>
      <c r="D1594" s="36"/>
      <c r="E1594" s="36"/>
      <c r="F1594" s="36"/>
      <c r="G1594" s="36"/>
      <c r="H1594" s="36"/>
      <c r="I1594" s="36"/>
      <c r="J1594" s="36"/>
      <c r="K1594" s="36"/>
      <c r="L1594" s="36"/>
      <c r="M1594" s="36"/>
      <c r="N1594" s="36"/>
      <c r="O1594" s="36"/>
      <c r="P1594" s="36"/>
      <c r="Q1594" s="36"/>
      <c r="R1594" s="36"/>
      <c r="S1594" s="36"/>
      <c r="T1594" s="36"/>
      <c r="U1594" s="36"/>
      <c r="V1594" s="36"/>
      <c r="W1594" s="36"/>
      <c r="X1594" s="36"/>
      <c r="Y1594" s="36"/>
      <c r="Z1594" s="36"/>
      <c r="AA1594" s="36"/>
      <c r="AB1594" s="36"/>
      <c r="AC1594" s="36"/>
      <c r="AD1594" s="36"/>
      <c r="AE1594" s="36"/>
      <c r="AF1594" s="36"/>
      <c r="AG1594" s="36"/>
      <c r="AH1594" s="36"/>
      <c r="AI1594" s="36"/>
      <c r="AJ1594" s="36"/>
      <c r="AK1594" s="36"/>
      <c r="AL1594" s="36"/>
      <c r="AM1594" s="36"/>
      <c r="AN1594" s="36"/>
      <c r="AO1594" s="36"/>
      <c r="AP1594" s="36"/>
      <c r="AQ1594" s="36"/>
      <c r="AR1594" s="36"/>
      <c r="AS1594" s="36"/>
      <c r="AT1594" s="36"/>
      <c r="AU1594" s="36"/>
      <c r="AV1594" s="36"/>
      <c r="AW1594" s="36"/>
      <c r="AX1594" s="36"/>
      <c r="AY1594" s="36"/>
      <c r="AZ1594" s="36"/>
      <c r="BA1594" s="36"/>
      <c r="BB1594" s="36"/>
      <c r="BC1594" s="36"/>
      <c r="BD1594" s="36"/>
      <c r="BE1594" s="36"/>
      <c r="BF1594" s="36"/>
      <c r="BG1594" s="36"/>
      <c r="BH1594" s="36"/>
      <c r="BI1594" s="36"/>
      <c r="BJ1594" s="36"/>
      <c r="BK1594" s="36"/>
      <c r="BL1594" s="36"/>
      <c r="BM1594" s="36"/>
      <c r="BN1594" s="36"/>
      <c r="BO1594" s="36"/>
      <c r="BP1594" s="36"/>
      <c r="BQ1594" s="36"/>
      <c r="BR1594" s="36"/>
      <c r="BS1594" s="36"/>
      <c r="BT1594" s="36"/>
      <c r="BU1594" s="36"/>
      <c r="BV1594" s="36"/>
      <c r="BW1594" s="36"/>
      <c r="BX1594" s="36"/>
      <c r="BY1594" s="36"/>
      <c r="BZ1594" s="36"/>
      <c r="CA1594" s="36"/>
      <c r="CB1594" s="36"/>
      <c r="CC1594" s="36"/>
      <c r="CD1594" s="36"/>
      <c r="CE1594" s="36"/>
      <c r="CF1594" s="36"/>
      <c r="CG1594" s="36"/>
      <c r="CH1594" s="36"/>
      <c r="CI1594" s="36"/>
      <c r="CJ1594" s="36"/>
      <c r="CK1594" s="36"/>
      <c r="CL1594" s="36"/>
      <c r="CM1594" s="36"/>
      <c r="CN1594" s="36"/>
      <c r="CO1594" s="36"/>
      <c r="CP1594" s="36"/>
      <c r="CQ1594" s="36"/>
      <c r="CR1594" s="36"/>
      <c r="CS1594" s="36"/>
      <c r="CT1594" s="36"/>
      <c r="CU1594" s="36"/>
      <c r="CV1594" s="36"/>
      <c r="CW1594" s="36"/>
      <c r="CX1594" s="36"/>
      <c r="CY1594" s="36"/>
      <c r="CZ1594" s="36"/>
      <c r="DA1594" s="36"/>
    </row>
    <row r="1595" spans="1:105" ht="14.25" x14ac:dyDescent="0.2">
      <c r="A1595" s="36"/>
      <c r="B1595" s="36"/>
      <c r="C1595" s="36"/>
      <c r="D1595" s="36"/>
      <c r="E1595" s="36"/>
      <c r="F1595" s="36"/>
      <c r="G1595" s="36"/>
      <c r="H1595" s="36"/>
      <c r="I1595" s="36"/>
      <c r="J1595" s="36"/>
      <c r="K1595" s="36"/>
      <c r="L1595" s="36"/>
      <c r="M1595" s="36"/>
      <c r="N1595" s="36"/>
      <c r="O1595" s="36"/>
      <c r="P1595" s="36"/>
      <c r="Q1595" s="36"/>
      <c r="R1595" s="36"/>
      <c r="S1595" s="36"/>
      <c r="T1595" s="36"/>
      <c r="U1595" s="36"/>
      <c r="V1595" s="36"/>
      <c r="W1595" s="36"/>
      <c r="X1595" s="36"/>
      <c r="Y1595" s="36"/>
      <c r="Z1595" s="36"/>
      <c r="AA1595" s="36"/>
      <c r="AB1595" s="36"/>
      <c r="AC1595" s="36"/>
      <c r="AD1595" s="36"/>
      <c r="AE1595" s="36"/>
      <c r="AF1595" s="36"/>
      <c r="AG1595" s="36"/>
      <c r="AH1595" s="36"/>
      <c r="AI1595" s="36"/>
      <c r="AJ1595" s="36"/>
      <c r="AK1595" s="36"/>
      <c r="AL1595" s="36"/>
      <c r="AM1595" s="36"/>
      <c r="AN1595" s="36"/>
      <c r="AO1595" s="36"/>
      <c r="AP1595" s="36"/>
      <c r="AQ1595" s="36"/>
      <c r="AR1595" s="36"/>
      <c r="AS1595" s="36"/>
      <c r="AT1595" s="36"/>
      <c r="AU1595" s="36"/>
      <c r="AV1595" s="36"/>
      <c r="AW1595" s="36"/>
      <c r="AX1595" s="36"/>
      <c r="AY1595" s="36"/>
      <c r="AZ1595" s="36"/>
      <c r="BA1595" s="36"/>
      <c r="BB1595" s="36"/>
      <c r="BC1595" s="36"/>
      <c r="BD1595" s="36"/>
      <c r="BE1595" s="36"/>
      <c r="BF1595" s="36"/>
      <c r="BG1595" s="36"/>
      <c r="BH1595" s="36"/>
      <c r="BI1595" s="36"/>
      <c r="BJ1595" s="36"/>
      <c r="BK1595" s="36"/>
      <c r="BL1595" s="36"/>
      <c r="BM1595" s="36"/>
      <c r="BN1595" s="36"/>
      <c r="BO1595" s="36"/>
      <c r="BP1595" s="36"/>
      <c r="BQ1595" s="36"/>
      <c r="BR1595" s="36"/>
      <c r="BS1595" s="36"/>
      <c r="BT1595" s="36"/>
      <c r="BU1595" s="36"/>
      <c r="BV1595" s="36"/>
      <c r="BW1595" s="36"/>
      <c r="BX1595" s="36"/>
      <c r="BY1595" s="36"/>
      <c r="BZ1595" s="36"/>
      <c r="CA1595" s="36"/>
      <c r="CB1595" s="36"/>
      <c r="CC1595" s="36"/>
      <c r="CD1595" s="36"/>
      <c r="CE1595" s="36"/>
      <c r="CF1595" s="36"/>
      <c r="CG1595" s="36"/>
      <c r="CH1595" s="36"/>
      <c r="CI1595" s="36"/>
      <c r="CJ1595" s="36"/>
      <c r="CK1595" s="36"/>
      <c r="CL1595" s="36"/>
      <c r="CM1595" s="36"/>
      <c r="CN1595" s="36"/>
      <c r="CO1595" s="36"/>
      <c r="CP1595" s="36"/>
      <c r="CQ1595" s="36"/>
      <c r="CR1595" s="36"/>
      <c r="CS1595" s="36"/>
      <c r="CT1595" s="36"/>
      <c r="CU1595" s="36"/>
      <c r="CV1595" s="36"/>
      <c r="CW1595" s="36"/>
      <c r="CX1595" s="36"/>
      <c r="CY1595" s="36"/>
      <c r="CZ1595" s="36"/>
      <c r="DA1595" s="36"/>
    </row>
    <row r="1596" spans="1:105" ht="14.25" x14ac:dyDescent="0.2">
      <c r="A1596" s="36"/>
      <c r="B1596" s="36"/>
      <c r="C1596" s="36"/>
      <c r="D1596" s="36"/>
      <c r="E1596" s="36"/>
      <c r="F1596" s="36"/>
      <c r="G1596" s="36"/>
      <c r="H1596" s="36"/>
      <c r="I1596" s="36"/>
      <c r="J1596" s="36"/>
      <c r="K1596" s="36"/>
      <c r="L1596" s="36"/>
      <c r="M1596" s="36"/>
      <c r="N1596" s="36"/>
      <c r="O1596" s="36"/>
      <c r="P1596" s="36"/>
      <c r="Q1596" s="36"/>
      <c r="R1596" s="36"/>
      <c r="S1596" s="36"/>
      <c r="T1596" s="36"/>
      <c r="U1596" s="36"/>
      <c r="V1596" s="36"/>
      <c r="W1596" s="36"/>
      <c r="X1596" s="36"/>
      <c r="Y1596" s="36"/>
      <c r="Z1596" s="36"/>
      <c r="AA1596" s="36"/>
      <c r="AB1596" s="36"/>
      <c r="AC1596" s="36"/>
      <c r="AD1596" s="36"/>
      <c r="AE1596" s="36"/>
      <c r="AF1596" s="36"/>
      <c r="AG1596" s="36"/>
      <c r="AH1596" s="36"/>
      <c r="AI1596" s="36"/>
      <c r="AJ1596" s="36"/>
      <c r="AK1596" s="36"/>
      <c r="AL1596" s="36"/>
      <c r="AM1596" s="36"/>
      <c r="AN1596" s="36"/>
      <c r="AO1596" s="36"/>
      <c r="AP1596" s="36"/>
      <c r="AQ1596" s="36"/>
      <c r="AR1596" s="36"/>
      <c r="AS1596" s="36"/>
      <c r="AT1596" s="36"/>
      <c r="AU1596" s="36"/>
      <c r="AV1596" s="36"/>
      <c r="AW1596" s="36"/>
      <c r="AX1596" s="36"/>
      <c r="AY1596" s="36"/>
      <c r="AZ1596" s="36"/>
      <c r="BA1596" s="36"/>
      <c r="BB1596" s="36"/>
      <c r="BC1596" s="36"/>
      <c r="BD1596" s="36"/>
      <c r="BE1596" s="36"/>
      <c r="BF1596" s="36"/>
      <c r="BG1596" s="36"/>
      <c r="BH1596" s="36"/>
      <c r="BI1596" s="36"/>
      <c r="BJ1596" s="36"/>
      <c r="BK1596" s="36"/>
      <c r="BL1596" s="36"/>
      <c r="BM1596" s="36"/>
      <c r="BN1596" s="36"/>
      <c r="BO1596" s="36"/>
      <c r="BP1596" s="36"/>
      <c r="BQ1596" s="36"/>
      <c r="BR1596" s="36"/>
      <c r="BS1596" s="36"/>
      <c r="BT1596" s="36"/>
      <c r="BU1596" s="36"/>
      <c r="BV1596" s="36"/>
      <c r="BW1596" s="36"/>
      <c r="BX1596" s="36"/>
      <c r="BY1596" s="36"/>
      <c r="BZ1596" s="36"/>
      <c r="CA1596" s="36"/>
      <c r="CB1596" s="36"/>
      <c r="CC1596" s="36"/>
      <c r="CD1596" s="36"/>
      <c r="CE1596" s="36"/>
      <c r="CF1596" s="36"/>
      <c r="CG1596" s="36"/>
      <c r="CH1596" s="36"/>
      <c r="CI1596" s="36"/>
      <c r="CJ1596" s="36"/>
      <c r="CK1596" s="36"/>
      <c r="CL1596" s="36"/>
      <c r="CM1596" s="36"/>
      <c r="CN1596" s="36"/>
      <c r="CO1596" s="36"/>
      <c r="CP1596" s="36"/>
      <c r="CQ1596" s="36"/>
      <c r="CR1596" s="36"/>
      <c r="CS1596" s="36"/>
      <c r="CT1596" s="36"/>
      <c r="CU1596" s="36"/>
      <c r="CV1596" s="36"/>
      <c r="CW1596" s="36"/>
      <c r="CX1596" s="36"/>
      <c r="CY1596" s="36"/>
      <c r="CZ1596" s="36"/>
      <c r="DA1596" s="36"/>
    </row>
    <row r="1597" spans="1:105" ht="14.25" x14ac:dyDescent="0.2">
      <c r="A1597" s="36"/>
      <c r="B1597" s="36"/>
      <c r="C1597" s="36"/>
      <c r="D1597" s="36"/>
      <c r="E1597" s="36"/>
      <c r="F1597" s="36"/>
      <c r="G1597" s="36"/>
      <c r="H1597" s="36"/>
      <c r="I1597" s="36"/>
      <c r="J1597" s="36"/>
      <c r="K1597" s="36"/>
      <c r="L1597" s="36"/>
      <c r="M1597" s="36"/>
      <c r="N1597" s="36"/>
      <c r="O1597" s="36"/>
      <c r="P1597" s="36"/>
      <c r="Q1597" s="36"/>
      <c r="R1597" s="36"/>
      <c r="S1597" s="36"/>
      <c r="T1597" s="36"/>
      <c r="U1597" s="36"/>
      <c r="V1597" s="36"/>
      <c r="W1597" s="36"/>
      <c r="X1597" s="36"/>
      <c r="Y1597" s="36"/>
      <c r="Z1597" s="36"/>
      <c r="AA1597" s="36"/>
      <c r="AB1597" s="36"/>
      <c r="AC1597" s="36"/>
      <c r="AD1597" s="36"/>
      <c r="AE1597" s="36"/>
      <c r="AF1597" s="36"/>
      <c r="AG1597" s="36"/>
      <c r="AH1597" s="36"/>
      <c r="AI1597" s="36"/>
      <c r="AJ1597" s="36"/>
      <c r="AK1597" s="36"/>
      <c r="AL1597" s="36"/>
      <c r="AM1597" s="36"/>
      <c r="AN1597" s="36"/>
      <c r="AO1597" s="36"/>
      <c r="AP1597" s="36"/>
      <c r="AQ1597" s="36"/>
      <c r="AR1597" s="36"/>
      <c r="AS1597" s="36"/>
      <c r="AT1597" s="36"/>
      <c r="AU1597" s="36"/>
      <c r="AV1597" s="36"/>
      <c r="AW1597" s="36"/>
      <c r="AX1597" s="36"/>
      <c r="AY1597" s="36"/>
      <c r="AZ1597" s="36"/>
      <c r="BA1597" s="36"/>
      <c r="BB1597" s="36"/>
      <c r="BC1597" s="36"/>
      <c r="BD1597" s="36"/>
      <c r="BE1597" s="36"/>
      <c r="BF1597" s="36"/>
      <c r="BG1597" s="36"/>
      <c r="BH1597" s="36"/>
      <c r="BI1597" s="36"/>
      <c r="BJ1597" s="36"/>
      <c r="BK1597" s="36"/>
      <c r="BL1597" s="36"/>
      <c r="BM1597" s="36"/>
      <c r="BN1597" s="36"/>
      <c r="BO1597" s="36"/>
      <c r="BP1597" s="36"/>
      <c r="BQ1597" s="36"/>
      <c r="BR1597" s="36"/>
      <c r="BS1597" s="36"/>
      <c r="BT1597" s="36"/>
      <c r="BU1597" s="36"/>
      <c r="BV1597" s="36"/>
      <c r="BW1597" s="36"/>
      <c r="BX1597" s="36"/>
      <c r="BY1597" s="36"/>
      <c r="BZ1597" s="36"/>
      <c r="CA1597" s="36"/>
      <c r="CB1597" s="36"/>
      <c r="CC1597" s="36"/>
      <c r="CD1597" s="36"/>
      <c r="CE1597" s="36"/>
      <c r="CF1597" s="36"/>
      <c r="CG1597" s="36"/>
      <c r="CH1597" s="36"/>
      <c r="CI1597" s="36"/>
      <c r="CJ1597" s="36"/>
      <c r="CK1597" s="36"/>
      <c r="CL1597" s="36"/>
      <c r="CM1597" s="36"/>
      <c r="CN1597" s="36"/>
      <c r="CO1597" s="36"/>
      <c r="CP1597" s="36"/>
      <c r="CQ1597" s="36"/>
      <c r="CR1597" s="36"/>
      <c r="CS1597" s="36"/>
      <c r="CT1597" s="36"/>
      <c r="CU1597" s="36"/>
      <c r="CV1597" s="36"/>
      <c r="CW1597" s="36"/>
      <c r="CX1597" s="36"/>
      <c r="CY1597" s="36"/>
      <c r="CZ1597" s="36"/>
      <c r="DA1597" s="36"/>
    </row>
    <row r="1598" spans="1:105" ht="14.25" x14ac:dyDescent="0.2">
      <c r="A1598" s="36"/>
      <c r="B1598" s="36"/>
      <c r="C1598" s="36"/>
      <c r="D1598" s="36"/>
      <c r="E1598" s="36"/>
      <c r="F1598" s="36"/>
      <c r="G1598" s="36"/>
      <c r="H1598" s="36"/>
      <c r="I1598" s="36"/>
      <c r="J1598" s="36"/>
      <c r="K1598" s="36"/>
      <c r="L1598" s="36"/>
      <c r="M1598" s="36"/>
      <c r="N1598" s="36"/>
      <c r="O1598" s="36"/>
      <c r="P1598" s="36"/>
      <c r="Q1598" s="36"/>
      <c r="R1598" s="36"/>
      <c r="S1598" s="36"/>
      <c r="T1598" s="36"/>
      <c r="U1598" s="36"/>
      <c r="V1598" s="36"/>
      <c r="W1598" s="36"/>
      <c r="X1598" s="36"/>
      <c r="Y1598" s="36"/>
      <c r="Z1598" s="36"/>
      <c r="AA1598" s="36"/>
      <c r="AB1598" s="36"/>
      <c r="AC1598" s="36"/>
      <c r="AD1598" s="36"/>
      <c r="AE1598" s="36"/>
      <c r="AF1598" s="36"/>
      <c r="AG1598" s="36"/>
      <c r="AH1598" s="36"/>
      <c r="AI1598" s="36"/>
      <c r="AJ1598" s="36"/>
      <c r="AK1598" s="36"/>
      <c r="AL1598" s="36"/>
      <c r="AM1598" s="36"/>
      <c r="AN1598" s="36"/>
      <c r="AO1598" s="36"/>
      <c r="AP1598" s="36"/>
      <c r="AQ1598" s="36"/>
      <c r="AR1598" s="36"/>
      <c r="AS1598" s="36"/>
      <c r="AT1598" s="36"/>
      <c r="AU1598" s="36"/>
      <c r="AV1598" s="36"/>
      <c r="AW1598" s="36"/>
      <c r="AX1598" s="36"/>
      <c r="AY1598" s="36"/>
      <c r="AZ1598" s="36"/>
      <c r="BA1598" s="36"/>
      <c r="BB1598" s="36"/>
      <c r="BC1598" s="36"/>
      <c r="BD1598" s="36"/>
      <c r="BE1598" s="36"/>
      <c r="BF1598" s="36"/>
      <c r="BG1598" s="36"/>
      <c r="BH1598" s="36"/>
      <c r="BI1598" s="36"/>
      <c r="BJ1598" s="36"/>
      <c r="BK1598" s="36"/>
      <c r="BL1598" s="36"/>
      <c r="BM1598" s="36"/>
      <c r="BN1598" s="36"/>
      <c r="BO1598" s="36"/>
      <c r="BP1598" s="36"/>
      <c r="BQ1598" s="36"/>
      <c r="BR1598" s="36"/>
      <c r="BS1598" s="36"/>
      <c r="BT1598" s="36"/>
      <c r="BU1598" s="36"/>
      <c r="BV1598" s="36"/>
      <c r="BW1598" s="36"/>
      <c r="BX1598" s="36"/>
      <c r="BY1598" s="36"/>
      <c r="BZ1598" s="36"/>
      <c r="CA1598" s="36"/>
      <c r="CB1598" s="36"/>
      <c r="CC1598" s="36"/>
      <c r="CD1598" s="36"/>
      <c r="CE1598" s="36"/>
      <c r="CF1598" s="36"/>
      <c r="CG1598" s="36"/>
      <c r="CH1598" s="36"/>
      <c r="CI1598" s="36"/>
      <c r="CJ1598" s="36"/>
      <c r="CK1598" s="36"/>
      <c r="CL1598" s="36"/>
      <c r="CM1598" s="36"/>
      <c r="CN1598" s="36"/>
      <c r="CO1598" s="36"/>
      <c r="CP1598" s="36"/>
      <c r="CQ1598" s="36"/>
      <c r="CR1598" s="36"/>
      <c r="CS1598" s="36"/>
      <c r="CT1598" s="36"/>
      <c r="CU1598" s="36"/>
      <c r="CV1598" s="36"/>
      <c r="CW1598" s="36"/>
      <c r="CX1598" s="36"/>
      <c r="CY1598" s="36"/>
      <c r="CZ1598" s="36"/>
      <c r="DA1598" s="36"/>
    </row>
    <row r="1599" spans="1:105" ht="14.25" x14ac:dyDescent="0.2">
      <c r="A1599" s="36"/>
      <c r="B1599" s="36"/>
      <c r="C1599" s="36"/>
      <c r="D1599" s="36"/>
      <c r="E1599" s="36"/>
      <c r="F1599" s="36"/>
      <c r="G1599" s="36"/>
      <c r="H1599" s="36"/>
      <c r="I1599" s="36"/>
      <c r="J1599" s="36"/>
      <c r="K1599" s="36"/>
      <c r="L1599" s="36"/>
      <c r="M1599" s="36"/>
      <c r="N1599" s="36"/>
      <c r="O1599" s="36"/>
      <c r="P1599" s="36"/>
      <c r="Q1599" s="36"/>
      <c r="R1599" s="36"/>
      <c r="S1599" s="36"/>
      <c r="T1599" s="36"/>
      <c r="U1599" s="36"/>
      <c r="V1599" s="36"/>
      <c r="W1599" s="36"/>
      <c r="X1599" s="36"/>
      <c r="Y1599" s="36"/>
      <c r="Z1599" s="36"/>
      <c r="AA1599" s="36"/>
      <c r="AB1599" s="36"/>
      <c r="AC1599" s="36"/>
      <c r="AD1599" s="36"/>
      <c r="AE1599" s="36"/>
      <c r="AF1599" s="36"/>
      <c r="AG1599" s="36"/>
      <c r="AH1599" s="36"/>
      <c r="AI1599" s="36"/>
      <c r="AJ1599" s="36"/>
      <c r="AK1599" s="36"/>
      <c r="AL1599" s="36"/>
      <c r="AM1599" s="36"/>
      <c r="AN1599" s="36"/>
      <c r="AO1599" s="36"/>
      <c r="AP1599" s="36"/>
      <c r="AQ1599" s="36"/>
      <c r="AR1599" s="36"/>
      <c r="AS1599" s="36"/>
      <c r="AT1599" s="36"/>
      <c r="AU1599" s="36"/>
      <c r="AV1599" s="36"/>
      <c r="AW1599" s="36"/>
      <c r="AX1599" s="36"/>
      <c r="AY1599" s="36"/>
      <c r="AZ1599" s="36"/>
      <c r="BA1599" s="36"/>
      <c r="BB1599" s="36"/>
      <c r="BC1599" s="36"/>
      <c r="BD1599" s="36"/>
      <c r="BE1599" s="36"/>
      <c r="BF1599" s="36"/>
      <c r="BG1599" s="36"/>
      <c r="BH1599" s="36"/>
      <c r="BI1599" s="36"/>
      <c r="BJ1599" s="36"/>
      <c r="BK1599" s="36"/>
      <c r="BL1599" s="36"/>
      <c r="BM1599" s="36"/>
      <c r="BN1599" s="36"/>
      <c r="BO1599" s="36"/>
      <c r="BP1599" s="36"/>
      <c r="BQ1599" s="36"/>
      <c r="BR1599" s="36"/>
      <c r="BS1599" s="36"/>
      <c r="BT1599" s="36"/>
      <c r="BU1599" s="36"/>
      <c r="BV1599" s="36"/>
      <c r="BW1599" s="36"/>
      <c r="BX1599" s="36"/>
      <c r="BY1599" s="36"/>
      <c r="BZ1599" s="36"/>
      <c r="CA1599" s="36"/>
      <c r="CB1599" s="36"/>
      <c r="CC1599" s="36"/>
      <c r="CD1599" s="36"/>
      <c r="CE1599" s="36"/>
      <c r="CF1599" s="36"/>
      <c r="CG1599" s="36"/>
      <c r="CH1599" s="36"/>
      <c r="CI1599" s="36"/>
      <c r="CJ1599" s="36"/>
      <c r="CK1599" s="36"/>
      <c r="CL1599" s="36"/>
      <c r="CM1599" s="36"/>
      <c r="CN1599" s="36"/>
      <c r="CO1599" s="36"/>
      <c r="CP1599" s="36"/>
      <c r="CQ1599" s="36"/>
      <c r="CR1599" s="36"/>
      <c r="CS1599" s="36"/>
      <c r="CT1599" s="36"/>
      <c r="CU1599" s="36"/>
      <c r="CV1599" s="36"/>
      <c r="CW1599" s="36"/>
      <c r="CX1599" s="36"/>
      <c r="CY1599" s="36"/>
      <c r="CZ1599" s="36"/>
      <c r="DA1599" s="36"/>
    </row>
    <row r="1600" spans="1:105" ht="14.25" x14ac:dyDescent="0.2">
      <c r="A1600" s="36"/>
      <c r="B1600" s="36"/>
      <c r="C1600" s="36"/>
      <c r="D1600" s="36"/>
      <c r="E1600" s="36"/>
      <c r="F1600" s="36"/>
      <c r="G1600" s="36"/>
      <c r="H1600" s="36"/>
      <c r="I1600" s="36"/>
      <c r="J1600" s="36"/>
      <c r="K1600" s="36"/>
      <c r="L1600" s="36"/>
      <c r="M1600" s="36"/>
      <c r="N1600" s="36"/>
      <c r="O1600" s="36"/>
      <c r="P1600" s="36"/>
      <c r="Q1600" s="36"/>
      <c r="R1600" s="36"/>
      <c r="S1600" s="36"/>
      <c r="T1600" s="36"/>
      <c r="U1600" s="36"/>
      <c r="V1600" s="36"/>
      <c r="W1600" s="36"/>
      <c r="X1600" s="36"/>
      <c r="Y1600" s="36"/>
      <c r="Z1600" s="36"/>
      <c r="AA1600" s="36"/>
      <c r="AB1600" s="36"/>
      <c r="AC1600" s="36"/>
      <c r="AD1600" s="36"/>
      <c r="AE1600" s="36"/>
      <c r="AF1600" s="36"/>
      <c r="AG1600" s="36"/>
      <c r="AH1600" s="36"/>
      <c r="AI1600" s="36"/>
      <c r="AJ1600" s="36"/>
      <c r="AK1600" s="36"/>
      <c r="AL1600" s="36"/>
      <c r="AM1600" s="36"/>
      <c r="AN1600" s="36"/>
      <c r="AO1600" s="36"/>
      <c r="AP1600" s="36"/>
      <c r="AQ1600" s="36"/>
      <c r="AR1600" s="36"/>
      <c r="AS1600" s="36"/>
      <c r="AT1600" s="36"/>
      <c r="AU1600" s="36"/>
      <c r="AV1600" s="36"/>
      <c r="AW1600" s="36"/>
      <c r="AX1600" s="36"/>
      <c r="AY1600" s="36"/>
      <c r="AZ1600" s="36"/>
      <c r="BA1600" s="36"/>
      <c r="BB1600" s="36"/>
      <c r="BC1600" s="36"/>
      <c r="BD1600" s="36"/>
      <c r="BE1600" s="36"/>
      <c r="BF1600" s="36"/>
      <c r="BG1600" s="36"/>
      <c r="BH1600" s="36"/>
      <c r="BI1600" s="36"/>
      <c r="BJ1600" s="36"/>
      <c r="BK1600" s="36"/>
      <c r="BL1600" s="36"/>
      <c r="BM1600" s="36"/>
      <c r="BN1600" s="36"/>
      <c r="BO1600" s="36"/>
      <c r="BP1600" s="36"/>
      <c r="BQ1600" s="36"/>
      <c r="BR1600" s="36"/>
      <c r="BS1600" s="36"/>
      <c r="BT1600" s="36"/>
      <c r="BU1600" s="36"/>
      <c r="BV1600" s="36"/>
      <c r="BW1600" s="36"/>
      <c r="BX1600" s="36"/>
      <c r="BY1600" s="36"/>
      <c r="BZ1600" s="36"/>
      <c r="CA1600" s="36"/>
      <c r="CB1600" s="36"/>
      <c r="CC1600" s="36"/>
      <c r="CD1600" s="36"/>
      <c r="CE1600" s="36"/>
      <c r="CF1600" s="36"/>
      <c r="CG1600" s="36"/>
      <c r="CH1600" s="36"/>
      <c r="CI1600" s="36"/>
      <c r="CJ1600" s="36"/>
      <c r="CK1600" s="36"/>
      <c r="CL1600" s="36"/>
      <c r="CM1600" s="36"/>
      <c r="CN1600" s="36"/>
      <c r="CO1600" s="36"/>
      <c r="CP1600" s="36"/>
      <c r="CQ1600" s="36"/>
      <c r="CR1600" s="36"/>
      <c r="CS1600" s="36"/>
      <c r="CT1600" s="36"/>
      <c r="CU1600" s="36"/>
      <c r="CV1600" s="36"/>
      <c r="CW1600" s="36"/>
      <c r="CX1600" s="36"/>
      <c r="CY1600" s="36"/>
      <c r="CZ1600" s="36"/>
      <c r="DA1600" s="36"/>
    </row>
    <row r="1601" spans="1:105" ht="14.25" x14ac:dyDescent="0.2">
      <c r="A1601" s="36"/>
      <c r="B1601" s="36"/>
      <c r="C1601" s="36"/>
      <c r="D1601" s="36"/>
      <c r="E1601" s="36"/>
      <c r="F1601" s="36"/>
      <c r="G1601" s="36"/>
      <c r="H1601" s="36"/>
      <c r="I1601" s="36"/>
      <c r="J1601" s="36"/>
      <c r="K1601" s="36"/>
      <c r="L1601" s="36"/>
      <c r="M1601" s="36"/>
      <c r="N1601" s="36"/>
      <c r="O1601" s="36"/>
      <c r="P1601" s="36"/>
      <c r="Q1601" s="36"/>
      <c r="R1601" s="36"/>
      <c r="S1601" s="36"/>
      <c r="T1601" s="36"/>
      <c r="U1601" s="36"/>
      <c r="V1601" s="36"/>
      <c r="W1601" s="36"/>
      <c r="X1601" s="36"/>
      <c r="Y1601" s="36"/>
      <c r="Z1601" s="36"/>
      <c r="AA1601" s="36"/>
      <c r="AB1601" s="36"/>
      <c r="AC1601" s="36"/>
      <c r="AD1601" s="36"/>
      <c r="AE1601" s="36"/>
      <c r="AF1601" s="36"/>
      <c r="AG1601" s="36"/>
      <c r="AH1601" s="36"/>
      <c r="AI1601" s="36"/>
      <c r="AJ1601" s="36"/>
      <c r="AK1601" s="36"/>
      <c r="AL1601" s="36"/>
      <c r="AM1601" s="36"/>
      <c r="AN1601" s="36"/>
      <c r="AO1601" s="36"/>
      <c r="AP1601" s="36"/>
      <c r="AQ1601" s="36"/>
      <c r="AR1601" s="36"/>
      <c r="AS1601" s="36"/>
      <c r="AT1601" s="36"/>
      <c r="AU1601" s="36"/>
      <c r="AV1601" s="36"/>
      <c r="AW1601" s="36"/>
      <c r="AX1601" s="36"/>
      <c r="AY1601" s="36"/>
      <c r="AZ1601" s="36"/>
      <c r="BA1601" s="36"/>
      <c r="BB1601" s="36"/>
      <c r="BC1601" s="36"/>
      <c r="BD1601" s="36"/>
      <c r="BE1601" s="36"/>
      <c r="BF1601" s="36"/>
      <c r="BG1601" s="36"/>
      <c r="BH1601" s="36"/>
      <c r="BI1601" s="36"/>
      <c r="BJ1601" s="36"/>
      <c r="BK1601" s="36"/>
      <c r="BL1601" s="36"/>
      <c r="BM1601" s="36"/>
      <c r="BN1601" s="36"/>
      <c r="BO1601" s="36"/>
      <c r="BP1601" s="36"/>
      <c r="BQ1601" s="36"/>
      <c r="BR1601" s="36"/>
      <c r="BS1601" s="36"/>
      <c r="BT1601" s="36"/>
      <c r="BU1601" s="36"/>
      <c r="BV1601" s="36"/>
      <c r="BW1601" s="36"/>
      <c r="BX1601" s="36"/>
      <c r="BY1601" s="36"/>
      <c r="BZ1601" s="36"/>
      <c r="CA1601" s="36"/>
      <c r="CB1601" s="36"/>
      <c r="CC1601" s="36"/>
      <c r="CD1601" s="36"/>
      <c r="CE1601" s="36"/>
      <c r="CF1601" s="36"/>
      <c r="CG1601" s="36"/>
      <c r="CH1601" s="36"/>
      <c r="CI1601" s="36"/>
      <c r="CJ1601" s="36"/>
      <c r="CK1601" s="36"/>
      <c r="CL1601" s="36"/>
      <c r="CM1601" s="36"/>
      <c r="CN1601" s="36"/>
      <c r="CO1601" s="36"/>
      <c r="CP1601" s="36"/>
      <c r="CQ1601" s="36"/>
      <c r="CR1601" s="36"/>
      <c r="CS1601" s="36"/>
      <c r="CT1601" s="36"/>
      <c r="CU1601" s="36"/>
      <c r="CV1601" s="36"/>
      <c r="CW1601" s="36"/>
      <c r="CX1601" s="36"/>
      <c r="CY1601" s="36"/>
      <c r="CZ1601" s="36"/>
      <c r="DA1601" s="36"/>
    </row>
    <row r="1602" spans="1:105" ht="14.25" x14ac:dyDescent="0.2">
      <c r="A1602" s="36"/>
      <c r="B1602" s="36"/>
      <c r="C1602" s="36"/>
      <c r="D1602" s="36"/>
      <c r="E1602" s="36"/>
      <c r="F1602" s="36"/>
      <c r="G1602" s="36"/>
      <c r="H1602" s="36"/>
      <c r="I1602" s="36"/>
      <c r="J1602" s="36"/>
      <c r="K1602" s="36"/>
      <c r="L1602" s="36"/>
      <c r="M1602" s="36"/>
      <c r="N1602" s="36"/>
      <c r="O1602" s="36"/>
      <c r="P1602" s="36"/>
      <c r="Q1602" s="36"/>
      <c r="R1602" s="36"/>
      <c r="S1602" s="36"/>
      <c r="T1602" s="36"/>
      <c r="U1602" s="36"/>
      <c r="V1602" s="36"/>
      <c r="W1602" s="36"/>
      <c r="X1602" s="36"/>
      <c r="Y1602" s="36"/>
      <c r="Z1602" s="36"/>
      <c r="AA1602" s="36"/>
      <c r="AB1602" s="36"/>
      <c r="AC1602" s="36"/>
      <c r="AD1602" s="36"/>
      <c r="AE1602" s="36"/>
      <c r="AF1602" s="36"/>
      <c r="AG1602" s="36"/>
      <c r="AH1602" s="36"/>
      <c r="AI1602" s="36"/>
      <c r="AJ1602" s="36"/>
      <c r="AK1602" s="36"/>
      <c r="AL1602" s="36"/>
      <c r="AM1602" s="36"/>
      <c r="AN1602" s="36"/>
      <c r="AO1602" s="36"/>
      <c r="AP1602" s="36"/>
      <c r="AQ1602" s="36"/>
      <c r="AR1602" s="36"/>
      <c r="AS1602" s="36"/>
      <c r="AT1602" s="36"/>
      <c r="AU1602" s="36"/>
      <c r="AV1602" s="36"/>
      <c r="AW1602" s="36"/>
      <c r="AX1602" s="36"/>
      <c r="AY1602" s="36"/>
      <c r="AZ1602" s="36"/>
      <c r="BA1602" s="36"/>
      <c r="BB1602" s="36"/>
      <c r="BC1602" s="36"/>
      <c r="BD1602" s="36"/>
      <c r="BE1602" s="36"/>
      <c r="BF1602" s="36"/>
      <c r="BG1602" s="36"/>
      <c r="BH1602" s="36"/>
      <c r="BI1602" s="36"/>
      <c r="BJ1602" s="36"/>
      <c r="BK1602" s="36"/>
      <c r="BL1602" s="36"/>
      <c r="BM1602" s="36"/>
      <c r="BN1602" s="36"/>
      <c r="BO1602" s="36"/>
      <c r="BP1602" s="36"/>
      <c r="BQ1602" s="36"/>
      <c r="BR1602" s="36"/>
      <c r="BS1602" s="36"/>
      <c r="BT1602" s="36"/>
      <c r="BU1602" s="36"/>
      <c r="BV1602" s="36"/>
      <c r="BW1602" s="36"/>
      <c r="BX1602" s="36"/>
      <c r="BY1602" s="36"/>
      <c r="BZ1602" s="36"/>
      <c r="CA1602" s="36"/>
      <c r="CB1602" s="36"/>
      <c r="CC1602" s="36"/>
      <c r="CD1602" s="36"/>
      <c r="CE1602" s="36"/>
      <c r="CF1602" s="36"/>
      <c r="CG1602" s="36"/>
      <c r="CH1602" s="36"/>
      <c r="CI1602" s="36"/>
      <c r="CJ1602" s="36"/>
      <c r="CK1602" s="36"/>
      <c r="CL1602" s="36"/>
      <c r="CM1602" s="36"/>
      <c r="CN1602" s="36"/>
      <c r="CO1602" s="36"/>
      <c r="CP1602" s="36"/>
      <c r="CQ1602" s="36"/>
      <c r="CR1602" s="36"/>
      <c r="CS1602" s="36"/>
      <c r="CT1602" s="36"/>
      <c r="CU1602" s="36"/>
      <c r="CV1602" s="36"/>
      <c r="CW1602" s="36"/>
      <c r="CX1602" s="36"/>
      <c r="CY1602" s="36"/>
      <c r="CZ1602" s="36"/>
      <c r="DA1602" s="36"/>
    </row>
    <row r="1603" spans="1:105" ht="14.25" x14ac:dyDescent="0.2">
      <c r="A1603" s="36"/>
      <c r="B1603" s="36"/>
      <c r="C1603" s="36"/>
      <c r="D1603" s="36"/>
      <c r="E1603" s="36"/>
      <c r="F1603" s="36"/>
      <c r="G1603" s="36"/>
      <c r="H1603" s="36"/>
      <c r="I1603" s="36"/>
      <c r="J1603" s="36"/>
      <c r="K1603" s="36"/>
      <c r="L1603" s="36"/>
      <c r="M1603" s="36"/>
      <c r="N1603" s="36"/>
      <c r="O1603" s="36"/>
      <c r="P1603" s="36"/>
      <c r="Q1603" s="36"/>
      <c r="R1603" s="36"/>
      <c r="S1603" s="36"/>
      <c r="T1603" s="36"/>
      <c r="U1603" s="36"/>
      <c r="V1603" s="36"/>
      <c r="W1603" s="36"/>
      <c r="X1603" s="36"/>
      <c r="Y1603" s="36"/>
      <c r="Z1603" s="36"/>
      <c r="AA1603" s="36"/>
      <c r="AB1603" s="36"/>
      <c r="AC1603" s="36"/>
      <c r="AD1603" s="36"/>
      <c r="AE1603" s="36"/>
      <c r="AF1603" s="36"/>
      <c r="AG1603" s="36"/>
      <c r="AH1603" s="36"/>
      <c r="AI1603" s="36"/>
      <c r="AJ1603" s="36"/>
      <c r="AK1603" s="36"/>
      <c r="AL1603" s="36"/>
      <c r="AM1603" s="36"/>
      <c r="AN1603" s="36"/>
      <c r="AO1603" s="36"/>
      <c r="AP1603" s="36"/>
      <c r="AQ1603" s="36"/>
      <c r="AR1603" s="36"/>
      <c r="AS1603" s="36"/>
      <c r="AT1603" s="36"/>
      <c r="AU1603" s="36"/>
      <c r="AV1603" s="36"/>
      <c r="AW1603" s="36"/>
      <c r="AX1603" s="36"/>
      <c r="AY1603" s="36"/>
      <c r="AZ1603" s="36"/>
      <c r="BA1603" s="36"/>
      <c r="BB1603" s="36"/>
      <c r="BC1603" s="36"/>
      <c r="BD1603" s="36"/>
      <c r="BE1603" s="36"/>
      <c r="BF1603" s="36"/>
      <c r="BG1603" s="36"/>
      <c r="BH1603" s="36"/>
      <c r="BI1603" s="36"/>
      <c r="BJ1603" s="36"/>
      <c r="BK1603" s="36"/>
      <c r="BL1603" s="36"/>
      <c r="BM1603" s="36"/>
      <c r="BN1603" s="36"/>
      <c r="BO1603" s="36"/>
      <c r="BP1603" s="36"/>
      <c r="BQ1603" s="36"/>
      <c r="BR1603" s="36"/>
      <c r="BS1603" s="36"/>
      <c r="BT1603" s="36"/>
      <c r="BU1603" s="36"/>
      <c r="BV1603" s="36"/>
      <c r="BW1603" s="36"/>
      <c r="BX1603" s="36"/>
      <c r="BY1603" s="36"/>
      <c r="BZ1603" s="36"/>
      <c r="CA1603" s="36"/>
      <c r="CB1603" s="36"/>
      <c r="CC1603" s="36"/>
      <c r="CD1603" s="36"/>
      <c r="CE1603" s="36"/>
      <c r="CF1603" s="36"/>
      <c r="CG1603" s="36"/>
      <c r="CH1603" s="36"/>
      <c r="CI1603" s="36"/>
      <c r="CJ1603" s="36"/>
      <c r="CK1603" s="36"/>
      <c r="CL1603" s="36"/>
      <c r="CM1603" s="36"/>
      <c r="CN1603" s="36"/>
      <c r="CO1603" s="36"/>
      <c r="CP1603" s="36"/>
      <c r="CQ1603" s="36"/>
      <c r="CR1603" s="36"/>
      <c r="CS1603" s="36"/>
      <c r="CT1603" s="36"/>
      <c r="CU1603" s="36"/>
      <c r="CV1603" s="36"/>
      <c r="CW1603" s="36"/>
      <c r="CX1603" s="36"/>
      <c r="CY1603" s="36"/>
      <c r="CZ1603" s="36"/>
      <c r="DA1603" s="36"/>
    </row>
    <row r="1604" spans="1:105" ht="14.25" x14ac:dyDescent="0.2">
      <c r="A1604" s="36"/>
      <c r="B1604" s="36"/>
      <c r="C1604" s="36"/>
      <c r="D1604" s="36"/>
      <c r="E1604" s="36"/>
      <c r="F1604" s="36"/>
      <c r="G1604" s="36"/>
      <c r="H1604" s="36"/>
      <c r="I1604" s="36"/>
      <c r="J1604" s="36"/>
      <c r="K1604" s="36"/>
      <c r="L1604" s="36"/>
      <c r="M1604" s="36"/>
      <c r="N1604" s="36"/>
      <c r="O1604" s="36"/>
      <c r="P1604" s="36"/>
      <c r="Q1604" s="36"/>
      <c r="R1604" s="36"/>
      <c r="S1604" s="36"/>
      <c r="T1604" s="36"/>
      <c r="U1604" s="36"/>
      <c r="V1604" s="36"/>
      <c r="W1604" s="36"/>
      <c r="X1604" s="36"/>
      <c r="Y1604" s="36"/>
      <c r="Z1604" s="36"/>
      <c r="AA1604" s="36"/>
      <c r="AB1604" s="36"/>
      <c r="AC1604" s="36"/>
      <c r="AD1604" s="36"/>
      <c r="AE1604" s="36"/>
      <c r="AF1604" s="36"/>
      <c r="AG1604" s="36"/>
      <c r="AH1604" s="36"/>
      <c r="AI1604" s="36"/>
      <c r="AJ1604" s="36"/>
      <c r="AK1604" s="36"/>
      <c r="AL1604" s="36"/>
      <c r="AM1604" s="36"/>
      <c r="AN1604" s="36"/>
      <c r="AO1604" s="36"/>
      <c r="AP1604" s="36"/>
      <c r="AQ1604" s="36"/>
      <c r="AR1604" s="36"/>
      <c r="AS1604" s="36"/>
      <c r="AT1604" s="36"/>
      <c r="AU1604" s="36"/>
      <c r="AV1604" s="36"/>
      <c r="AW1604" s="36"/>
      <c r="AX1604" s="36"/>
      <c r="AY1604" s="36"/>
      <c r="AZ1604" s="36"/>
      <c r="BA1604" s="36"/>
      <c r="BB1604" s="36"/>
      <c r="BC1604" s="36"/>
      <c r="BD1604" s="36"/>
      <c r="BE1604" s="36"/>
      <c r="BF1604" s="36"/>
      <c r="BG1604" s="36"/>
      <c r="BH1604" s="36"/>
      <c r="BI1604" s="36"/>
      <c r="BJ1604" s="36"/>
      <c r="BK1604" s="36"/>
      <c r="BL1604" s="36"/>
      <c r="BM1604" s="36"/>
      <c r="BN1604" s="36"/>
      <c r="BO1604" s="36"/>
      <c r="BP1604" s="36"/>
      <c r="BQ1604" s="36"/>
      <c r="BR1604" s="36"/>
      <c r="BS1604" s="36"/>
      <c r="BT1604" s="36"/>
      <c r="BU1604" s="36"/>
      <c r="BV1604" s="36"/>
      <c r="BW1604" s="36"/>
      <c r="BX1604" s="36"/>
      <c r="BY1604" s="36"/>
      <c r="BZ1604" s="36"/>
      <c r="CA1604" s="36"/>
      <c r="CB1604" s="36"/>
      <c r="CC1604" s="36"/>
      <c r="CD1604" s="36"/>
      <c r="CE1604" s="36"/>
      <c r="CF1604" s="36"/>
      <c r="CG1604" s="36"/>
      <c r="CH1604" s="36"/>
      <c r="CI1604" s="36"/>
      <c r="CJ1604" s="36"/>
      <c r="CK1604" s="36"/>
      <c r="CL1604" s="36"/>
      <c r="CM1604" s="36"/>
      <c r="CN1604" s="36"/>
      <c r="CO1604" s="36"/>
      <c r="CP1604" s="36"/>
      <c r="CQ1604" s="36"/>
      <c r="CR1604" s="36"/>
      <c r="CS1604" s="36"/>
      <c r="CT1604" s="36"/>
      <c r="CU1604" s="36"/>
      <c r="CV1604" s="36"/>
      <c r="CW1604" s="36"/>
      <c r="CX1604" s="36"/>
      <c r="CY1604" s="36"/>
      <c r="CZ1604" s="36"/>
      <c r="DA1604" s="36"/>
    </row>
    <row r="1605" spans="1:105" ht="14.25" x14ac:dyDescent="0.2">
      <c r="A1605" s="36"/>
      <c r="B1605" s="36"/>
      <c r="C1605" s="36"/>
      <c r="D1605" s="36"/>
      <c r="E1605" s="36"/>
      <c r="F1605" s="36"/>
      <c r="G1605" s="36"/>
      <c r="H1605" s="36"/>
      <c r="I1605" s="36"/>
      <c r="J1605" s="36"/>
      <c r="K1605" s="36"/>
      <c r="L1605" s="36"/>
      <c r="M1605" s="36"/>
      <c r="N1605" s="36"/>
      <c r="O1605" s="36"/>
      <c r="P1605" s="36"/>
      <c r="Q1605" s="36"/>
      <c r="R1605" s="36"/>
      <c r="S1605" s="36"/>
      <c r="T1605" s="36"/>
      <c r="U1605" s="36"/>
      <c r="V1605" s="36"/>
      <c r="W1605" s="36"/>
      <c r="X1605" s="36"/>
      <c r="Y1605" s="36"/>
      <c r="Z1605" s="36"/>
      <c r="AA1605" s="36"/>
      <c r="AB1605" s="36"/>
      <c r="AC1605" s="36"/>
      <c r="AD1605" s="36"/>
      <c r="AE1605" s="36"/>
      <c r="AF1605" s="36"/>
      <c r="AG1605" s="36"/>
      <c r="AH1605" s="36"/>
      <c r="AI1605" s="36"/>
      <c r="AJ1605" s="36"/>
      <c r="AK1605" s="36"/>
      <c r="AL1605" s="36"/>
      <c r="AM1605" s="36"/>
      <c r="AN1605" s="36"/>
      <c r="AO1605" s="36"/>
      <c r="AP1605" s="36"/>
      <c r="AQ1605" s="36"/>
      <c r="AR1605" s="36"/>
      <c r="AS1605" s="36"/>
      <c r="AT1605" s="36"/>
      <c r="AU1605" s="36"/>
      <c r="AV1605" s="36"/>
      <c r="AW1605" s="36"/>
      <c r="AX1605" s="36"/>
      <c r="AY1605" s="36"/>
      <c r="AZ1605" s="36"/>
      <c r="BA1605" s="36"/>
      <c r="BB1605" s="36"/>
      <c r="BC1605" s="36"/>
      <c r="BD1605" s="36"/>
      <c r="BE1605" s="36"/>
      <c r="BF1605" s="36"/>
      <c r="BG1605" s="36"/>
      <c r="BH1605" s="36"/>
      <c r="BI1605" s="36"/>
      <c r="BJ1605" s="36"/>
      <c r="BK1605" s="36"/>
      <c r="BL1605" s="36"/>
      <c r="BM1605" s="36"/>
      <c r="BN1605" s="36"/>
      <c r="BO1605" s="36"/>
      <c r="BP1605" s="36"/>
      <c r="BQ1605" s="36"/>
      <c r="BR1605" s="36"/>
      <c r="BS1605" s="36"/>
      <c r="BT1605" s="36"/>
      <c r="BU1605" s="36"/>
      <c r="BV1605" s="36"/>
      <c r="BW1605" s="36"/>
      <c r="BX1605" s="36"/>
      <c r="BY1605" s="36"/>
      <c r="BZ1605" s="36"/>
      <c r="CA1605" s="36"/>
      <c r="CB1605" s="36"/>
      <c r="CC1605" s="36"/>
      <c r="CD1605" s="36"/>
      <c r="CE1605" s="36"/>
      <c r="CF1605" s="36"/>
      <c r="CG1605" s="36"/>
      <c r="CH1605" s="36"/>
      <c r="CI1605" s="36"/>
      <c r="CJ1605" s="36"/>
      <c r="CK1605" s="36"/>
      <c r="CL1605" s="36"/>
      <c r="CM1605" s="36"/>
      <c r="CN1605" s="36"/>
      <c r="CO1605" s="36"/>
      <c r="CP1605" s="36"/>
      <c r="CQ1605" s="36"/>
      <c r="CR1605" s="36"/>
      <c r="CS1605" s="36"/>
      <c r="CT1605" s="36"/>
      <c r="CU1605" s="36"/>
      <c r="CV1605" s="36"/>
      <c r="CW1605" s="36"/>
      <c r="CX1605" s="36"/>
      <c r="CY1605" s="36"/>
      <c r="CZ1605" s="36"/>
      <c r="DA1605" s="36"/>
    </row>
    <row r="1606" spans="1:105" ht="14.25" x14ac:dyDescent="0.2">
      <c r="A1606" s="36"/>
      <c r="B1606" s="36"/>
      <c r="C1606" s="36"/>
      <c r="D1606" s="36"/>
      <c r="E1606" s="36"/>
      <c r="F1606" s="36"/>
      <c r="G1606" s="36"/>
      <c r="H1606" s="36"/>
      <c r="I1606" s="36"/>
      <c r="J1606" s="36"/>
      <c r="K1606" s="36"/>
      <c r="L1606" s="36"/>
      <c r="M1606" s="36"/>
      <c r="N1606" s="36"/>
      <c r="O1606" s="36"/>
      <c r="P1606" s="36"/>
      <c r="Q1606" s="36"/>
      <c r="R1606" s="36"/>
      <c r="S1606" s="36"/>
      <c r="T1606" s="36"/>
      <c r="U1606" s="36"/>
      <c r="V1606" s="36"/>
      <c r="W1606" s="36"/>
      <c r="X1606" s="36"/>
      <c r="Y1606" s="36"/>
      <c r="Z1606" s="36"/>
      <c r="AA1606" s="36"/>
      <c r="AB1606" s="36"/>
      <c r="AC1606" s="36"/>
      <c r="AD1606" s="36"/>
      <c r="AE1606" s="36"/>
      <c r="AF1606" s="36"/>
      <c r="AG1606" s="36"/>
      <c r="AH1606" s="36"/>
      <c r="AI1606" s="36"/>
      <c r="AJ1606" s="36"/>
      <c r="AK1606" s="36"/>
      <c r="AL1606" s="36"/>
      <c r="AM1606" s="36"/>
      <c r="AN1606" s="36"/>
      <c r="AO1606" s="36"/>
      <c r="AP1606" s="36"/>
      <c r="AQ1606" s="36"/>
      <c r="AR1606" s="36"/>
      <c r="AS1606" s="36"/>
      <c r="AT1606" s="36"/>
      <c r="AU1606" s="36"/>
      <c r="AV1606" s="36"/>
      <c r="AW1606" s="36"/>
      <c r="AX1606" s="36"/>
      <c r="AY1606" s="36"/>
      <c r="AZ1606" s="36"/>
      <c r="BA1606" s="36"/>
      <c r="BB1606" s="36"/>
      <c r="BC1606" s="36"/>
      <c r="BD1606" s="36"/>
      <c r="BE1606" s="36"/>
      <c r="BF1606" s="36"/>
      <c r="BG1606" s="36"/>
      <c r="BH1606" s="36"/>
      <c r="BI1606" s="36"/>
      <c r="BJ1606" s="36"/>
      <c r="BK1606" s="36"/>
      <c r="BL1606" s="36"/>
      <c r="BM1606" s="36"/>
      <c r="BN1606" s="36"/>
      <c r="BO1606" s="36"/>
      <c r="BP1606" s="36"/>
      <c r="BQ1606" s="36"/>
      <c r="BR1606" s="36"/>
      <c r="BS1606" s="36"/>
      <c r="BT1606" s="36"/>
      <c r="BU1606" s="36"/>
      <c r="BV1606" s="36"/>
      <c r="BW1606" s="36"/>
      <c r="BX1606" s="36"/>
      <c r="BY1606" s="36"/>
      <c r="BZ1606" s="36"/>
      <c r="CA1606" s="36"/>
      <c r="CB1606" s="36"/>
      <c r="CC1606" s="36"/>
      <c r="CD1606" s="36"/>
      <c r="CE1606" s="36"/>
      <c r="CF1606" s="36"/>
      <c r="CG1606" s="36"/>
      <c r="CH1606" s="36"/>
      <c r="CI1606" s="36"/>
      <c r="CJ1606" s="36"/>
      <c r="CK1606" s="36"/>
      <c r="CL1606" s="36"/>
      <c r="CM1606" s="36"/>
      <c r="CN1606" s="36"/>
      <c r="CO1606" s="36"/>
      <c r="CP1606" s="36"/>
      <c r="CQ1606" s="36"/>
      <c r="CR1606" s="36"/>
      <c r="CS1606" s="36"/>
      <c r="CT1606" s="36"/>
      <c r="CU1606" s="36"/>
      <c r="CV1606" s="36"/>
      <c r="CW1606" s="36"/>
      <c r="CX1606" s="36"/>
      <c r="CY1606" s="36"/>
      <c r="CZ1606" s="36"/>
      <c r="DA1606" s="36"/>
    </row>
    <row r="1607" spans="1:105" ht="14.25" x14ac:dyDescent="0.2">
      <c r="A1607" s="36"/>
      <c r="B1607" s="36"/>
      <c r="C1607" s="36"/>
      <c r="D1607" s="36"/>
      <c r="E1607" s="36"/>
      <c r="F1607" s="36"/>
      <c r="G1607" s="36"/>
      <c r="H1607" s="36"/>
      <c r="I1607" s="36"/>
      <c r="J1607" s="36"/>
      <c r="K1607" s="36"/>
      <c r="L1607" s="36"/>
      <c r="M1607" s="36"/>
      <c r="N1607" s="36"/>
      <c r="O1607" s="36"/>
      <c r="P1607" s="36"/>
      <c r="Q1607" s="36"/>
      <c r="R1607" s="36"/>
      <c r="S1607" s="36"/>
      <c r="T1607" s="36"/>
      <c r="U1607" s="36"/>
      <c r="V1607" s="36"/>
      <c r="W1607" s="36"/>
      <c r="X1607" s="36"/>
      <c r="Y1607" s="36"/>
      <c r="Z1607" s="36"/>
      <c r="AA1607" s="36"/>
      <c r="AB1607" s="36"/>
      <c r="AC1607" s="36"/>
      <c r="AD1607" s="36"/>
      <c r="AE1607" s="36"/>
      <c r="AF1607" s="36"/>
      <c r="AG1607" s="36"/>
      <c r="AH1607" s="36"/>
      <c r="AI1607" s="36"/>
      <c r="AJ1607" s="36"/>
      <c r="AK1607" s="36"/>
      <c r="AL1607" s="36"/>
      <c r="AM1607" s="36"/>
      <c r="AN1607" s="36"/>
      <c r="AO1607" s="36"/>
      <c r="AP1607" s="36"/>
      <c r="AQ1607" s="36"/>
      <c r="AR1607" s="36"/>
      <c r="AS1607" s="36"/>
      <c r="AT1607" s="36"/>
      <c r="AU1607" s="36"/>
      <c r="AV1607" s="36"/>
      <c r="AW1607" s="36"/>
      <c r="AX1607" s="36"/>
      <c r="AY1607" s="36"/>
      <c r="AZ1607" s="36"/>
      <c r="BA1607" s="36"/>
      <c r="BB1607" s="36"/>
      <c r="BC1607" s="36"/>
      <c r="BD1607" s="36"/>
      <c r="BE1607" s="36"/>
      <c r="BF1607" s="36"/>
      <c r="BG1607" s="36"/>
      <c r="BH1607" s="36"/>
      <c r="BI1607" s="36"/>
      <c r="BJ1607" s="36"/>
      <c r="BK1607" s="36"/>
      <c r="BL1607" s="36"/>
      <c r="BM1607" s="36"/>
      <c r="BN1607" s="36"/>
      <c r="BO1607" s="36"/>
      <c r="BP1607" s="36"/>
      <c r="BQ1607" s="36"/>
      <c r="BR1607" s="36"/>
      <c r="BS1607" s="36"/>
      <c r="BT1607" s="36"/>
      <c r="BU1607" s="36"/>
      <c r="BV1607" s="36"/>
      <c r="BW1607" s="36"/>
      <c r="BX1607" s="36"/>
      <c r="BY1607" s="36"/>
      <c r="BZ1607" s="36"/>
      <c r="CA1607" s="36"/>
      <c r="CB1607" s="36"/>
      <c r="CC1607" s="36"/>
      <c r="CD1607" s="36"/>
      <c r="CE1607" s="36"/>
      <c r="CF1607" s="36"/>
      <c r="CG1607" s="36"/>
      <c r="CH1607" s="36"/>
      <c r="CI1607" s="36"/>
      <c r="CJ1607" s="36"/>
      <c r="CK1607" s="36"/>
      <c r="CL1607" s="36"/>
      <c r="CM1607" s="36"/>
      <c r="CN1607" s="36"/>
      <c r="CO1607" s="36"/>
      <c r="CP1607" s="36"/>
      <c r="CQ1607" s="36"/>
      <c r="CR1607" s="36"/>
      <c r="CS1607" s="36"/>
      <c r="CT1607" s="36"/>
      <c r="CU1607" s="36"/>
      <c r="CV1607" s="36"/>
      <c r="CW1607" s="36"/>
      <c r="CX1607" s="36"/>
      <c r="CY1607" s="36"/>
      <c r="CZ1607" s="36"/>
      <c r="DA1607" s="36"/>
    </row>
    <row r="1608" spans="1:105" ht="14.25" x14ac:dyDescent="0.2">
      <c r="A1608" s="36"/>
      <c r="B1608" s="36"/>
      <c r="C1608" s="36"/>
      <c r="D1608" s="36"/>
      <c r="E1608" s="36"/>
      <c r="F1608" s="36"/>
      <c r="G1608" s="36"/>
      <c r="H1608" s="36"/>
      <c r="I1608" s="36"/>
      <c r="J1608" s="36"/>
      <c r="K1608" s="36"/>
      <c r="L1608" s="36"/>
      <c r="M1608" s="36"/>
      <c r="N1608" s="36"/>
      <c r="O1608" s="36"/>
      <c r="P1608" s="36"/>
      <c r="Q1608" s="36"/>
      <c r="R1608" s="36"/>
      <c r="S1608" s="36"/>
      <c r="T1608" s="36"/>
      <c r="U1608" s="36"/>
      <c r="V1608" s="36"/>
      <c r="W1608" s="36"/>
      <c r="X1608" s="36"/>
      <c r="Y1608" s="36"/>
      <c r="Z1608" s="36"/>
      <c r="AA1608" s="36"/>
      <c r="AB1608" s="36"/>
      <c r="AC1608" s="36"/>
      <c r="AD1608" s="36"/>
      <c r="AE1608" s="36"/>
      <c r="AF1608" s="36"/>
      <c r="AG1608" s="36"/>
      <c r="AH1608" s="36"/>
      <c r="AI1608" s="36"/>
      <c r="AJ1608" s="36"/>
      <c r="AK1608" s="36"/>
      <c r="AL1608" s="36"/>
      <c r="AM1608" s="36"/>
      <c r="AN1608" s="36"/>
      <c r="AO1608" s="36"/>
      <c r="AP1608" s="36"/>
      <c r="AQ1608" s="36"/>
      <c r="AR1608" s="36"/>
      <c r="AS1608" s="36"/>
      <c r="AT1608" s="36"/>
      <c r="AU1608" s="36"/>
      <c r="AV1608" s="36"/>
      <c r="AW1608" s="36"/>
      <c r="AX1608" s="36"/>
      <c r="AY1608" s="36"/>
      <c r="AZ1608" s="36"/>
      <c r="BA1608" s="36"/>
      <c r="BB1608" s="36"/>
      <c r="BC1608" s="36"/>
      <c r="BD1608" s="36"/>
      <c r="BE1608" s="36"/>
      <c r="BF1608" s="36"/>
      <c r="BG1608" s="36"/>
      <c r="BH1608" s="36"/>
      <c r="BI1608" s="36"/>
      <c r="BJ1608" s="36"/>
      <c r="BK1608" s="36"/>
      <c r="BL1608" s="36"/>
      <c r="BM1608" s="36"/>
      <c r="BN1608" s="36"/>
      <c r="BO1608" s="36"/>
      <c r="BP1608" s="36"/>
      <c r="BQ1608" s="36"/>
      <c r="BR1608" s="36"/>
      <c r="BS1608" s="36"/>
      <c r="BT1608" s="36"/>
      <c r="BU1608" s="36"/>
      <c r="BV1608" s="36"/>
      <c r="BW1608" s="36"/>
      <c r="BX1608" s="36"/>
      <c r="BY1608" s="36"/>
      <c r="BZ1608" s="36"/>
      <c r="CA1608" s="36"/>
      <c r="CB1608" s="36"/>
      <c r="CC1608" s="36"/>
      <c r="CD1608" s="36"/>
      <c r="CE1608" s="36"/>
      <c r="CF1608" s="36"/>
      <c r="CG1608" s="36"/>
      <c r="CH1608" s="36"/>
      <c r="CI1608" s="36"/>
      <c r="CJ1608" s="36"/>
      <c r="CK1608" s="36"/>
      <c r="CL1608" s="36"/>
      <c r="CM1608" s="36"/>
      <c r="CN1608" s="36"/>
      <c r="CO1608" s="36"/>
      <c r="CP1608" s="36"/>
      <c r="CQ1608" s="36"/>
      <c r="CR1608" s="36"/>
      <c r="CS1608" s="36"/>
      <c r="CT1608" s="36"/>
      <c r="CU1608" s="36"/>
      <c r="CV1608" s="36"/>
      <c r="CW1608" s="36"/>
      <c r="CX1608" s="36"/>
      <c r="CY1608" s="36"/>
      <c r="CZ1608" s="36"/>
      <c r="DA1608" s="36"/>
    </row>
    <row r="1609" spans="1:105" ht="14.25" x14ac:dyDescent="0.2">
      <c r="A1609" s="36"/>
      <c r="B1609" s="36"/>
      <c r="C1609" s="36"/>
      <c r="D1609" s="36"/>
      <c r="E1609" s="36"/>
      <c r="F1609" s="36"/>
      <c r="G1609" s="36"/>
      <c r="H1609" s="36"/>
      <c r="I1609" s="36"/>
      <c r="J1609" s="36"/>
      <c r="K1609" s="36"/>
      <c r="L1609" s="36"/>
      <c r="M1609" s="36"/>
      <c r="N1609" s="36"/>
      <c r="O1609" s="36"/>
      <c r="P1609" s="36"/>
      <c r="Q1609" s="36"/>
      <c r="R1609" s="36"/>
      <c r="S1609" s="36"/>
      <c r="T1609" s="36"/>
      <c r="U1609" s="36"/>
      <c r="V1609" s="36"/>
      <c r="W1609" s="36"/>
      <c r="X1609" s="36"/>
      <c r="Y1609" s="36"/>
      <c r="Z1609" s="36"/>
      <c r="AA1609" s="36"/>
      <c r="AB1609" s="36"/>
      <c r="AC1609" s="36"/>
      <c r="AD1609" s="36"/>
      <c r="AE1609" s="36"/>
      <c r="AF1609" s="36"/>
      <c r="AG1609" s="36"/>
      <c r="AH1609" s="36"/>
      <c r="AI1609" s="36"/>
      <c r="AJ1609" s="36"/>
      <c r="AK1609" s="36"/>
      <c r="AL1609" s="36"/>
      <c r="AM1609" s="36"/>
      <c r="AN1609" s="36"/>
      <c r="AO1609" s="36"/>
      <c r="AP1609" s="36"/>
      <c r="AQ1609" s="36"/>
      <c r="AR1609" s="36"/>
      <c r="AS1609" s="36"/>
      <c r="AT1609" s="36"/>
      <c r="AU1609" s="36"/>
      <c r="AV1609" s="36"/>
      <c r="AW1609" s="36"/>
      <c r="AX1609" s="36"/>
      <c r="AY1609" s="36"/>
      <c r="AZ1609" s="36"/>
      <c r="BA1609" s="36"/>
      <c r="BB1609" s="36"/>
      <c r="BC1609" s="36"/>
      <c r="BD1609" s="36"/>
      <c r="BE1609" s="36"/>
      <c r="BF1609" s="36"/>
      <c r="BG1609" s="36"/>
      <c r="BH1609" s="36"/>
      <c r="BI1609" s="36"/>
      <c r="BJ1609" s="36"/>
      <c r="BK1609" s="36"/>
      <c r="BL1609" s="36"/>
      <c r="BM1609" s="36"/>
      <c r="BN1609" s="36"/>
      <c r="BO1609" s="36"/>
      <c r="BP1609" s="36"/>
      <c r="BQ1609" s="36"/>
      <c r="BR1609" s="36"/>
      <c r="BS1609" s="36"/>
      <c r="BT1609" s="36"/>
      <c r="BU1609" s="36"/>
      <c r="BV1609" s="36"/>
      <c r="BW1609" s="36"/>
      <c r="BX1609" s="36"/>
      <c r="BY1609" s="36"/>
      <c r="BZ1609" s="36"/>
      <c r="CA1609" s="36"/>
      <c r="CB1609" s="36"/>
      <c r="CC1609" s="36"/>
      <c r="CD1609" s="36"/>
      <c r="CE1609" s="36"/>
      <c r="CF1609" s="36"/>
      <c r="CG1609" s="36"/>
      <c r="CH1609" s="36"/>
      <c r="CI1609" s="36"/>
      <c r="CJ1609" s="36"/>
      <c r="CK1609" s="36"/>
      <c r="CL1609" s="36"/>
      <c r="CM1609" s="36"/>
      <c r="CN1609" s="36"/>
      <c r="CO1609" s="36"/>
      <c r="CP1609" s="36"/>
      <c r="CQ1609" s="36"/>
      <c r="CR1609" s="36"/>
      <c r="CS1609" s="36"/>
      <c r="CT1609" s="36"/>
      <c r="CU1609" s="36"/>
      <c r="CV1609" s="36"/>
      <c r="CW1609" s="36"/>
      <c r="CX1609" s="36"/>
      <c r="CY1609" s="36"/>
      <c r="CZ1609" s="36"/>
      <c r="DA1609" s="36"/>
    </row>
    <row r="1610" spans="1:105" ht="14.25" x14ac:dyDescent="0.2">
      <c r="A1610" s="36"/>
      <c r="B1610" s="36"/>
      <c r="C1610" s="36"/>
      <c r="D1610" s="36"/>
      <c r="E1610" s="36"/>
      <c r="F1610" s="36"/>
      <c r="G1610" s="36"/>
      <c r="H1610" s="36"/>
      <c r="I1610" s="36"/>
      <c r="J1610" s="36"/>
      <c r="K1610" s="36"/>
      <c r="L1610" s="36"/>
      <c r="M1610" s="36"/>
      <c r="N1610" s="36"/>
      <c r="O1610" s="36"/>
      <c r="P1610" s="36"/>
      <c r="Q1610" s="36"/>
      <c r="R1610" s="36"/>
      <c r="S1610" s="36"/>
      <c r="T1610" s="36"/>
      <c r="U1610" s="36"/>
      <c r="V1610" s="36"/>
      <c r="W1610" s="36"/>
      <c r="X1610" s="36"/>
      <c r="Y1610" s="36"/>
      <c r="Z1610" s="36"/>
      <c r="AA1610" s="36"/>
      <c r="AB1610" s="36"/>
      <c r="AC1610" s="36"/>
      <c r="AD1610" s="36"/>
      <c r="AE1610" s="36"/>
      <c r="AF1610" s="36"/>
      <c r="AG1610" s="36"/>
      <c r="AH1610" s="36"/>
      <c r="AI1610" s="36"/>
      <c r="AJ1610" s="36"/>
      <c r="AK1610" s="36"/>
      <c r="AL1610" s="36"/>
      <c r="AM1610" s="36"/>
      <c r="AN1610" s="36"/>
      <c r="AO1610" s="36"/>
      <c r="AP1610" s="36"/>
      <c r="AQ1610" s="36"/>
      <c r="AR1610" s="36"/>
      <c r="AS1610" s="36"/>
      <c r="AT1610" s="36"/>
      <c r="AU1610" s="36"/>
      <c r="AV1610" s="36"/>
      <c r="AW1610" s="36"/>
      <c r="AX1610" s="36"/>
      <c r="AY1610" s="36"/>
      <c r="AZ1610" s="36"/>
      <c r="BA1610" s="36"/>
      <c r="BB1610" s="36"/>
      <c r="BC1610" s="36"/>
      <c r="BD1610" s="36"/>
      <c r="BE1610" s="36"/>
      <c r="BF1610" s="36"/>
      <c r="BG1610" s="36"/>
      <c r="BH1610" s="36"/>
      <c r="BI1610" s="36"/>
      <c r="BJ1610" s="36"/>
      <c r="BK1610" s="36"/>
      <c r="BL1610" s="36"/>
      <c r="BM1610" s="36"/>
      <c r="BN1610" s="36"/>
      <c r="BO1610" s="36"/>
      <c r="BP1610" s="36"/>
      <c r="BQ1610" s="36"/>
      <c r="BR1610" s="36"/>
      <c r="BS1610" s="36"/>
      <c r="BT1610" s="36"/>
      <c r="BU1610" s="36"/>
      <c r="BV1610" s="36"/>
      <c r="BW1610" s="36"/>
      <c r="BX1610" s="36"/>
      <c r="BY1610" s="36"/>
      <c r="BZ1610" s="36"/>
      <c r="CA1610" s="36"/>
      <c r="CB1610" s="36"/>
      <c r="CC1610" s="36"/>
      <c r="CD1610" s="36"/>
      <c r="CE1610" s="36"/>
      <c r="CF1610" s="36"/>
      <c r="CG1610" s="36"/>
      <c r="CH1610" s="36"/>
      <c r="CI1610" s="36"/>
      <c r="CJ1610" s="36"/>
      <c r="CK1610" s="36"/>
      <c r="CL1610" s="36"/>
      <c r="CM1610" s="36"/>
      <c r="CN1610" s="36"/>
      <c r="CO1610" s="36"/>
      <c r="CP1610" s="36"/>
      <c r="CQ1610" s="36"/>
      <c r="CR1610" s="36"/>
      <c r="CS1610" s="36"/>
      <c r="CT1610" s="36"/>
      <c r="CU1610" s="36"/>
      <c r="CV1610" s="36"/>
      <c r="CW1610" s="36"/>
      <c r="CX1610" s="36"/>
      <c r="CY1610" s="36"/>
      <c r="CZ1610" s="36"/>
      <c r="DA1610" s="36"/>
    </row>
    <row r="1611" spans="1:105" ht="14.25" x14ac:dyDescent="0.2">
      <c r="A1611" s="36"/>
      <c r="B1611" s="36"/>
      <c r="C1611" s="36"/>
      <c r="D1611" s="36"/>
      <c r="E1611" s="36"/>
      <c r="F1611" s="36"/>
      <c r="G1611" s="36"/>
      <c r="H1611" s="36"/>
      <c r="I1611" s="36"/>
      <c r="J1611" s="36"/>
      <c r="K1611" s="36"/>
      <c r="L1611" s="36"/>
      <c r="M1611" s="36"/>
      <c r="N1611" s="36"/>
      <c r="O1611" s="36"/>
      <c r="P1611" s="36"/>
      <c r="Q1611" s="36"/>
      <c r="R1611" s="36"/>
      <c r="S1611" s="36"/>
      <c r="T1611" s="36"/>
      <c r="U1611" s="36"/>
      <c r="V1611" s="36"/>
      <c r="W1611" s="36"/>
      <c r="X1611" s="36"/>
      <c r="Y1611" s="36"/>
      <c r="Z1611" s="36"/>
      <c r="AA1611" s="36"/>
      <c r="AB1611" s="36"/>
      <c r="AC1611" s="36"/>
      <c r="AD1611" s="36"/>
      <c r="AE1611" s="36"/>
      <c r="AF1611" s="36"/>
      <c r="AG1611" s="36"/>
      <c r="AH1611" s="36"/>
      <c r="AI1611" s="36"/>
      <c r="AJ1611" s="36"/>
      <c r="AK1611" s="36"/>
      <c r="AL1611" s="36"/>
      <c r="AM1611" s="36"/>
      <c r="AN1611" s="36"/>
      <c r="AO1611" s="36"/>
      <c r="AP1611" s="36"/>
      <c r="AQ1611" s="36"/>
      <c r="AR1611" s="36"/>
      <c r="AS1611" s="36"/>
      <c r="AT1611" s="36"/>
      <c r="AU1611" s="36"/>
      <c r="AV1611" s="36"/>
      <c r="AW1611" s="36"/>
      <c r="AX1611" s="36"/>
      <c r="AY1611" s="36"/>
      <c r="AZ1611" s="36"/>
      <c r="BA1611" s="36"/>
      <c r="BB1611" s="36"/>
      <c r="BC1611" s="36"/>
      <c r="BD1611" s="36"/>
      <c r="BE1611" s="36"/>
      <c r="BF1611" s="36"/>
      <c r="BG1611" s="36"/>
      <c r="BH1611" s="36"/>
      <c r="BI1611" s="36"/>
      <c r="BJ1611" s="36"/>
      <c r="BK1611" s="36"/>
      <c r="BL1611" s="36"/>
      <c r="BM1611" s="36"/>
      <c r="BN1611" s="36"/>
      <c r="BO1611" s="36"/>
      <c r="BP1611" s="36"/>
      <c r="BQ1611" s="36"/>
      <c r="BR1611" s="36"/>
      <c r="BS1611" s="36"/>
      <c r="BT1611" s="36"/>
      <c r="BU1611" s="36"/>
      <c r="BV1611" s="36"/>
      <c r="BW1611" s="36"/>
      <c r="BX1611" s="36"/>
      <c r="BY1611" s="36"/>
      <c r="BZ1611" s="36"/>
      <c r="CA1611" s="36"/>
      <c r="CB1611" s="36"/>
      <c r="CC1611" s="36"/>
      <c r="CD1611" s="36"/>
      <c r="CE1611" s="36"/>
      <c r="CF1611" s="36"/>
      <c r="CG1611" s="36"/>
      <c r="CH1611" s="36"/>
      <c r="CI1611" s="36"/>
      <c r="CJ1611" s="36"/>
      <c r="CK1611" s="36"/>
      <c r="CL1611" s="36"/>
      <c r="CM1611" s="36"/>
      <c r="CN1611" s="36"/>
      <c r="CO1611" s="36"/>
      <c r="CP1611" s="36"/>
      <c r="CQ1611" s="36"/>
      <c r="CR1611" s="36"/>
      <c r="CS1611" s="36"/>
      <c r="CT1611" s="36"/>
      <c r="CU1611" s="36"/>
      <c r="CV1611" s="36"/>
      <c r="CW1611" s="36"/>
      <c r="CX1611" s="36"/>
      <c r="CY1611" s="36"/>
      <c r="CZ1611" s="36"/>
      <c r="DA1611" s="36"/>
    </row>
    <row r="1612" spans="1:105" ht="14.25" x14ac:dyDescent="0.2">
      <c r="A1612" s="36"/>
      <c r="B1612" s="36"/>
      <c r="C1612" s="36"/>
      <c r="D1612" s="36"/>
      <c r="E1612" s="36"/>
      <c r="F1612" s="36"/>
      <c r="G1612" s="36"/>
      <c r="H1612" s="36"/>
      <c r="I1612" s="36"/>
      <c r="J1612" s="36"/>
      <c r="K1612" s="36"/>
      <c r="L1612" s="36"/>
      <c r="M1612" s="36"/>
      <c r="N1612" s="36"/>
      <c r="O1612" s="36"/>
      <c r="P1612" s="36"/>
      <c r="Q1612" s="36"/>
      <c r="R1612" s="36"/>
      <c r="S1612" s="36"/>
      <c r="T1612" s="36"/>
      <c r="U1612" s="36"/>
      <c r="V1612" s="36"/>
      <c r="W1612" s="36"/>
      <c r="X1612" s="36"/>
      <c r="Y1612" s="36"/>
      <c r="Z1612" s="36"/>
      <c r="AA1612" s="36"/>
      <c r="AB1612" s="36"/>
      <c r="AC1612" s="36"/>
      <c r="AD1612" s="36"/>
      <c r="AE1612" s="36"/>
      <c r="AF1612" s="36"/>
      <c r="AG1612" s="36"/>
      <c r="AH1612" s="36"/>
      <c r="AI1612" s="36"/>
      <c r="AJ1612" s="36"/>
      <c r="AK1612" s="36"/>
      <c r="AL1612" s="36"/>
      <c r="AM1612" s="36"/>
      <c r="AN1612" s="36"/>
      <c r="AO1612" s="36"/>
      <c r="AP1612" s="36"/>
      <c r="AQ1612" s="36"/>
      <c r="AR1612" s="36"/>
      <c r="AS1612" s="36"/>
      <c r="AT1612" s="36"/>
      <c r="AU1612" s="36"/>
      <c r="AV1612" s="36"/>
      <c r="AW1612" s="36"/>
      <c r="AX1612" s="36"/>
      <c r="AY1612" s="36"/>
      <c r="AZ1612" s="36"/>
      <c r="BA1612" s="36"/>
      <c r="BB1612" s="36"/>
      <c r="BC1612" s="36"/>
      <c r="BD1612" s="36"/>
      <c r="BE1612" s="36"/>
      <c r="BF1612" s="36"/>
      <c r="BG1612" s="36"/>
      <c r="BH1612" s="36"/>
      <c r="BI1612" s="36"/>
      <c r="BJ1612" s="36"/>
      <c r="BK1612" s="36"/>
      <c r="BL1612" s="36"/>
      <c r="BM1612" s="36"/>
      <c r="BN1612" s="36"/>
      <c r="BO1612" s="36"/>
      <c r="BP1612" s="36"/>
      <c r="BQ1612" s="36"/>
      <c r="BR1612" s="36"/>
      <c r="BS1612" s="36"/>
      <c r="BT1612" s="36"/>
      <c r="BU1612" s="36"/>
      <c r="BV1612" s="36"/>
      <c r="BW1612" s="36"/>
      <c r="BX1612" s="36"/>
      <c r="BY1612" s="36"/>
      <c r="BZ1612" s="36"/>
      <c r="CA1612" s="36"/>
      <c r="CB1612" s="36"/>
      <c r="CC1612" s="36"/>
      <c r="CD1612" s="36"/>
      <c r="CE1612" s="36"/>
      <c r="CF1612" s="36"/>
      <c r="CG1612" s="36"/>
      <c r="CH1612" s="36"/>
      <c r="CI1612" s="36"/>
      <c r="CJ1612" s="36"/>
      <c r="CK1612" s="36"/>
      <c r="CL1612" s="36"/>
      <c r="CM1612" s="36"/>
      <c r="CN1612" s="36"/>
      <c r="CO1612" s="36"/>
      <c r="CP1612" s="36"/>
      <c r="CQ1612" s="36"/>
      <c r="CR1612" s="36"/>
      <c r="CS1612" s="36"/>
      <c r="CT1612" s="36"/>
      <c r="CU1612" s="36"/>
      <c r="CV1612" s="36"/>
      <c r="CW1612" s="36"/>
      <c r="CX1612" s="36"/>
      <c r="CY1612" s="36"/>
      <c r="CZ1612" s="36"/>
      <c r="DA1612" s="36"/>
    </row>
    <row r="1613" spans="1:105" ht="14.25" x14ac:dyDescent="0.2">
      <c r="A1613" s="36"/>
      <c r="B1613" s="36"/>
      <c r="C1613" s="36"/>
      <c r="D1613" s="36"/>
      <c r="E1613" s="36"/>
      <c r="F1613" s="36"/>
      <c r="G1613" s="36"/>
      <c r="H1613" s="36"/>
      <c r="I1613" s="36"/>
      <c r="J1613" s="36"/>
      <c r="K1613" s="36"/>
      <c r="L1613" s="36"/>
      <c r="M1613" s="36"/>
      <c r="N1613" s="36"/>
      <c r="O1613" s="36"/>
      <c r="P1613" s="36"/>
      <c r="Q1613" s="36"/>
      <c r="R1613" s="36"/>
      <c r="S1613" s="36"/>
      <c r="T1613" s="36"/>
      <c r="U1613" s="36"/>
      <c r="V1613" s="36"/>
      <c r="W1613" s="36"/>
      <c r="X1613" s="36"/>
      <c r="Y1613" s="36"/>
      <c r="Z1613" s="36"/>
      <c r="AA1613" s="36"/>
      <c r="AB1613" s="36"/>
      <c r="AC1613" s="36"/>
      <c r="AD1613" s="36"/>
      <c r="AE1613" s="36"/>
      <c r="AF1613" s="36"/>
      <c r="AG1613" s="36"/>
      <c r="AH1613" s="36"/>
      <c r="AI1613" s="36"/>
      <c r="AJ1613" s="36"/>
      <c r="AK1613" s="36"/>
      <c r="AL1613" s="36"/>
      <c r="AM1613" s="36"/>
      <c r="AN1613" s="36"/>
      <c r="AO1613" s="36"/>
      <c r="AP1613" s="36"/>
      <c r="AQ1613" s="36"/>
      <c r="AR1613" s="36"/>
      <c r="AS1613" s="36"/>
      <c r="AT1613" s="36"/>
      <c r="AU1613" s="36"/>
      <c r="AV1613" s="36"/>
      <c r="AW1613" s="36"/>
      <c r="AX1613" s="36"/>
      <c r="AY1613" s="36"/>
      <c r="AZ1613" s="36"/>
      <c r="BA1613" s="36"/>
      <c r="BB1613" s="36"/>
      <c r="BC1613" s="36"/>
      <c r="BD1613" s="36"/>
      <c r="BE1613" s="36"/>
      <c r="BF1613" s="36"/>
      <c r="BG1613" s="36"/>
      <c r="BH1613" s="36"/>
      <c r="BI1613" s="36"/>
      <c r="BJ1613" s="36"/>
      <c r="BK1613" s="36"/>
      <c r="BL1613" s="36"/>
      <c r="BM1613" s="36"/>
      <c r="BN1613" s="36"/>
      <c r="BO1613" s="36"/>
      <c r="BP1613" s="36"/>
      <c r="BQ1613" s="36"/>
      <c r="BR1613" s="36"/>
      <c r="BS1613" s="36"/>
      <c r="BT1613" s="36"/>
      <c r="BU1613" s="36"/>
      <c r="BV1613" s="36"/>
      <c r="BW1613" s="36"/>
      <c r="BX1613" s="36"/>
      <c r="BY1613" s="36"/>
      <c r="BZ1613" s="36"/>
      <c r="CA1613" s="36"/>
      <c r="CB1613" s="36"/>
      <c r="CC1613" s="36"/>
      <c r="CD1613" s="36"/>
      <c r="CE1613" s="36"/>
      <c r="CF1613" s="36"/>
      <c r="CG1613" s="36"/>
      <c r="CH1613" s="36"/>
      <c r="CI1613" s="36"/>
      <c r="CJ1613" s="36"/>
      <c r="CK1613" s="36"/>
      <c r="CL1613" s="36"/>
      <c r="CM1613" s="36"/>
      <c r="CN1613" s="36"/>
      <c r="CO1613" s="36"/>
      <c r="CP1613" s="36"/>
      <c r="CQ1613" s="36"/>
      <c r="CR1613" s="36"/>
      <c r="CS1613" s="36"/>
      <c r="CT1613" s="36"/>
      <c r="CU1613" s="36"/>
      <c r="CV1613" s="36"/>
      <c r="CW1613" s="36"/>
      <c r="CX1613" s="36"/>
      <c r="CY1613" s="36"/>
      <c r="CZ1613" s="36"/>
      <c r="DA1613" s="36"/>
    </row>
    <row r="1614" spans="1:105" ht="14.25" x14ac:dyDescent="0.2">
      <c r="A1614" s="36"/>
      <c r="B1614" s="36"/>
      <c r="C1614" s="36"/>
      <c r="D1614" s="36"/>
      <c r="E1614" s="36"/>
      <c r="F1614" s="36"/>
      <c r="G1614" s="36"/>
      <c r="H1614" s="36"/>
      <c r="I1614" s="36"/>
      <c r="J1614" s="36"/>
      <c r="K1614" s="36"/>
      <c r="L1614" s="36"/>
      <c r="M1614" s="36"/>
      <c r="N1614" s="36"/>
      <c r="O1614" s="36"/>
      <c r="P1614" s="36"/>
      <c r="Q1614" s="36"/>
      <c r="R1614" s="36"/>
      <c r="S1614" s="36"/>
      <c r="T1614" s="36"/>
      <c r="U1614" s="36"/>
      <c r="V1614" s="36"/>
      <c r="W1614" s="36"/>
      <c r="X1614" s="36"/>
      <c r="Y1614" s="36"/>
      <c r="Z1614" s="36"/>
      <c r="AA1614" s="36"/>
      <c r="AB1614" s="36"/>
      <c r="AC1614" s="36"/>
      <c r="AD1614" s="36"/>
      <c r="AE1614" s="36"/>
      <c r="AF1614" s="36"/>
      <c r="AG1614" s="36"/>
      <c r="AH1614" s="36"/>
      <c r="AI1614" s="36"/>
      <c r="AJ1614" s="36"/>
      <c r="AK1614" s="36"/>
      <c r="AL1614" s="36"/>
      <c r="AM1614" s="36"/>
      <c r="AN1614" s="36"/>
      <c r="AO1614" s="36"/>
      <c r="AP1614" s="36"/>
      <c r="AQ1614" s="36"/>
      <c r="AR1614" s="36"/>
      <c r="AS1614" s="36"/>
      <c r="AT1614" s="36"/>
      <c r="AU1614" s="36"/>
      <c r="AV1614" s="36"/>
      <c r="AW1614" s="36"/>
      <c r="AX1614" s="36"/>
      <c r="AY1614" s="36"/>
      <c r="AZ1614" s="36"/>
      <c r="BA1614" s="36"/>
      <c r="BB1614" s="36"/>
      <c r="BC1614" s="36"/>
      <c r="BD1614" s="36"/>
      <c r="BE1614" s="36"/>
      <c r="BF1614" s="36"/>
      <c r="BG1614" s="36"/>
      <c r="BH1614" s="36"/>
      <c r="BI1614" s="36"/>
      <c r="BJ1614" s="36"/>
      <c r="BK1614" s="36"/>
      <c r="BL1614" s="36"/>
      <c r="BM1614" s="36"/>
      <c r="BN1614" s="36"/>
      <c r="BO1614" s="36"/>
      <c r="BP1614" s="36"/>
      <c r="BQ1614" s="36"/>
      <c r="BR1614" s="36"/>
      <c r="BS1614" s="36"/>
      <c r="BT1614" s="36"/>
      <c r="BU1614" s="36"/>
      <c r="BV1614" s="36"/>
      <c r="BW1614" s="36"/>
      <c r="BX1614" s="36"/>
      <c r="BY1614" s="36"/>
      <c r="BZ1614" s="36"/>
      <c r="CA1614" s="36"/>
      <c r="CB1614" s="36"/>
      <c r="CC1614" s="36"/>
      <c r="CD1614" s="36"/>
      <c r="CE1614" s="36"/>
      <c r="CF1614" s="36"/>
      <c r="CG1614" s="36"/>
      <c r="CH1614" s="36"/>
      <c r="CI1614" s="36"/>
      <c r="CJ1614" s="36"/>
      <c r="CK1614" s="36"/>
      <c r="CL1614" s="36"/>
      <c r="CM1614" s="36"/>
      <c r="CN1614" s="36"/>
      <c r="CO1614" s="36"/>
      <c r="CP1614" s="36"/>
      <c r="CQ1614" s="36"/>
      <c r="CR1614" s="36"/>
      <c r="CS1614" s="36"/>
      <c r="CT1614" s="36"/>
      <c r="CU1614" s="36"/>
      <c r="CV1614" s="36"/>
      <c r="CW1614" s="36"/>
      <c r="CX1614" s="36"/>
      <c r="CY1614" s="36"/>
      <c r="CZ1614" s="36"/>
      <c r="DA1614" s="36"/>
    </row>
    <row r="1615" spans="1:105" ht="14.25" x14ac:dyDescent="0.2">
      <c r="A1615" s="36"/>
      <c r="B1615" s="36"/>
      <c r="C1615" s="36"/>
      <c r="D1615" s="36"/>
      <c r="E1615" s="36"/>
      <c r="F1615" s="36"/>
      <c r="G1615" s="36"/>
      <c r="H1615" s="36"/>
      <c r="I1615" s="36"/>
      <c r="J1615" s="36"/>
      <c r="K1615" s="36"/>
      <c r="L1615" s="36"/>
      <c r="M1615" s="36"/>
      <c r="N1615" s="36"/>
      <c r="O1615" s="36"/>
      <c r="P1615" s="36"/>
      <c r="Q1615" s="36"/>
      <c r="R1615" s="36"/>
      <c r="S1615" s="36"/>
      <c r="T1615" s="36"/>
      <c r="U1615" s="36"/>
      <c r="V1615" s="36"/>
      <c r="W1615" s="36"/>
      <c r="X1615" s="36"/>
      <c r="Y1615" s="36"/>
      <c r="Z1615" s="36"/>
      <c r="AA1615" s="36"/>
      <c r="AB1615" s="36"/>
      <c r="AC1615" s="36"/>
      <c r="AD1615" s="36"/>
      <c r="AE1615" s="36"/>
      <c r="AF1615" s="36"/>
      <c r="AG1615" s="36"/>
      <c r="AH1615" s="36"/>
      <c r="AI1615" s="36"/>
      <c r="AJ1615" s="36"/>
      <c r="AK1615" s="36"/>
      <c r="AL1615" s="36"/>
      <c r="AM1615" s="36"/>
      <c r="AN1615" s="36"/>
      <c r="AO1615" s="36"/>
      <c r="AP1615" s="36"/>
      <c r="AQ1615" s="36"/>
      <c r="AR1615" s="36"/>
      <c r="AS1615" s="36"/>
      <c r="AT1615" s="36"/>
      <c r="AU1615" s="36"/>
      <c r="AV1615" s="36"/>
      <c r="AW1615" s="36"/>
      <c r="AX1615" s="36"/>
      <c r="AY1615" s="36"/>
      <c r="AZ1615" s="36"/>
      <c r="BA1615" s="36"/>
      <c r="BB1615" s="36"/>
      <c r="BC1615" s="36"/>
      <c r="BD1615" s="36"/>
      <c r="BE1615" s="36"/>
      <c r="BF1615" s="36"/>
      <c r="BG1615" s="36"/>
      <c r="BH1615" s="36"/>
      <c r="BI1615" s="36"/>
      <c r="BJ1615" s="36"/>
      <c r="BK1615" s="36"/>
      <c r="BL1615" s="36"/>
      <c r="BM1615" s="36"/>
      <c r="BN1615" s="36"/>
      <c r="BO1615" s="36"/>
      <c r="BP1615" s="36"/>
      <c r="BQ1615" s="36"/>
      <c r="BR1615" s="36"/>
      <c r="BS1615" s="36"/>
      <c r="BT1615" s="36"/>
      <c r="BU1615" s="36"/>
      <c r="BV1615" s="36"/>
      <c r="BW1615" s="36"/>
      <c r="BX1615" s="36"/>
      <c r="BY1615" s="36"/>
      <c r="BZ1615" s="36"/>
      <c r="CA1615" s="36"/>
      <c r="CB1615" s="36"/>
      <c r="CC1615" s="36"/>
      <c r="CD1615" s="36"/>
      <c r="CE1615" s="36"/>
      <c r="CF1615" s="36"/>
      <c r="CG1615" s="36"/>
      <c r="CH1615" s="36"/>
      <c r="CI1615" s="36"/>
      <c r="CJ1615" s="36"/>
      <c r="CK1615" s="36"/>
      <c r="CL1615" s="36"/>
      <c r="CM1615" s="36"/>
      <c r="CN1615" s="36"/>
      <c r="CO1615" s="36"/>
      <c r="CP1615" s="36"/>
      <c r="CQ1615" s="36"/>
      <c r="CR1615" s="36"/>
      <c r="CS1615" s="36"/>
      <c r="CT1615" s="36"/>
      <c r="CU1615" s="36"/>
      <c r="CV1615" s="36"/>
      <c r="CW1615" s="36"/>
      <c r="CX1615" s="36"/>
      <c r="CY1615" s="36"/>
      <c r="CZ1615" s="36"/>
      <c r="DA1615" s="36"/>
    </row>
    <row r="1616" spans="1:105" ht="14.25" x14ac:dyDescent="0.2">
      <c r="A1616" s="36"/>
      <c r="B1616" s="36"/>
      <c r="C1616" s="36"/>
      <c r="D1616" s="36"/>
      <c r="E1616" s="36"/>
      <c r="F1616" s="36"/>
      <c r="G1616" s="36"/>
      <c r="H1616" s="36"/>
      <c r="I1616" s="36"/>
      <c r="J1616" s="36"/>
      <c r="K1616" s="36"/>
      <c r="L1616" s="36"/>
      <c r="M1616" s="36"/>
      <c r="N1616" s="36"/>
      <c r="O1616" s="36"/>
      <c r="P1616" s="36"/>
      <c r="Q1616" s="36"/>
      <c r="R1616" s="36"/>
      <c r="S1616" s="36"/>
      <c r="T1616" s="36"/>
      <c r="U1616" s="36"/>
      <c r="V1616" s="36"/>
      <c r="W1616" s="36"/>
      <c r="X1616" s="36"/>
      <c r="Y1616" s="36"/>
      <c r="Z1616" s="36"/>
      <c r="AA1616" s="36"/>
      <c r="AB1616" s="36"/>
      <c r="AC1616" s="36"/>
      <c r="AD1616" s="36"/>
      <c r="AE1616" s="36"/>
      <c r="AF1616" s="36"/>
      <c r="AG1616" s="36"/>
      <c r="AH1616" s="36"/>
      <c r="AI1616" s="36"/>
      <c r="AJ1616" s="36"/>
      <c r="AK1616" s="36"/>
      <c r="AL1616" s="36"/>
      <c r="AM1616" s="36"/>
      <c r="AN1616" s="36"/>
      <c r="AO1616" s="36"/>
      <c r="AP1616" s="36"/>
      <c r="AQ1616" s="36"/>
      <c r="AR1616" s="36"/>
      <c r="AS1616" s="36"/>
      <c r="AT1616" s="36"/>
      <c r="AU1616" s="36"/>
      <c r="AV1616" s="36"/>
      <c r="AW1616" s="36"/>
      <c r="AX1616" s="36"/>
      <c r="AY1616" s="36"/>
      <c r="AZ1616" s="36"/>
      <c r="BA1616" s="36"/>
      <c r="BB1616" s="36"/>
      <c r="BC1616" s="36"/>
      <c r="BD1616" s="36"/>
      <c r="BE1616" s="36"/>
      <c r="BF1616" s="36"/>
      <c r="BG1616" s="36"/>
      <c r="BH1616" s="36"/>
      <c r="BI1616" s="36"/>
      <c r="BJ1616" s="36"/>
      <c r="BK1616" s="36"/>
      <c r="BL1616" s="36"/>
      <c r="BM1616" s="36"/>
      <c r="BN1616" s="36"/>
      <c r="BO1616" s="36"/>
      <c r="BP1616" s="36"/>
      <c r="BQ1616" s="36"/>
      <c r="BR1616" s="36"/>
      <c r="BS1616" s="36"/>
      <c r="BT1616" s="36"/>
      <c r="BU1616" s="36"/>
      <c r="BV1616" s="36"/>
      <c r="BW1616" s="36"/>
      <c r="BX1616" s="36"/>
      <c r="BY1616" s="36"/>
      <c r="BZ1616" s="36"/>
      <c r="CA1616" s="36"/>
      <c r="CB1616" s="36"/>
      <c r="CC1616" s="36"/>
      <c r="CD1616" s="36"/>
      <c r="CE1616" s="36"/>
      <c r="CF1616" s="36"/>
      <c r="CG1616" s="36"/>
      <c r="CH1616" s="36"/>
      <c r="CI1616" s="36"/>
      <c r="CJ1616" s="36"/>
      <c r="CK1616" s="36"/>
      <c r="CL1616" s="36"/>
      <c r="CM1616" s="36"/>
      <c r="CN1616" s="36"/>
      <c r="CO1616" s="36"/>
      <c r="CP1616" s="36"/>
      <c r="CQ1616" s="36"/>
      <c r="CR1616" s="36"/>
      <c r="CS1616" s="36"/>
      <c r="CT1616" s="36"/>
      <c r="CU1616" s="36"/>
      <c r="CV1616" s="36"/>
      <c r="CW1616" s="36"/>
      <c r="CX1616" s="36"/>
      <c r="CY1616" s="36"/>
      <c r="CZ1616" s="36"/>
      <c r="DA1616" s="36"/>
    </row>
    <row r="1617" spans="1:105" ht="14.25" x14ac:dyDescent="0.2">
      <c r="A1617" s="36"/>
      <c r="B1617" s="36"/>
      <c r="C1617" s="36"/>
      <c r="D1617" s="36"/>
      <c r="E1617" s="36"/>
      <c r="F1617" s="36"/>
      <c r="G1617" s="36"/>
      <c r="H1617" s="36"/>
      <c r="I1617" s="36"/>
      <c r="J1617" s="36"/>
      <c r="K1617" s="36"/>
      <c r="L1617" s="36"/>
      <c r="M1617" s="36"/>
      <c r="N1617" s="36"/>
      <c r="O1617" s="36"/>
      <c r="P1617" s="36"/>
      <c r="Q1617" s="36"/>
      <c r="R1617" s="36"/>
      <c r="S1617" s="36"/>
      <c r="T1617" s="36"/>
      <c r="U1617" s="36"/>
      <c r="V1617" s="36"/>
      <c r="W1617" s="36"/>
      <c r="X1617" s="36"/>
      <c r="Y1617" s="36"/>
      <c r="Z1617" s="36"/>
      <c r="AA1617" s="36"/>
      <c r="AB1617" s="36"/>
      <c r="AC1617" s="36"/>
      <c r="AD1617" s="36"/>
      <c r="AE1617" s="36"/>
      <c r="AF1617" s="36"/>
      <c r="AG1617" s="36"/>
      <c r="AH1617" s="36"/>
      <c r="AI1617" s="36"/>
      <c r="AJ1617" s="36"/>
      <c r="AK1617" s="36"/>
      <c r="AL1617" s="36"/>
      <c r="AM1617" s="36"/>
      <c r="AN1617" s="36"/>
      <c r="AO1617" s="36"/>
      <c r="AP1617" s="36"/>
      <c r="AQ1617" s="36"/>
      <c r="AR1617" s="36"/>
      <c r="AS1617" s="36"/>
      <c r="AT1617" s="36"/>
      <c r="AU1617" s="36"/>
      <c r="AV1617" s="36"/>
      <c r="AW1617" s="36"/>
      <c r="AX1617" s="36"/>
      <c r="AY1617" s="36"/>
      <c r="AZ1617" s="36"/>
      <c r="BA1617" s="36"/>
      <c r="BB1617" s="36"/>
      <c r="BC1617" s="36"/>
      <c r="BD1617" s="36"/>
      <c r="BE1617" s="36"/>
      <c r="BF1617" s="36"/>
      <c r="BG1617" s="36"/>
      <c r="BH1617" s="36"/>
      <c r="BI1617" s="36"/>
      <c r="BJ1617" s="36"/>
      <c r="BK1617" s="36"/>
      <c r="BL1617" s="36"/>
      <c r="BM1617" s="36"/>
      <c r="BN1617" s="36"/>
      <c r="BO1617" s="36"/>
      <c r="BP1617" s="36"/>
      <c r="BQ1617" s="36"/>
      <c r="BR1617" s="36"/>
      <c r="BS1617" s="36"/>
      <c r="BT1617" s="36"/>
      <c r="BU1617" s="36"/>
      <c r="BV1617" s="36"/>
      <c r="BW1617" s="36"/>
      <c r="BX1617" s="36"/>
      <c r="BY1617" s="36"/>
      <c r="BZ1617" s="36"/>
      <c r="CA1617" s="36"/>
      <c r="CB1617" s="36"/>
      <c r="CC1617" s="36"/>
      <c r="CD1617" s="36"/>
      <c r="CE1617" s="36"/>
      <c r="CF1617" s="36"/>
      <c r="CG1617" s="36"/>
      <c r="CH1617" s="36"/>
      <c r="CI1617" s="36"/>
      <c r="CJ1617" s="36"/>
      <c r="CK1617" s="36"/>
      <c r="CL1617" s="36"/>
      <c r="CM1617" s="36"/>
      <c r="CN1617" s="36"/>
      <c r="CO1617" s="36"/>
      <c r="CP1617" s="36"/>
      <c r="CQ1617" s="36"/>
      <c r="CR1617" s="36"/>
      <c r="CS1617" s="36"/>
      <c r="CT1617" s="36"/>
      <c r="CU1617" s="36"/>
      <c r="CV1617" s="36"/>
      <c r="CW1617" s="36"/>
      <c r="CX1617" s="36"/>
      <c r="CY1617" s="36"/>
      <c r="CZ1617" s="36"/>
      <c r="DA1617" s="36"/>
    </row>
    <row r="1618" spans="1:105" ht="14.25" x14ac:dyDescent="0.2">
      <c r="A1618" s="36"/>
      <c r="B1618" s="36"/>
      <c r="C1618" s="36"/>
      <c r="D1618" s="36"/>
      <c r="E1618" s="36"/>
      <c r="F1618" s="36"/>
      <c r="G1618" s="36"/>
      <c r="H1618" s="36"/>
      <c r="I1618" s="36"/>
      <c r="J1618" s="36"/>
      <c r="K1618" s="36"/>
      <c r="L1618" s="36"/>
      <c r="M1618" s="36"/>
      <c r="N1618" s="36"/>
      <c r="O1618" s="36"/>
      <c r="P1618" s="36"/>
      <c r="Q1618" s="36"/>
      <c r="R1618" s="36"/>
      <c r="S1618" s="36"/>
      <c r="T1618" s="36"/>
      <c r="U1618" s="36"/>
      <c r="V1618" s="36"/>
      <c r="W1618" s="36"/>
      <c r="X1618" s="36"/>
      <c r="Y1618" s="36"/>
      <c r="Z1618" s="36"/>
      <c r="AA1618" s="36"/>
      <c r="AB1618" s="36"/>
      <c r="AC1618" s="36"/>
      <c r="AD1618" s="36"/>
      <c r="AE1618" s="36"/>
      <c r="AF1618" s="36"/>
      <c r="AG1618" s="36"/>
      <c r="AH1618" s="36"/>
      <c r="AI1618" s="36"/>
      <c r="AJ1618" s="36"/>
      <c r="AK1618" s="36"/>
      <c r="AL1618" s="36"/>
      <c r="AM1618" s="36"/>
      <c r="AN1618" s="36"/>
      <c r="AO1618" s="36"/>
      <c r="AP1618" s="36"/>
      <c r="AQ1618" s="36"/>
      <c r="AR1618" s="36"/>
      <c r="AS1618" s="36"/>
      <c r="AT1618" s="36"/>
      <c r="AU1618" s="36"/>
      <c r="AV1618" s="36"/>
      <c r="AW1618" s="36"/>
      <c r="AX1618" s="36"/>
      <c r="AY1618" s="36"/>
      <c r="AZ1618" s="36"/>
      <c r="BA1618" s="36"/>
      <c r="BB1618" s="36"/>
      <c r="BC1618" s="36"/>
      <c r="BD1618" s="36"/>
      <c r="BE1618" s="36"/>
      <c r="BF1618" s="36"/>
      <c r="BG1618" s="36"/>
      <c r="BH1618" s="36"/>
      <c r="BI1618" s="36"/>
      <c r="BJ1618" s="36"/>
      <c r="BK1618" s="36"/>
      <c r="BL1618" s="36"/>
      <c r="BM1618" s="36"/>
      <c r="BN1618" s="36"/>
      <c r="BO1618" s="36"/>
      <c r="BP1618" s="36"/>
      <c r="BQ1618" s="36"/>
      <c r="BR1618" s="36"/>
      <c r="BS1618" s="36"/>
      <c r="BT1618" s="36"/>
      <c r="BU1618" s="36"/>
      <c r="BV1618" s="36"/>
      <c r="BW1618" s="36"/>
      <c r="BX1618" s="36"/>
      <c r="BY1618" s="36"/>
      <c r="BZ1618" s="36"/>
      <c r="CA1618" s="36"/>
      <c r="CB1618" s="36"/>
      <c r="CC1618" s="36"/>
      <c r="CD1618" s="36"/>
      <c r="CE1618" s="36"/>
      <c r="CF1618" s="36"/>
      <c r="CG1618" s="36"/>
      <c r="CH1618" s="36"/>
      <c r="CI1618" s="36"/>
      <c r="CJ1618" s="36"/>
      <c r="CK1618" s="36"/>
      <c r="CL1618" s="36"/>
      <c r="CM1618" s="36"/>
      <c r="CN1618" s="36"/>
      <c r="CO1618" s="36"/>
      <c r="CP1618" s="36"/>
      <c r="CQ1618" s="36"/>
      <c r="CR1618" s="36"/>
      <c r="CS1618" s="36"/>
      <c r="CT1618" s="36"/>
      <c r="CU1618" s="36"/>
      <c r="CV1618" s="36"/>
      <c r="CW1618" s="36"/>
      <c r="CX1618" s="36"/>
      <c r="CY1618" s="36"/>
      <c r="CZ1618" s="36"/>
      <c r="DA1618" s="36"/>
    </row>
    <row r="1619" spans="1:105" ht="14.25" x14ac:dyDescent="0.2">
      <c r="A1619" s="36"/>
      <c r="B1619" s="36"/>
      <c r="C1619" s="36"/>
      <c r="D1619" s="36"/>
      <c r="E1619" s="36"/>
      <c r="F1619" s="36"/>
      <c r="G1619" s="36"/>
      <c r="H1619" s="36"/>
      <c r="I1619" s="36"/>
      <c r="J1619" s="36"/>
      <c r="K1619" s="36"/>
      <c r="L1619" s="36"/>
      <c r="M1619" s="36"/>
      <c r="N1619" s="36"/>
      <c r="O1619" s="36"/>
      <c r="P1619" s="36"/>
      <c r="Q1619" s="36"/>
      <c r="R1619" s="36"/>
      <c r="S1619" s="36"/>
      <c r="T1619" s="36"/>
      <c r="U1619" s="36"/>
      <c r="V1619" s="36"/>
      <c r="W1619" s="36"/>
      <c r="X1619" s="36"/>
      <c r="Y1619" s="36"/>
      <c r="Z1619" s="36"/>
      <c r="AA1619" s="36"/>
      <c r="AB1619" s="36"/>
      <c r="AC1619" s="36"/>
      <c r="AD1619" s="36"/>
      <c r="AE1619" s="36"/>
      <c r="AF1619" s="36"/>
      <c r="AG1619" s="36"/>
      <c r="AH1619" s="36"/>
      <c r="AI1619" s="36"/>
      <c r="AJ1619" s="36"/>
      <c r="AK1619" s="36"/>
      <c r="AL1619" s="36"/>
      <c r="AM1619" s="36"/>
      <c r="AN1619" s="36"/>
      <c r="AO1619" s="36"/>
      <c r="AP1619" s="36"/>
      <c r="AQ1619" s="36"/>
      <c r="AR1619" s="36"/>
      <c r="AS1619" s="36"/>
      <c r="AT1619" s="36"/>
      <c r="AU1619" s="36"/>
      <c r="AV1619" s="36"/>
      <c r="AW1619" s="36"/>
      <c r="AX1619" s="36"/>
      <c r="AY1619" s="36"/>
      <c r="AZ1619" s="36"/>
      <c r="BA1619" s="36"/>
      <c r="BB1619" s="36"/>
      <c r="BC1619" s="36"/>
      <c r="BD1619" s="36"/>
      <c r="BE1619" s="36"/>
      <c r="BF1619" s="36"/>
      <c r="BG1619" s="36"/>
      <c r="BH1619" s="36"/>
      <c r="BI1619" s="36"/>
      <c r="BJ1619" s="36"/>
      <c r="BK1619" s="36"/>
      <c r="BL1619" s="36"/>
      <c r="BM1619" s="36"/>
      <c r="BN1619" s="36"/>
      <c r="BO1619" s="36"/>
      <c r="BP1619" s="36"/>
      <c r="BQ1619" s="36"/>
      <c r="BR1619" s="36"/>
      <c r="BS1619" s="36"/>
      <c r="BT1619" s="36"/>
      <c r="BU1619" s="36"/>
      <c r="BV1619" s="36"/>
      <c r="BW1619" s="36"/>
      <c r="BX1619" s="36"/>
      <c r="BY1619" s="36"/>
      <c r="BZ1619" s="36"/>
      <c r="CA1619" s="36"/>
      <c r="CB1619" s="36"/>
      <c r="CC1619" s="36"/>
      <c r="CD1619" s="36"/>
      <c r="CE1619" s="36"/>
      <c r="CF1619" s="36"/>
      <c r="CG1619" s="36"/>
      <c r="CH1619" s="36"/>
      <c r="CI1619" s="36"/>
      <c r="CJ1619" s="36"/>
      <c r="CK1619" s="36"/>
      <c r="CL1619" s="36"/>
      <c r="CM1619" s="36"/>
      <c r="CN1619" s="36"/>
      <c r="CO1619" s="36"/>
      <c r="CP1619" s="36"/>
      <c r="CQ1619" s="36"/>
      <c r="CR1619" s="36"/>
      <c r="CS1619" s="36"/>
      <c r="CT1619" s="36"/>
      <c r="CU1619" s="36"/>
      <c r="CV1619" s="36"/>
      <c r="CW1619" s="36"/>
      <c r="CX1619" s="36"/>
      <c r="CY1619" s="36"/>
      <c r="CZ1619" s="36"/>
      <c r="DA1619" s="36"/>
    </row>
    <row r="1620" spans="1:105" ht="14.25" x14ac:dyDescent="0.2">
      <c r="A1620" s="36"/>
      <c r="B1620" s="36"/>
      <c r="C1620" s="36"/>
      <c r="D1620" s="36"/>
      <c r="E1620" s="36"/>
      <c r="F1620" s="36"/>
      <c r="G1620" s="36"/>
      <c r="H1620" s="36"/>
      <c r="I1620" s="36"/>
      <c r="J1620" s="36"/>
      <c r="K1620" s="36"/>
      <c r="L1620" s="36"/>
      <c r="M1620" s="36"/>
      <c r="N1620" s="36"/>
      <c r="O1620" s="36"/>
      <c r="P1620" s="36"/>
      <c r="Q1620" s="36"/>
      <c r="R1620" s="36"/>
      <c r="S1620" s="36"/>
      <c r="T1620" s="36"/>
      <c r="U1620" s="36"/>
      <c r="V1620" s="36"/>
      <c r="W1620" s="36"/>
      <c r="X1620" s="36"/>
      <c r="Y1620" s="36"/>
      <c r="Z1620" s="36"/>
      <c r="AA1620" s="36"/>
      <c r="AB1620" s="36"/>
      <c r="AC1620" s="36"/>
      <c r="AD1620" s="36"/>
      <c r="AE1620" s="36"/>
      <c r="AF1620" s="36"/>
      <c r="AG1620" s="36"/>
      <c r="AH1620" s="36"/>
      <c r="AI1620" s="36"/>
      <c r="AJ1620" s="36"/>
      <c r="AK1620" s="36"/>
      <c r="AL1620" s="36"/>
      <c r="AM1620" s="36"/>
      <c r="AN1620" s="36"/>
      <c r="AO1620" s="36"/>
      <c r="AP1620" s="36"/>
      <c r="AQ1620" s="36"/>
      <c r="AR1620" s="36"/>
      <c r="AS1620" s="36"/>
      <c r="AT1620" s="36"/>
      <c r="AU1620" s="36"/>
      <c r="AV1620" s="36"/>
      <c r="AW1620" s="36"/>
      <c r="AX1620" s="36"/>
      <c r="AY1620" s="36"/>
      <c r="AZ1620" s="36"/>
      <c r="BA1620" s="36"/>
      <c r="BB1620" s="36"/>
      <c r="BC1620" s="36"/>
      <c r="BD1620" s="36"/>
      <c r="BE1620" s="36"/>
      <c r="BF1620" s="36"/>
      <c r="BG1620" s="36"/>
      <c r="BH1620" s="36"/>
      <c r="BI1620" s="36"/>
      <c r="BJ1620" s="36"/>
      <c r="BK1620" s="36"/>
      <c r="BL1620" s="36"/>
      <c r="BM1620" s="36"/>
      <c r="BN1620" s="36"/>
      <c r="BO1620" s="36"/>
      <c r="BP1620" s="36"/>
      <c r="BQ1620" s="36"/>
      <c r="BR1620" s="36"/>
      <c r="BS1620" s="36"/>
      <c r="BT1620" s="36"/>
      <c r="BU1620" s="36"/>
      <c r="BV1620" s="36"/>
      <c r="BW1620" s="36"/>
      <c r="BX1620" s="36"/>
      <c r="BY1620" s="36"/>
      <c r="BZ1620" s="36"/>
      <c r="CA1620" s="36"/>
      <c r="CB1620" s="36"/>
      <c r="CC1620" s="36"/>
      <c r="CD1620" s="36"/>
      <c r="CE1620" s="36"/>
      <c r="CF1620" s="36"/>
      <c r="CG1620" s="36"/>
      <c r="CH1620" s="36"/>
      <c r="CI1620" s="36"/>
      <c r="CJ1620" s="36"/>
      <c r="CK1620" s="36"/>
      <c r="CL1620" s="36"/>
      <c r="CM1620" s="36"/>
      <c r="CN1620" s="36"/>
      <c r="CO1620" s="36"/>
      <c r="CP1620" s="36"/>
      <c r="CQ1620" s="36"/>
      <c r="CR1620" s="36"/>
      <c r="CS1620" s="36"/>
      <c r="CT1620" s="36"/>
      <c r="CU1620" s="36"/>
      <c r="CV1620" s="36"/>
      <c r="CW1620" s="36"/>
      <c r="CX1620" s="36"/>
      <c r="CY1620" s="36"/>
      <c r="CZ1620" s="36"/>
      <c r="DA1620" s="36"/>
    </row>
    <row r="1621" spans="1:105" ht="14.25" x14ac:dyDescent="0.2">
      <c r="A1621" s="36"/>
      <c r="B1621" s="36"/>
      <c r="C1621" s="36"/>
      <c r="D1621" s="36"/>
      <c r="E1621" s="36"/>
      <c r="F1621" s="36"/>
      <c r="G1621" s="36"/>
      <c r="H1621" s="36"/>
      <c r="I1621" s="36"/>
      <c r="J1621" s="36"/>
      <c r="K1621" s="36"/>
      <c r="L1621" s="36"/>
      <c r="M1621" s="36"/>
      <c r="N1621" s="36"/>
      <c r="O1621" s="36"/>
      <c r="P1621" s="36"/>
      <c r="Q1621" s="36"/>
      <c r="R1621" s="36"/>
      <c r="S1621" s="36"/>
      <c r="T1621" s="36"/>
      <c r="U1621" s="36"/>
      <c r="V1621" s="36"/>
      <c r="W1621" s="36"/>
      <c r="X1621" s="36"/>
      <c r="Y1621" s="36"/>
      <c r="Z1621" s="36"/>
      <c r="AA1621" s="36"/>
      <c r="AB1621" s="36"/>
      <c r="AC1621" s="36"/>
      <c r="AD1621" s="36"/>
      <c r="AE1621" s="36"/>
      <c r="AF1621" s="36"/>
      <c r="AG1621" s="36"/>
      <c r="AH1621" s="36"/>
      <c r="AI1621" s="36"/>
      <c r="AJ1621" s="36"/>
      <c r="AK1621" s="36"/>
      <c r="AL1621" s="36"/>
      <c r="AM1621" s="36"/>
      <c r="AN1621" s="36"/>
      <c r="AO1621" s="36"/>
      <c r="AP1621" s="36"/>
      <c r="AQ1621" s="36"/>
      <c r="AR1621" s="36"/>
      <c r="AS1621" s="36"/>
      <c r="AT1621" s="36"/>
      <c r="AU1621" s="36"/>
      <c r="AV1621" s="36"/>
      <c r="AW1621" s="36"/>
      <c r="AX1621" s="36"/>
      <c r="AY1621" s="36"/>
      <c r="AZ1621" s="36"/>
      <c r="BA1621" s="36"/>
      <c r="BB1621" s="36"/>
      <c r="BC1621" s="36"/>
      <c r="BD1621" s="36"/>
      <c r="BE1621" s="36"/>
      <c r="BF1621" s="36"/>
      <c r="BG1621" s="36"/>
      <c r="BH1621" s="36"/>
      <c r="BI1621" s="36"/>
      <c r="BJ1621" s="36"/>
      <c r="BK1621" s="36"/>
      <c r="BL1621" s="36"/>
      <c r="BM1621" s="36"/>
      <c r="BN1621" s="36"/>
      <c r="BO1621" s="36"/>
      <c r="BP1621" s="36"/>
      <c r="BQ1621" s="36"/>
      <c r="BR1621" s="36"/>
      <c r="BS1621" s="36"/>
      <c r="BT1621" s="36"/>
      <c r="BU1621" s="36"/>
      <c r="BV1621" s="36"/>
      <c r="BW1621" s="36"/>
      <c r="BX1621" s="36"/>
      <c r="BY1621" s="36"/>
      <c r="BZ1621" s="36"/>
      <c r="CA1621" s="36"/>
      <c r="CB1621" s="36"/>
      <c r="CC1621" s="36"/>
      <c r="CD1621" s="36"/>
      <c r="CE1621" s="36"/>
      <c r="CF1621" s="36"/>
      <c r="CG1621" s="36"/>
      <c r="CH1621" s="36"/>
      <c r="CI1621" s="36"/>
      <c r="CJ1621" s="36"/>
      <c r="CK1621" s="36"/>
      <c r="CL1621" s="36"/>
      <c r="CM1621" s="36"/>
      <c r="CN1621" s="36"/>
      <c r="CO1621" s="36"/>
      <c r="CP1621" s="36"/>
      <c r="CQ1621" s="36"/>
      <c r="CR1621" s="36"/>
      <c r="CS1621" s="36"/>
      <c r="CT1621" s="36"/>
      <c r="CU1621" s="36"/>
      <c r="CV1621" s="36"/>
      <c r="CW1621" s="36"/>
      <c r="CX1621" s="36"/>
      <c r="CY1621" s="36"/>
      <c r="CZ1621" s="36"/>
      <c r="DA1621" s="36"/>
    </row>
    <row r="1622" spans="1:105" ht="14.25" x14ac:dyDescent="0.2">
      <c r="A1622" s="36"/>
      <c r="B1622" s="36"/>
      <c r="C1622" s="36"/>
      <c r="D1622" s="36"/>
      <c r="E1622" s="36"/>
      <c r="F1622" s="36"/>
      <c r="G1622" s="36"/>
      <c r="H1622" s="36"/>
      <c r="I1622" s="36"/>
      <c r="J1622" s="36"/>
      <c r="K1622" s="36"/>
      <c r="L1622" s="36"/>
      <c r="M1622" s="36"/>
      <c r="N1622" s="36"/>
      <c r="O1622" s="36"/>
      <c r="P1622" s="36"/>
      <c r="Q1622" s="36"/>
      <c r="R1622" s="36"/>
      <c r="S1622" s="36"/>
      <c r="T1622" s="36"/>
      <c r="U1622" s="36"/>
      <c r="V1622" s="36"/>
      <c r="W1622" s="36"/>
      <c r="X1622" s="36"/>
      <c r="Y1622" s="36"/>
      <c r="Z1622" s="36"/>
      <c r="AA1622" s="36"/>
      <c r="AB1622" s="36"/>
      <c r="AC1622" s="36"/>
      <c r="AD1622" s="36"/>
      <c r="AE1622" s="36"/>
      <c r="AF1622" s="36"/>
      <c r="AG1622" s="36"/>
      <c r="AH1622" s="36"/>
      <c r="AI1622" s="36"/>
      <c r="AJ1622" s="36"/>
      <c r="AK1622" s="36"/>
      <c r="AL1622" s="36"/>
      <c r="AM1622" s="36"/>
      <c r="AN1622" s="36"/>
      <c r="AO1622" s="36"/>
      <c r="AP1622" s="36"/>
      <c r="AQ1622" s="36"/>
      <c r="AR1622" s="36"/>
      <c r="AS1622" s="36"/>
      <c r="AT1622" s="36"/>
      <c r="AU1622" s="36"/>
      <c r="AV1622" s="36"/>
      <c r="AW1622" s="36"/>
      <c r="AX1622" s="36"/>
      <c r="AY1622" s="36"/>
      <c r="AZ1622" s="36"/>
      <c r="BA1622" s="36"/>
      <c r="BB1622" s="36"/>
      <c r="BC1622" s="36"/>
      <c r="BD1622" s="36"/>
      <c r="BE1622" s="36"/>
      <c r="BF1622" s="36"/>
      <c r="BG1622" s="36"/>
      <c r="BH1622" s="36"/>
      <c r="BI1622" s="36"/>
      <c r="BJ1622" s="36"/>
      <c r="BK1622" s="36"/>
      <c r="BL1622" s="36"/>
      <c r="BM1622" s="36"/>
      <c r="BN1622" s="36"/>
      <c r="BO1622" s="36"/>
      <c r="BP1622" s="36"/>
      <c r="BQ1622" s="36"/>
      <c r="BR1622" s="36"/>
      <c r="BS1622" s="36"/>
      <c r="BT1622" s="36"/>
      <c r="BU1622" s="36"/>
      <c r="BV1622" s="36"/>
      <c r="BW1622" s="36"/>
      <c r="BX1622" s="36"/>
      <c r="BY1622" s="36"/>
      <c r="BZ1622" s="36"/>
      <c r="CA1622" s="36"/>
      <c r="CB1622" s="36"/>
      <c r="CC1622" s="36"/>
      <c r="CD1622" s="36"/>
      <c r="CE1622" s="36"/>
      <c r="CF1622" s="36"/>
      <c r="CG1622" s="36"/>
      <c r="CH1622" s="36"/>
      <c r="CI1622" s="36"/>
      <c r="CJ1622" s="36"/>
      <c r="CK1622" s="36"/>
      <c r="CL1622" s="36"/>
      <c r="CM1622" s="36"/>
      <c r="CN1622" s="36"/>
      <c r="CO1622" s="36"/>
      <c r="CP1622" s="36"/>
      <c r="CQ1622" s="36"/>
      <c r="CR1622" s="36"/>
      <c r="CS1622" s="36"/>
      <c r="CT1622" s="36"/>
      <c r="CU1622" s="36"/>
      <c r="CV1622" s="36"/>
      <c r="CW1622" s="36"/>
      <c r="CX1622" s="36"/>
      <c r="CY1622" s="36"/>
      <c r="CZ1622" s="36"/>
      <c r="DA1622" s="36"/>
    </row>
    <row r="1623" spans="1:105" ht="14.25" x14ac:dyDescent="0.2">
      <c r="A1623" s="36"/>
      <c r="B1623" s="36"/>
      <c r="C1623" s="36"/>
      <c r="D1623" s="36"/>
      <c r="E1623" s="36"/>
      <c r="F1623" s="36"/>
      <c r="G1623" s="36"/>
      <c r="H1623" s="36"/>
      <c r="I1623" s="36"/>
      <c r="J1623" s="36"/>
      <c r="K1623" s="36"/>
      <c r="L1623" s="36"/>
      <c r="M1623" s="36"/>
      <c r="N1623" s="36"/>
      <c r="O1623" s="36"/>
      <c r="P1623" s="36"/>
      <c r="Q1623" s="36"/>
      <c r="R1623" s="36"/>
      <c r="S1623" s="36"/>
      <c r="T1623" s="36"/>
      <c r="U1623" s="36"/>
      <c r="V1623" s="36"/>
      <c r="W1623" s="36"/>
      <c r="X1623" s="36"/>
      <c r="Y1623" s="36"/>
      <c r="Z1623" s="36"/>
      <c r="AA1623" s="36"/>
      <c r="AB1623" s="36"/>
      <c r="AC1623" s="36"/>
      <c r="AD1623" s="36"/>
      <c r="AE1623" s="36"/>
      <c r="AF1623" s="36"/>
      <c r="AG1623" s="36"/>
      <c r="AH1623" s="36"/>
      <c r="AI1623" s="36"/>
      <c r="AJ1623" s="36"/>
      <c r="AK1623" s="36"/>
      <c r="AL1623" s="36"/>
      <c r="AM1623" s="36"/>
      <c r="AN1623" s="36"/>
      <c r="AO1623" s="36"/>
      <c r="AP1623" s="36"/>
      <c r="AQ1623" s="36"/>
      <c r="AR1623" s="36"/>
      <c r="AS1623" s="36"/>
      <c r="AT1623" s="36"/>
      <c r="AU1623" s="36"/>
      <c r="AV1623" s="36"/>
      <c r="AW1623" s="36"/>
      <c r="AX1623" s="36"/>
      <c r="AY1623" s="36"/>
      <c r="AZ1623" s="36"/>
      <c r="BA1623" s="36"/>
      <c r="BB1623" s="36"/>
      <c r="BC1623" s="36"/>
      <c r="BD1623" s="36"/>
      <c r="BE1623" s="36"/>
      <c r="BF1623" s="36"/>
      <c r="BG1623" s="36"/>
      <c r="BH1623" s="36"/>
      <c r="BI1623" s="36"/>
      <c r="BJ1623" s="36"/>
      <c r="BK1623" s="36"/>
      <c r="BL1623" s="36"/>
      <c r="BM1623" s="36"/>
      <c r="BN1623" s="36"/>
      <c r="BO1623" s="36"/>
      <c r="BP1623" s="36"/>
      <c r="BQ1623" s="36"/>
      <c r="BR1623" s="36"/>
      <c r="BS1623" s="36"/>
      <c r="BT1623" s="36"/>
      <c r="BU1623" s="36"/>
      <c r="BV1623" s="36"/>
      <c r="BW1623" s="36"/>
      <c r="BX1623" s="36"/>
      <c r="BY1623" s="36"/>
      <c r="BZ1623" s="36"/>
      <c r="CA1623" s="36"/>
      <c r="CB1623" s="36"/>
      <c r="CC1623" s="36"/>
      <c r="CD1623" s="36"/>
      <c r="CE1623" s="36"/>
      <c r="CF1623" s="36"/>
      <c r="CG1623" s="36"/>
      <c r="CH1623" s="36"/>
      <c r="CI1623" s="36"/>
      <c r="CJ1623" s="36"/>
      <c r="CK1623" s="36"/>
      <c r="CL1623" s="36"/>
      <c r="CM1623" s="36"/>
      <c r="CN1623" s="36"/>
      <c r="CO1623" s="36"/>
      <c r="CP1623" s="36"/>
      <c r="CQ1623" s="36"/>
      <c r="CR1623" s="36"/>
      <c r="CS1623" s="36"/>
      <c r="CT1623" s="36"/>
      <c r="CU1623" s="36"/>
      <c r="CV1623" s="36"/>
      <c r="CW1623" s="36"/>
      <c r="CX1623" s="36"/>
      <c r="CY1623" s="36"/>
      <c r="CZ1623" s="36"/>
      <c r="DA1623" s="36"/>
    </row>
    <row r="1624" spans="1:105" ht="14.25" x14ac:dyDescent="0.2">
      <c r="A1624" s="36"/>
      <c r="B1624" s="36"/>
      <c r="C1624" s="36"/>
      <c r="D1624" s="36"/>
      <c r="E1624" s="36"/>
      <c r="F1624" s="36"/>
      <c r="G1624" s="36"/>
      <c r="H1624" s="36"/>
      <c r="I1624" s="36"/>
      <c r="J1624" s="36"/>
      <c r="K1624" s="36"/>
      <c r="L1624" s="36"/>
      <c r="M1624" s="36"/>
      <c r="N1624" s="36"/>
      <c r="O1624" s="36"/>
      <c r="P1624" s="36"/>
      <c r="Q1624" s="36"/>
      <c r="R1624" s="36"/>
      <c r="S1624" s="36"/>
      <c r="T1624" s="36"/>
      <c r="U1624" s="36"/>
      <c r="V1624" s="36"/>
      <c r="W1624" s="36"/>
      <c r="X1624" s="36"/>
      <c r="Y1624" s="36"/>
      <c r="Z1624" s="36"/>
      <c r="AA1624" s="36"/>
      <c r="AB1624" s="36"/>
      <c r="AC1624" s="36"/>
      <c r="AD1624" s="36"/>
      <c r="AE1624" s="36"/>
      <c r="AF1624" s="36"/>
      <c r="AG1624" s="36"/>
      <c r="AH1624" s="36"/>
      <c r="AI1624" s="36"/>
      <c r="AJ1624" s="36"/>
      <c r="AK1624" s="36"/>
      <c r="AL1624" s="36"/>
      <c r="AM1624" s="36"/>
      <c r="AN1624" s="36"/>
      <c r="AO1624" s="36"/>
      <c r="AP1624" s="36"/>
      <c r="AQ1624" s="36"/>
      <c r="AR1624" s="36"/>
      <c r="AS1624" s="36"/>
      <c r="AT1624" s="36"/>
      <c r="AU1624" s="36"/>
      <c r="AV1624" s="36"/>
      <c r="AW1624" s="36"/>
      <c r="AX1624" s="36"/>
      <c r="AY1624" s="36"/>
      <c r="AZ1624" s="36"/>
      <c r="BA1624" s="36"/>
      <c r="BB1624" s="36"/>
      <c r="BC1624" s="36"/>
      <c r="BD1624" s="36"/>
      <c r="BE1624" s="36"/>
      <c r="BF1624" s="36"/>
      <c r="BG1624" s="36"/>
      <c r="BH1624" s="36"/>
      <c r="BI1624" s="36"/>
      <c r="BJ1624" s="36"/>
      <c r="BK1624" s="36"/>
      <c r="BL1624" s="36"/>
      <c r="BM1624" s="36"/>
      <c r="BN1624" s="36"/>
      <c r="BO1624" s="36"/>
      <c r="BP1624" s="36"/>
      <c r="BQ1624" s="36"/>
      <c r="BR1624" s="36"/>
      <c r="BS1624" s="36"/>
      <c r="BT1624" s="36"/>
      <c r="BU1624" s="36"/>
      <c r="BV1624" s="36"/>
      <c r="BW1624" s="36"/>
      <c r="BX1624" s="36"/>
      <c r="BY1624" s="36"/>
      <c r="BZ1624" s="36"/>
      <c r="CA1624" s="36"/>
      <c r="CB1624" s="36"/>
      <c r="CC1624" s="36"/>
      <c r="CD1624" s="36"/>
      <c r="CE1624" s="36"/>
      <c r="CF1624" s="36"/>
      <c r="CG1624" s="36"/>
      <c r="CH1624" s="36"/>
      <c r="CI1624" s="36"/>
      <c r="CJ1624" s="36"/>
      <c r="CK1624" s="36"/>
      <c r="CL1624" s="36"/>
      <c r="CM1624" s="36"/>
      <c r="CN1624" s="36"/>
      <c r="CO1624" s="36"/>
      <c r="CP1624" s="36"/>
      <c r="CQ1624" s="36"/>
      <c r="CR1624" s="36"/>
      <c r="CS1624" s="36"/>
      <c r="CT1624" s="36"/>
      <c r="CU1624" s="36"/>
      <c r="CV1624" s="36"/>
      <c r="CW1624" s="36"/>
      <c r="CX1624" s="36"/>
      <c r="CY1624" s="36"/>
      <c r="CZ1624" s="36"/>
      <c r="DA1624" s="36"/>
    </row>
    <row r="1625" spans="1:105" ht="14.25" x14ac:dyDescent="0.2">
      <c r="A1625" s="36"/>
      <c r="B1625" s="36"/>
      <c r="C1625" s="36"/>
      <c r="D1625" s="36"/>
      <c r="E1625" s="36"/>
      <c r="F1625" s="36"/>
      <c r="G1625" s="36"/>
      <c r="H1625" s="36"/>
      <c r="I1625" s="36"/>
      <c r="J1625" s="36"/>
      <c r="K1625" s="36"/>
      <c r="L1625" s="36"/>
      <c r="M1625" s="36"/>
      <c r="N1625" s="36"/>
      <c r="O1625" s="36"/>
      <c r="P1625" s="36"/>
      <c r="Q1625" s="36"/>
      <c r="R1625" s="36"/>
      <c r="S1625" s="36"/>
      <c r="T1625" s="36"/>
      <c r="U1625" s="36"/>
      <c r="V1625" s="36"/>
      <c r="W1625" s="36"/>
      <c r="X1625" s="36"/>
      <c r="Y1625" s="36"/>
      <c r="Z1625" s="36"/>
      <c r="AA1625" s="36"/>
      <c r="AB1625" s="36"/>
      <c r="AC1625" s="36"/>
      <c r="AD1625" s="36"/>
      <c r="AE1625" s="36"/>
      <c r="AF1625" s="36"/>
      <c r="AG1625" s="36"/>
      <c r="AH1625" s="36"/>
      <c r="AI1625" s="36"/>
      <c r="AJ1625" s="36"/>
      <c r="AK1625" s="36"/>
      <c r="AL1625" s="36"/>
      <c r="AM1625" s="36"/>
      <c r="AN1625" s="36"/>
      <c r="AO1625" s="36"/>
      <c r="AP1625" s="36"/>
      <c r="AQ1625" s="36"/>
      <c r="AR1625" s="36"/>
      <c r="AS1625" s="36"/>
      <c r="AT1625" s="36"/>
      <c r="AU1625" s="36"/>
      <c r="AV1625" s="36"/>
      <c r="AW1625" s="36"/>
      <c r="AX1625" s="36"/>
      <c r="AY1625" s="36"/>
      <c r="AZ1625" s="36"/>
      <c r="BA1625" s="36"/>
      <c r="BB1625" s="36"/>
      <c r="BC1625" s="36"/>
      <c r="BD1625" s="36"/>
      <c r="BE1625" s="36"/>
      <c r="BF1625" s="36"/>
      <c r="BG1625" s="36"/>
      <c r="BH1625" s="36"/>
      <c r="BI1625" s="36"/>
      <c r="BJ1625" s="36"/>
      <c r="BK1625" s="36"/>
      <c r="BL1625" s="36"/>
      <c r="BM1625" s="36"/>
      <c r="BN1625" s="36"/>
      <c r="BO1625" s="36"/>
      <c r="BP1625" s="36"/>
      <c r="BQ1625" s="36"/>
      <c r="BR1625" s="36"/>
      <c r="BS1625" s="36"/>
      <c r="BT1625" s="36"/>
      <c r="BU1625" s="36"/>
      <c r="BV1625" s="36"/>
      <c r="BW1625" s="36"/>
      <c r="BX1625" s="36"/>
      <c r="BY1625" s="36"/>
      <c r="BZ1625" s="36"/>
      <c r="CA1625" s="36"/>
      <c r="CB1625" s="36"/>
      <c r="CC1625" s="36"/>
      <c r="CD1625" s="36"/>
      <c r="CE1625" s="36"/>
      <c r="CF1625" s="36"/>
      <c r="CG1625" s="36"/>
      <c r="CH1625" s="36"/>
      <c r="CI1625" s="36"/>
      <c r="CJ1625" s="36"/>
      <c r="CK1625" s="36"/>
      <c r="CL1625" s="36"/>
      <c r="CM1625" s="36"/>
      <c r="CN1625" s="36"/>
      <c r="CO1625" s="36"/>
      <c r="CP1625" s="36"/>
      <c r="CQ1625" s="36"/>
      <c r="CR1625" s="36"/>
      <c r="CS1625" s="36"/>
      <c r="CT1625" s="36"/>
      <c r="CU1625" s="36"/>
      <c r="CV1625" s="36"/>
      <c r="CW1625" s="36"/>
      <c r="CX1625" s="36"/>
      <c r="CY1625" s="36"/>
      <c r="CZ1625" s="36"/>
      <c r="DA1625" s="36"/>
    </row>
    <row r="1626" spans="1:105" ht="14.25" x14ac:dyDescent="0.2">
      <c r="A1626" s="36"/>
      <c r="B1626" s="36"/>
      <c r="C1626" s="36"/>
      <c r="D1626" s="36"/>
      <c r="E1626" s="36"/>
      <c r="F1626" s="36"/>
      <c r="G1626" s="36"/>
      <c r="H1626" s="36"/>
      <c r="I1626" s="36"/>
      <c r="J1626" s="36"/>
      <c r="K1626" s="36"/>
      <c r="L1626" s="36"/>
      <c r="M1626" s="36"/>
      <c r="N1626" s="36"/>
      <c r="O1626" s="36"/>
      <c r="P1626" s="36"/>
      <c r="Q1626" s="36"/>
      <c r="R1626" s="36"/>
      <c r="S1626" s="36"/>
      <c r="T1626" s="36"/>
      <c r="U1626" s="36"/>
      <c r="V1626" s="36"/>
      <c r="W1626" s="36"/>
      <c r="X1626" s="36"/>
      <c r="Y1626" s="36"/>
      <c r="Z1626" s="36"/>
      <c r="AA1626" s="36"/>
      <c r="AB1626" s="36"/>
      <c r="AC1626" s="36"/>
      <c r="AD1626" s="36"/>
      <c r="AE1626" s="36"/>
      <c r="AF1626" s="36"/>
      <c r="AG1626" s="36"/>
      <c r="AH1626" s="36"/>
      <c r="AI1626" s="36"/>
      <c r="AJ1626" s="36"/>
      <c r="AK1626" s="36"/>
      <c r="AL1626" s="36"/>
      <c r="AM1626" s="36"/>
      <c r="AN1626" s="36"/>
      <c r="AO1626" s="36"/>
      <c r="AP1626" s="36"/>
      <c r="AQ1626" s="36"/>
      <c r="AR1626" s="36"/>
      <c r="AS1626" s="36"/>
      <c r="AT1626" s="36"/>
      <c r="AU1626" s="36"/>
      <c r="AV1626" s="36"/>
      <c r="AW1626" s="36"/>
      <c r="AX1626" s="36"/>
      <c r="AY1626" s="36"/>
      <c r="AZ1626" s="36"/>
      <c r="BA1626" s="36"/>
      <c r="BB1626" s="36"/>
      <c r="BC1626" s="36"/>
      <c r="BD1626" s="36"/>
      <c r="BE1626" s="36"/>
      <c r="BF1626" s="36"/>
      <c r="BG1626" s="36"/>
      <c r="BH1626" s="36"/>
      <c r="BI1626" s="36"/>
      <c r="BJ1626" s="36"/>
      <c r="BK1626" s="36"/>
      <c r="BL1626" s="36"/>
      <c r="BM1626" s="36"/>
      <c r="BN1626" s="36"/>
      <c r="BO1626" s="36"/>
      <c r="BP1626" s="36"/>
      <c r="BQ1626" s="36"/>
      <c r="BR1626" s="36"/>
      <c r="BS1626" s="36"/>
      <c r="BT1626" s="36"/>
      <c r="BU1626" s="36"/>
      <c r="BV1626" s="36"/>
      <c r="BW1626" s="36"/>
      <c r="BX1626" s="36"/>
      <c r="BY1626" s="36"/>
      <c r="BZ1626" s="36"/>
      <c r="CA1626" s="36"/>
      <c r="CB1626" s="36"/>
      <c r="CC1626" s="36"/>
      <c r="CD1626" s="36"/>
      <c r="CE1626" s="36"/>
      <c r="CF1626" s="36"/>
      <c r="CG1626" s="36"/>
      <c r="CH1626" s="36"/>
      <c r="CI1626" s="36"/>
      <c r="CJ1626" s="36"/>
      <c r="CK1626" s="36"/>
      <c r="CL1626" s="36"/>
      <c r="CM1626" s="36"/>
      <c r="CN1626" s="36"/>
      <c r="CO1626" s="36"/>
      <c r="CP1626" s="36"/>
      <c r="CQ1626" s="36"/>
      <c r="CR1626" s="36"/>
      <c r="CS1626" s="36"/>
      <c r="CT1626" s="36"/>
      <c r="CU1626" s="36"/>
      <c r="CV1626" s="36"/>
      <c r="CW1626" s="36"/>
      <c r="CX1626" s="36"/>
      <c r="CY1626" s="36"/>
      <c r="CZ1626" s="36"/>
      <c r="DA1626" s="36"/>
    </row>
    <row r="1627" spans="1:105" ht="14.25" x14ac:dyDescent="0.2">
      <c r="A1627" s="36"/>
      <c r="B1627" s="36"/>
      <c r="C1627" s="36"/>
      <c r="D1627" s="36"/>
      <c r="E1627" s="36"/>
      <c r="F1627" s="36"/>
      <c r="G1627" s="36"/>
      <c r="H1627" s="36"/>
      <c r="I1627" s="36"/>
      <c r="J1627" s="36"/>
      <c r="K1627" s="36"/>
      <c r="L1627" s="36"/>
      <c r="M1627" s="36"/>
      <c r="N1627" s="36"/>
      <c r="O1627" s="36"/>
      <c r="P1627" s="36"/>
      <c r="Q1627" s="36"/>
      <c r="R1627" s="36"/>
      <c r="S1627" s="36"/>
      <c r="T1627" s="36"/>
      <c r="U1627" s="36"/>
      <c r="V1627" s="36"/>
      <c r="W1627" s="36"/>
      <c r="X1627" s="36"/>
      <c r="Y1627" s="36"/>
      <c r="Z1627" s="36"/>
      <c r="AA1627" s="36"/>
      <c r="AB1627" s="36"/>
      <c r="AC1627" s="36"/>
      <c r="AD1627" s="36"/>
      <c r="AE1627" s="36"/>
      <c r="AF1627" s="36"/>
      <c r="AG1627" s="36"/>
      <c r="AH1627" s="36"/>
      <c r="AI1627" s="36"/>
      <c r="AJ1627" s="36"/>
      <c r="AK1627" s="36"/>
      <c r="AL1627" s="36"/>
      <c r="AM1627" s="36"/>
      <c r="AN1627" s="36"/>
      <c r="AO1627" s="36"/>
      <c r="AP1627" s="36"/>
      <c r="AQ1627" s="36"/>
      <c r="AR1627" s="36"/>
      <c r="AS1627" s="36"/>
      <c r="AT1627" s="36"/>
      <c r="AU1627" s="36"/>
      <c r="AV1627" s="36"/>
      <c r="AW1627" s="36"/>
      <c r="AX1627" s="36"/>
      <c r="AY1627" s="36"/>
      <c r="AZ1627" s="36"/>
      <c r="BA1627" s="36"/>
      <c r="BB1627" s="36"/>
      <c r="BC1627" s="36"/>
      <c r="BD1627" s="36"/>
      <c r="BE1627" s="36"/>
      <c r="BF1627" s="36"/>
      <c r="BG1627" s="36"/>
      <c r="BH1627" s="36"/>
      <c r="BI1627" s="36"/>
      <c r="BJ1627" s="36"/>
      <c r="BK1627" s="36"/>
      <c r="BL1627" s="36"/>
      <c r="BM1627" s="36"/>
      <c r="BN1627" s="36"/>
      <c r="BO1627" s="36"/>
      <c r="BP1627" s="36"/>
      <c r="BQ1627" s="36"/>
      <c r="BR1627" s="36"/>
      <c r="BS1627" s="36"/>
      <c r="BT1627" s="36"/>
      <c r="BU1627" s="36"/>
      <c r="BV1627" s="36"/>
      <c r="BW1627" s="36"/>
      <c r="BX1627" s="36"/>
      <c r="BY1627" s="36"/>
      <c r="BZ1627" s="36"/>
      <c r="CA1627" s="36"/>
      <c r="CB1627" s="36"/>
      <c r="CC1627" s="36"/>
      <c r="CD1627" s="36"/>
      <c r="CE1627" s="36"/>
      <c r="CF1627" s="36"/>
      <c r="CG1627" s="36"/>
      <c r="CH1627" s="36"/>
      <c r="CI1627" s="36"/>
      <c r="CJ1627" s="36"/>
      <c r="CK1627" s="36"/>
      <c r="CL1627" s="36"/>
      <c r="CM1627" s="36"/>
      <c r="CN1627" s="36"/>
      <c r="CO1627" s="36"/>
      <c r="CP1627" s="36"/>
      <c r="CQ1627" s="36"/>
      <c r="CR1627" s="36"/>
      <c r="CS1627" s="36"/>
      <c r="CT1627" s="36"/>
      <c r="CU1627" s="36"/>
      <c r="CV1627" s="36"/>
      <c r="CW1627" s="36"/>
      <c r="CX1627" s="36"/>
      <c r="CY1627" s="36"/>
      <c r="CZ1627" s="36"/>
      <c r="DA1627" s="36"/>
    </row>
    <row r="1628" spans="1:105" ht="14.25" x14ac:dyDescent="0.2">
      <c r="A1628" s="36"/>
      <c r="B1628" s="36"/>
      <c r="C1628" s="36"/>
      <c r="D1628" s="36"/>
      <c r="E1628" s="36"/>
      <c r="F1628" s="36"/>
      <c r="G1628" s="36"/>
      <c r="H1628" s="36"/>
      <c r="I1628" s="36"/>
      <c r="J1628" s="36"/>
      <c r="K1628" s="36"/>
      <c r="L1628" s="36"/>
      <c r="M1628" s="36"/>
      <c r="N1628" s="36"/>
      <c r="O1628" s="36"/>
      <c r="P1628" s="36"/>
      <c r="Q1628" s="36"/>
      <c r="R1628" s="36"/>
      <c r="S1628" s="36"/>
      <c r="T1628" s="36"/>
      <c r="U1628" s="36"/>
      <c r="V1628" s="36"/>
      <c r="W1628" s="36"/>
      <c r="X1628" s="36"/>
      <c r="Y1628" s="36"/>
      <c r="Z1628" s="36"/>
      <c r="AA1628" s="36"/>
      <c r="AB1628" s="36"/>
      <c r="AC1628" s="36"/>
      <c r="AD1628" s="36"/>
      <c r="AE1628" s="36"/>
      <c r="AF1628" s="36"/>
      <c r="AG1628" s="36"/>
      <c r="AH1628" s="36"/>
      <c r="AI1628" s="36"/>
      <c r="AJ1628" s="36"/>
      <c r="AK1628" s="36"/>
      <c r="AL1628" s="36"/>
      <c r="AM1628" s="36"/>
      <c r="AN1628" s="36"/>
      <c r="AO1628" s="36"/>
      <c r="AP1628" s="36"/>
      <c r="AQ1628" s="36"/>
      <c r="AR1628" s="36"/>
      <c r="AS1628" s="36"/>
      <c r="AT1628" s="36"/>
      <c r="AU1628" s="36"/>
      <c r="AV1628" s="36"/>
      <c r="AW1628" s="36"/>
      <c r="AX1628" s="36"/>
      <c r="AY1628" s="36"/>
      <c r="AZ1628" s="36"/>
      <c r="BA1628" s="36"/>
      <c r="BB1628" s="36"/>
      <c r="BC1628" s="36"/>
      <c r="BD1628" s="36"/>
      <c r="BE1628" s="36"/>
      <c r="BF1628" s="36"/>
      <c r="BG1628" s="36"/>
      <c r="BH1628" s="36"/>
      <c r="BI1628" s="36"/>
      <c r="BJ1628" s="36"/>
      <c r="BK1628" s="36"/>
      <c r="BL1628" s="36"/>
      <c r="BM1628" s="36"/>
      <c r="BN1628" s="36"/>
      <c r="BO1628" s="36"/>
      <c r="BP1628" s="36"/>
      <c r="BQ1628" s="36"/>
      <c r="BR1628" s="36"/>
      <c r="BS1628" s="36"/>
      <c r="BT1628" s="36"/>
      <c r="BU1628" s="36"/>
      <c r="BV1628" s="36"/>
      <c r="BW1628" s="36"/>
      <c r="BX1628" s="36"/>
      <c r="BY1628" s="36"/>
      <c r="BZ1628" s="36"/>
      <c r="CA1628" s="36"/>
      <c r="CB1628" s="36"/>
      <c r="CC1628" s="36"/>
      <c r="CD1628" s="36"/>
      <c r="CE1628" s="36"/>
      <c r="CF1628" s="36"/>
      <c r="CG1628" s="36"/>
      <c r="CH1628" s="36"/>
      <c r="CI1628" s="36"/>
      <c r="CJ1628" s="36"/>
      <c r="CK1628" s="36"/>
      <c r="CL1628" s="36"/>
      <c r="CM1628" s="36"/>
      <c r="CN1628" s="36"/>
      <c r="CO1628" s="36"/>
      <c r="CP1628" s="36"/>
      <c r="CQ1628" s="36"/>
      <c r="CR1628" s="36"/>
      <c r="CS1628" s="36"/>
      <c r="CT1628" s="36"/>
      <c r="CU1628" s="36"/>
      <c r="CV1628" s="36"/>
      <c r="CW1628" s="36"/>
      <c r="CX1628" s="36"/>
      <c r="CY1628" s="36"/>
      <c r="CZ1628" s="36"/>
      <c r="DA1628" s="36"/>
    </row>
    <row r="1629" spans="1:105" ht="14.25" x14ac:dyDescent="0.2">
      <c r="A1629" s="36"/>
      <c r="B1629" s="36"/>
      <c r="C1629" s="36"/>
      <c r="D1629" s="36"/>
      <c r="E1629" s="36"/>
      <c r="F1629" s="36"/>
      <c r="G1629" s="36"/>
      <c r="H1629" s="36"/>
      <c r="I1629" s="36"/>
      <c r="J1629" s="36"/>
      <c r="K1629" s="36"/>
      <c r="L1629" s="36"/>
      <c r="M1629" s="36"/>
      <c r="N1629" s="36"/>
      <c r="O1629" s="36"/>
      <c r="P1629" s="36"/>
      <c r="Q1629" s="36"/>
      <c r="R1629" s="36"/>
      <c r="S1629" s="36"/>
      <c r="T1629" s="36"/>
      <c r="U1629" s="36"/>
      <c r="V1629" s="36"/>
      <c r="W1629" s="36"/>
      <c r="X1629" s="36"/>
      <c r="Y1629" s="36"/>
      <c r="Z1629" s="36"/>
      <c r="AA1629" s="36"/>
      <c r="AB1629" s="36"/>
      <c r="AC1629" s="36"/>
      <c r="AD1629" s="36"/>
      <c r="AE1629" s="36"/>
      <c r="AF1629" s="36"/>
      <c r="AG1629" s="36"/>
      <c r="AH1629" s="36"/>
      <c r="AI1629" s="36"/>
      <c r="AJ1629" s="36"/>
      <c r="AK1629" s="36"/>
      <c r="AL1629" s="36"/>
      <c r="AM1629" s="36"/>
      <c r="AN1629" s="36"/>
      <c r="AO1629" s="36"/>
      <c r="AP1629" s="36"/>
      <c r="AQ1629" s="36"/>
      <c r="AR1629" s="36"/>
      <c r="AS1629" s="36"/>
      <c r="AT1629" s="36"/>
      <c r="AU1629" s="36"/>
      <c r="AV1629" s="36"/>
      <c r="AW1629" s="36"/>
      <c r="AX1629" s="36"/>
      <c r="AY1629" s="36"/>
      <c r="AZ1629" s="36"/>
      <c r="BA1629" s="36"/>
      <c r="BB1629" s="36"/>
      <c r="BC1629" s="36"/>
      <c r="BD1629" s="36"/>
      <c r="BE1629" s="36"/>
      <c r="BF1629" s="36"/>
      <c r="BG1629" s="36"/>
      <c r="BH1629" s="36"/>
      <c r="BI1629" s="36"/>
      <c r="BJ1629" s="36"/>
      <c r="BK1629" s="36"/>
      <c r="BL1629" s="36"/>
      <c r="BM1629" s="36"/>
      <c r="BN1629" s="36"/>
      <c r="BO1629" s="36"/>
      <c r="BP1629" s="36"/>
      <c r="BQ1629" s="36"/>
      <c r="BR1629" s="36"/>
      <c r="BS1629" s="36"/>
      <c r="BT1629" s="36"/>
      <c r="BU1629" s="36"/>
      <c r="BV1629" s="36"/>
      <c r="BW1629" s="36"/>
      <c r="BX1629" s="36"/>
      <c r="BY1629" s="36"/>
      <c r="BZ1629" s="36"/>
      <c r="CA1629" s="36"/>
      <c r="CB1629" s="36"/>
      <c r="CC1629" s="36"/>
      <c r="CD1629" s="36"/>
      <c r="CE1629" s="36"/>
      <c r="CF1629" s="36"/>
      <c r="CG1629" s="36"/>
      <c r="CH1629" s="36"/>
      <c r="CI1629" s="36"/>
      <c r="CJ1629" s="36"/>
      <c r="CK1629" s="36"/>
      <c r="CL1629" s="36"/>
      <c r="CM1629" s="36"/>
      <c r="CN1629" s="36"/>
      <c r="CO1629" s="36"/>
      <c r="CP1629" s="36"/>
      <c r="CQ1629" s="36"/>
      <c r="CR1629" s="36"/>
      <c r="CS1629" s="36"/>
      <c r="CT1629" s="36"/>
      <c r="CU1629" s="36"/>
      <c r="CV1629" s="36"/>
      <c r="CW1629" s="36"/>
      <c r="CX1629" s="36"/>
      <c r="CY1629" s="36"/>
      <c r="CZ1629" s="36"/>
      <c r="DA1629" s="36"/>
    </row>
    <row r="1630" spans="1:105" ht="14.25" x14ac:dyDescent="0.2">
      <c r="A1630" s="36"/>
      <c r="B1630" s="36"/>
      <c r="C1630" s="36"/>
      <c r="D1630" s="36"/>
      <c r="E1630" s="36"/>
      <c r="F1630" s="36"/>
      <c r="G1630" s="36"/>
      <c r="H1630" s="36"/>
      <c r="I1630" s="36"/>
      <c r="J1630" s="36"/>
      <c r="K1630" s="36"/>
      <c r="L1630" s="36"/>
      <c r="M1630" s="36"/>
      <c r="N1630" s="36"/>
      <c r="O1630" s="36"/>
      <c r="P1630" s="36"/>
      <c r="Q1630" s="36"/>
      <c r="R1630" s="36"/>
      <c r="S1630" s="36"/>
      <c r="T1630" s="36"/>
      <c r="U1630" s="36"/>
      <c r="V1630" s="36"/>
      <c r="W1630" s="36"/>
      <c r="X1630" s="36"/>
      <c r="Y1630" s="36"/>
      <c r="Z1630" s="36"/>
      <c r="AA1630" s="36"/>
      <c r="AB1630" s="36"/>
      <c r="AC1630" s="36"/>
      <c r="AD1630" s="36"/>
      <c r="AE1630" s="36"/>
      <c r="AF1630" s="36"/>
      <c r="AG1630" s="36"/>
      <c r="AH1630" s="36"/>
      <c r="AI1630" s="36"/>
      <c r="AJ1630" s="36"/>
      <c r="AK1630" s="36"/>
      <c r="AL1630" s="36"/>
      <c r="AM1630" s="36"/>
      <c r="AN1630" s="36"/>
      <c r="AO1630" s="36"/>
      <c r="AP1630" s="36"/>
      <c r="AQ1630" s="36"/>
      <c r="AR1630" s="36"/>
      <c r="AS1630" s="36"/>
      <c r="AT1630" s="36"/>
      <c r="AU1630" s="36"/>
      <c r="AV1630" s="36"/>
      <c r="AW1630" s="36"/>
      <c r="AX1630" s="36"/>
      <c r="AY1630" s="36"/>
      <c r="AZ1630" s="36"/>
      <c r="BA1630" s="36"/>
      <c r="BB1630" s="36"/>
      <c r="BC1630" s="36"/>
      <c r="BD1630" s="36"/>
      <c r="BE1630" s="36"/>
      <c r="BF1630" s="36"/>
      <c r="BG1630" s="36"/>
      <c r="BH1630" s="36"/>
      <c r="BI1630" s="36"/>
      <c r="BJ1630" s="36"/>
      <c r="BK1630" s="36"/>
      <c r="BL1630" s="36"/>
      <c r="BM1630" s="36"/>
      <c r="BN1630" s="36"/>
      <c r="BO1630" s="36"/>
      <c r="BP1630" s="36"/>
      <c r="BQ1630" s="36"/>
      <c r="BR1630" s="36"/>
      <c r="BS1630" s="36"/>
      <c r="BT1630" s="36"/>
      <c r="BU1630" s="36"/>
      <c r="BV1630" s="36"/>
      <c r="BW1630" s="36"/>
      <c r="BX1630" s="36"/>
      <c r="BY1630" s="36"/>
      <c r="BZ1630" s="36"/>
      <c r="CA1630" s="36"/>
      <c r="CB1630" s="36"/>
      <c r="CC1630" s="36"/>
      <c r="CD1630" s="36"/>
      <c r="CE1630" s="36"/>
      <c r="CF1630" s="36"/>
      <c r="CG1630" s="36"/>
      <c r="CH1630" s="36"/>
      <c r="CI1630" s="36"/>
      <c r="CJ1630" s="36"/>
      <c r="CK1630" s="36"/>
      <c r="CL1630" s="36"/>
      <c r="CM1630" s="36"/>
      <c r="CN1630" s="36"/>
      <c r="CO1630" s="36"/>
      <c r="CP1630" s="36"/>
      <c r="CQ1630" s="36"/>
      <c r="CR1630" s="36"/>
      <c r="CS1630" s="36"/>
      <c r="CT1630" s="36"/>
      <c r="CU1630" s="36"/>
      <c r="CV1630" s="36"/>
      <c r="CW1630" s="36"/>
      <c r="CX1630" s="36"/>
      <c r="CY1630" s="36"/>
      <c r="CZ1630" s="36"/>
      <c r="DA1630" s="36"/>
    </row>
    <row r="1631" spans="1:105" ht="14.25" x14ac:dyDescent="0.2">
      <c r="A1631" s="36"/>
      <c r="B1631" s="36"/>
      <c r="C1631" s="36"/>
      <c r="D1631" s="36"/>
      <c r="E1631" s="36"/>
      <c r="F1631" s="36"/>
      <c r="G1631" s="36"/>
      <c r="H1631" s="36"/>
      <c r="I1631" s="36"/>
      <c r="J1631" s="36"/>
      <c r="K1631" s="36"/>
      <c r="L1631" s="36"/>
      <c r="M1631" s="36"/>
      <c r="N1631" s="36"/>
      <c r="O1631" s="36"/>
      <c r="P1631" s="36"/>
      <c r="Q1631" s="36"/>
      <c r="R1631" s="36"/>
      <c r="S1631" s="36"/>
      <c r="T1631" s="36"/>
      <c r="U1631" s="36"/>
      <c r="V1631" s="36"/>
      <c r="W1631" s="36"/>
      <c r="X1631" s="36"/>
      <c r="Y1631" s="36"/>
      <c r="Z1631" s="36"/>
      <c r="AA1631" s="36"/>
      <c r="AB1631" s="36"/>
      <c r="AC1631" s="36"/>
      <c r="AD1631" s="36"/>
      <c r="AE1631" s="36"/>
      <c r="AF1631" s="36"/>
      <c r="AG1631" s="36"/>
      <c r="AH1631" s="36"/>
      <c r="AI1631" s="36"/>
      <c r="AJ1631" s="36"/>
      <c r="AK1631" s="36"/>
      <c r="AL1631" s="36"/>
      <c r="AM1631" s="36"/>
      <c r="AN1631" s="36"/>
      <c r="AO1631" s="36"/>
      <c r="AP1631" s="36"/>
      <c r="AQ1631" s="36"/>
      <c r="AR1631" s="36"/>
      <c r="AS1631" s="36"/>
      <c r="AT1631" s="36"/>
      <c r="AU1631" s="36"/>
      <c r="AV1631" s="36"/>
      <c r="AW1631" s="36"/>
      <c r="AX1631" s="36"/>
      <c r="AY1631" s="36"/>
      <c r="AZ1631" s="36"/>
      <c r="BA1631" s="36"/>
      <c r="BB1631" s="36"/>
      <c r="BC1631" s="36"/>
      <c r="BD1631" s="36"/>
      <c r="BE1631" s="36"/>
      <c r="BF1631" s="36"/>
      <c r="BG1631" s="36"/>
      <c r="BH1631" s="36"/>
      <c r="BI1631" s="36"/>
      <c r="BJ1631" s="36"/>
      <c r="BK1631" s="36"/>
      <c r="BL1631" s="36"/>
      <c r="BM1631" s="36"/>
      <c r="BN1631" s="36"/>
      <c r="BO1631" s="36"/>
      <c r="BP1631" s="36"/>
      <c r="BQ1631" s="36"/>
      <c r="BR1631" s="36"/>
      <c r="BS1631" s="36"/>
      <c r="BT1631" s="36"/>
      <c r="BU1631" s="36"/>
      <c r="BV1631" s="36"/>
      <c r="BW1631" s="36"/>
      <c r="BX1631" s="36"/>
      <c r="BY1631" s="36"/>
      <c r="BZ1631" s="36"/>
      <c r="CA1631" s="36"/>
      <c r="CB1631" s="36"/>
      <c r="CC1631" s="36"/>
      <c r="CD1631" s="36"/>
      <c r="CE1631" s="36"/>
      <c r="CF1631" s="36"/>
      <c r="CG1631" s="36"/>
      <c r="CH1631" s="36"/>
      <c r="CI1631" s="36"/>
      <c r="CJ1631" s="36"/>
      <c r="CK1631" s="36"/>
      <c r="CL1631" s="36"/>
      <c r="CM1631" s="36"/>
      <c r="CN1631" s="36"/>
      <c r="CO1631" s="36"/>
      <c r="CP1631" s="36"/>
      <c r="CQ1631" s="36"/>
      <c r="CR1631" s="36"/>
      <c r="CS1631" s="36"/>
      <c r="CT1631" s="36"/>
      <c r="CU1631" s="36"/>
      <c r="CV1631" s="36"/>
      <c r="CW1631" s="36"/>
      <c r="CX1631" s="36"/>
      <c r="CY1631" s="36"/>
      <c r="CZ1631" s="36"/>
      <c r="DA1631" s="36"/>
    </row>
    <row r="1632" spans="1:105" ht="14.25" x14ac:dyDescent="0.2">
      <c r="A1632" s="36"/>
      <c r="B1632" s="36"/>
      <c r="C1632" s="36"/>
      <c r="D1632" s="36"/>
      <c r="E1632" s="36"/>
      <c r="F1632" s="36"/>
      <c r="G1632" s="36"/>
      <c r="H1632" s="36"/>
      <c r="I1632" s="36"/>
      <c r="J1632" s="36"/>
      <c r="K1632" s="36"/>
      <c r="L1632" s="36"/>
      <c r="M1632" s="36"/>
      <c r="N1632" s="36"/>
      <c r="O1632" s="36"/>
      <c r="P1632" s="36"/>
      <c r="Q1632" s="36"/>
      <c r="R1632" s="36"/>
      <c r="S1632" s="36"/>
      <c r="T1632" s="36"/>
      <c r="U1632" s="36"/>
      <c r="V1632" s="36"/>
      <c r="W1632" s="36"/>
      <c r="X1632" s="36"/>
      <c r="Y1632" s="36"/>
      <c r="Z1632" s="36"/>
      <c r="AA1632" s="36"/>
      <c r="AB1632" s="36"/>
      <c r="AC1632" s="36"/>
      <c r="AD1632" s="36"/>
      <c r="AE1632" s="36"/>
      <c r="AF1632" s="36"/>
      <c r="AG1632" s="36"/>
      <c r="AH1632" s="36"/>
      <c r="AI1632" s="36"/>
      <c r="AJ1632" s="36"/>
      <c r="AK1632" s="36"/>
      <c r="AL1632" s="36"/>
      <c r="AM1632" s="36"/>
      <c r="AN1632" s="36"/>
      <c r="AO1632" s="36"/>
      <c r="AP1632" s="36"/>
      <c r="AQ1632" s="36"/>
      <c r="AR1632" s="36"/>
      <c r="AS1632" s="36"/>
      <c r="AT1632" s="36"/>
      <c r="AU1632" s="36"/>
      <c r="AV1632" s="36"/>
      <c r="AW1632" s="36"/>
      <c r="AX1632" s="36"/>
      <c r="AY1632" s="36"/>
      <c r="AZ1632" s="36"/>
      <c r="BA1632" s="36"/>
      <c r="BB1632" s="36"/>
      <c r="BC1632" s="36"/>
      <c r="BD1632" s="36"/>
      <c r="BE1632" s="36"/>
      <c r="BF1632" s="36"/>
      <c r="BG1632" s="36"/>
      <c r="BH1632" s="36"/>
      <c r="BI1632" s="36"/>
      <c r="BJ1632" s="36"/>
      <c r="BK1632" s="36"/>
      <c r="BL1632" s="36"/>
      <c r="BM1632" s="36"/>
      <c r="BN1632" s="36"/>
      <c r="BO1632" s="36"/>
      <c r="BP1632" s="36"/>
      <c r="BQ1632" s="36"/>
      <c r="BR1632" s="36"/>
      <c r="BS1632" s="36"/>
      <c r="BT1632" s="36"/>
      <c r="BU1632" s="36"/>
      <c r="BV1632" s="36"/>
      <c r="BW1632" s="36"/>
      <c r="BX1632" s="36"/>
      <c r="BY1632" s="36"/>
      <c r="BZ1632" s="36"/>
      <c r="CA1632" s="36"/>
      <c r="CB1632" s="36"/>
      <c r="CC1632" s="36"/>
      <c r="CD1632" s="36"/>
      <c r="CE1632" s="36"/>
      <c r="CF1632" s="36"/>
      <c r="CG1632" s="36"/>
      <c r="CH1632" s="36"/>
      <c r="CI1632" s="36"/>
      <c r="CJ1632" s="36"/>
      <c r="CK1632" s="36"/>
      <c r="CL1632" s="36"/>
      <c r="CM1632" s="36"/>
      <c r="CN1632" s="36"/>
      <c r="CO1632" s="36"/>
      <c r="CP1632" s="36"/>
      <c r="CQ1632" s="36"/>
      <c r="CR1632" s="36"/>
      <c r="CS1632" s="36"/>
      <c r="CT1632" s="36"/>
      <c r="CU1632" s="36"/>
      <c r="CV1632" s="36"/>
      <c r="CW1632" s="36"/>
      <c r="CX1632" s="36"/>
      <c r="CY1632" s="36"/>
      <c r="CZ1632" s="36"/>
      <c r="DA1632" s="36"/>
    </row>
    <row r="1633" spans="1:105" ht="14.25" x14ac:dyDescent="0.2">
      <c r="A1633" s="36"/>
      <c r="B1633" s="36"/>
      <c r="C1633" s="36"/>
      <c r="D1633" s="36"/>
      <c r="E1633" s="36"/>
      <c r="F1633" s="36"/>
      <c r="G1633" s="36"/>
      <c r="H1633" s="36"/>
      <c r="I1633" s="36"/>
      <c r="J1633" s="36"/>
      <c r="K1633" s="36"/>
      <c r="L1633" s="36"/>
      <c r="M1633" s="36"/>
      <c r="N1633" s="36"/>
      <c r="O1633" s="36"/>
      <c r="P1633" s="36"/>
      <c r="Q1633" s="36"/>
      <c r="R1633" s="36"/>
      <c r="S1633" s="36"/>
      <c r="T1633" s="36"/>
      <c r="U1633" s="36"/>
      <c r="V1633" s="36"/>
      <c r="W1633" s="36"/>
      <c r="X1633" s="36"/>
      <c r="Y1633" s="36"/>
      <c r="Z1633" s="36"/>
      <c r="AA1633" s="36"/>
      <c r="AB1633" s="36"/>
      <c r="AC1633" s="36"/>
      <c r="AD1633" s="36"/>
      <c r="AE1633" s="36"/>
      <c r="AF1633" s="36"/>
      <c r="AG1633" s="36"/>
      <c r="AH1633" s="36"/>
      <c r="AI1633" s="36"/>
      <c r="AJ1633" s="36"/>
      <c r="AK1633" s="36"/>
      <c r="AL1633" s="36"/>
      <c r="AM1633" s="36"/>
      <c r="AN1633" s="36"/>
      <c r="AO1633" s="36"/>
      <c r="AP1633" s="36"/>
      <c r="AQ1633" s="36"/>
      <c r="AR1633" s="36"/>
      <c r="AS1633" s="36"/>
      <c r="AT1633" s="36"/>
      <c r="AU1633" s="36"/>
      <c r="AV1633" s="36"/>
      <c r="AW1633" s="36"/>
      <c r="AX1633" s="36"/>
      <c r="AY1633" s="36"/>
      <c r="AZ1633" s="36"/>
      <c r="BA1633" s="36"/>
      <c r="BB1633" s="36"/>
      <c r="BC1633" s="36"/>
      <c r="BD1633" s="36"/>
      <c r="BE1633" s="36"/>
      <c r="BF1633" s="36"/>
      <c r="BG1633" s="36"/>
      <c r="BH1633" s="36"/>
      <c r="BI1633" s="36"/>
      <c r="BJ1633" s="36"/>
      <c r="BK1633" s="36"/>
      <c r="BL1633" s="36"/>
      <c r="BM1633" s="36"/>
      <c r="BN1633" s="36"/>
      <c r="BO1633" s="36"/>
      <c r="BP1633" s="36"/>
      <c r="BQ1633" s="36"/>
      <c r="BR1633" s="36"/>
      <c r="BS1633" s="36"/>
      <c r="BT1633" s="36"/>
      <c r="BU1633" s="36"/>
      <c r="BV1633" s="36"/>
      <c r="BW1633" s="36"/>
      <c r="BX1633" s="36"/>
      <c r="BY1633" s="36"/>
      <c r="BZ1633" s="36"/>
      <c r="CA1633" s="36"/>
      <c r="CB1633" s="36"/>
      <c r="CC1633" s="36"/>
      <c r="CD1633" s="36"/>
      <c r="CE1633" s="36"/>
      <c r="CF1633" s="36"/>
      <c r="CG1633" s="36"/>
      <c r="CH1633" s="36"/>
      <c r="CI1633" s="36"/>
      <c r="CJ1633" s="36"/>
      <c r="CK1633" s="36"/>
      <c r="CL1633" s="36"/>
      <c r="CM1633" s="36"/>
      <c r="CN1633" s="36"/>
      <c r="CO1633" s="36"/>
      <c r="CP1633" s="36"/>
      <c r="CQ1633" s="36"/>
      <c r="CR1633" s="36"/>
      <c r="CS1633" s="36"/>
      <c r="CT1633" s="36"/>
      <c r="CU1633" s="36"/>
      <c r="CV1633" s="36"/>
      <c r="CW1633" s="36"/>
      <c r="CX1633" s="36"/>
      <c r="CY1633" s="36"/>
      <c r="CZ1633" s="36"/>
      <c r="DA1633" s="36"/>
    </row>
    <row r="1634" spans="1:105" ht="14.25" x14ac:dyDescent="0.2">
      <c r="A1634" s="36"/>
      <c r="B1634" s="36"/>
      <c r="C1634" s="36"/>
      <c r="D1634" s="36"/>
      <c r="E1634" s="36"/>
      <c r="F1634" s="36"/>
      <c r="G1634" s="36"/>
      <c r="H1634" s="36"/>
      <c r="I1634" s="36"/>
      <c r="J1634" s="36"/>
      <c r="K1634" s="36"/>
      <c r="L1634" s="36"/>
      <c r="M1634" s="36"/>
      <c r="N1634" s="36"/>
      <c r="O1634" s="36"/>
      <c r="P1634" s="36"/>
      <c r="Q1634" s="36"/>
      <c r="R1634" s="36"/>
      <c r="S1634" s="36"/>
      <c r="T1634" s="36"/>
      <c r="U1634" s="36"/>
      <c r="V1634" s="36"/>
      <c r="W1634" s="36"/>
      <c r="X1634" s="36"/>
      <c r="Y1634" s="36"/>
      <c r="Z1634" s="36"/>
      <c r="AA1634" s="36"/>
      <c r="AB1634" s="36"/>
      <c r="AC1634" s="36"/>
      <c r="AD1634" s="36"/>
      <c r="AE1634" s="36"/>
      <c r="AF1634" s="36"/>
      <c r="AG1634" s="36"/>
      <c r="AH1634" s="36"/>
      <c r="AI1634" s="36"/>
      <c r="AJ1634" s="36"/>
      <c r="AK1634" s="36"/>
      <c r="AL1634" s="36"/>
      <c r="AM1634" s="36"/>
      <c r="AN1634" s="36"/>
      <c r="AO1634" s="36"/>
      <c r="AP1634" s="36"/>
      <c r="AQ1634" s="36"/>
      <c r="AR1634" s="36"/>
      <c r="AS1634" s="36"/>
      <c r="AT1634" s="36"/>
      <c r="AU1634" s="36"/>
      <c r="AV1634" s="36"/>
      <c r="AW1634" s="36"/>
      <c r="AX1634" s="36"/>
      <c r="AY1634" s="36"/>
      <c r="AZ1634" s="36"/>
      <c r="BA1634" s="36"/>
      <c r="BB1634" s="36"/>
      <c r="BC1634" s="36"/>
      <c r="BD1634" s="36"/>
      <c r="BE1634" s="36"/>
      <c r="BF1634" s="36"/>
      <c r="BG1634" s="36"/>
      <c r="BH1634" s="36"/>
      <c r="BI1634" s="36"/>
      <c r="BJ1634" s="36"/>
      <c r="BK1634" s="36"/>
      <c r="BL1634" s="36"/>
      <c r="BM1634" s="36"/>
      <c r="BN1634" s="36"/>
      <c r="BO1634" s="36"/>
      <c r="BP1634" s="36"/>
      <c r="BQ1634" s="36"/>
      <c r="BR1634" s="36"/>
      <c r="BS1634" s="36"/>
      <c r="BT1634" s="36"/>
      <c r="BU1634" s="36"/>
      <c r="BV1634" s="36"/>
      <c r="BW1634" s="36"/>
      <c r="BX1634" s="36"/>
      <c r="BY1634" s="36"/>
      <c r="BZ1634" s="36"/>
      <c r="CA1634" s="36"/>
      <c r="CB1634" s="36"/>
      <c r="CC1634" s="36"/>
      <c r="CD1634" s="36"/>
      <c r="CE1634" s="36"/>
      <c r="CF1634" s="36"/>
      <c r="CG1634" s="36"/>
      <c r="CH1634" s="36"/>
      <c r="CI1634" s="36"/>
      <c r="CJ1634" s="36"/>
      <c r="CK1634" s="36"/>
      <c r="CL1634" s="36"/>
      <c r="CM1634" s="36"/>
      <c r="CN1634" s="36"/>
      <c r="CO1634" s="36"/>
      <c r="CP1634" s="36"/>
      <c r="CQ1634" s="36"/>
      <c r="CR1634" s="36"/>
      <c r="CS1634" s="36"/>
      <c r="CT1634" s="36"/>
      <c r="CU1634" s="36"/>
      <c r="CV1634" s="36"/>
      <c r="CW1634" s="36"/>
      <c r="CX1634" s="36"/>
      <c r="CY1634" s="36"/>
      <c r="CZ1634" s="36"/>
      <c r="DA1634" s="36"/>
    </row>
    <row r="1635" spans="1:105" ht="14.25" x14ac:dyDescent="0.2">
      <c r="A1635" s="36"/>
      <c r="B1635" s="36"/>
      <c r="C1635" s="36"/>
      <c r="D1635" s="36"/>
      <c r="E1635" s="36"/>
      <c r="F1635" s="36"/>
      <c r="G1635" s="36"/>
      <c r="H1635" s="36"/>
      <c r="I1635" s="36"/>
      <c r="J1635" s="36"/>
      <c r="K1635" s="36"/>
      <c r="L1635" s="36"/>
      <c r="M1635" s="36"/>
      <c r="N1635" s="36"/>
      <c r="O1635" s="36"/>
      <c r="P1635" s="36"/>
      <c r="Q1635" s="36"/>
      <c r="R1635" s="36"/>
      <c r="S1635" s="36"/>
      <c r="T1635" s="36"/>
      <c r="U1635" s="36"/>
      <c r="V1635" s="36"/>
      <c r="W1635" s="36"/>
      <c r="X1635" s="36"/>
      <c r="Y1635" s="36"/>
      <c r="Z1635" s="36"/>
      <c r="AA1635" s="36"/>
      <c r="AB1635" s="36"/>
      <c r="AC1635" s="36"/>
      <c r="AD1635" s="36"/>
      <c r="AE1635" s="36"/>
      <c r="AF1635" s="36"/>
      <c r="AG1635" s="36"/>
      <c r="AH1635" s="36"/>
      <c r="AI1635" s="36"/>
      <c r="AJ1635" s="36"/>
      <c r="AK1635" s="36"/>
      <c r="AL1635" s="36"/>
      <c r="AM1635" s="36"/>
      <c r="AN1635" s="36"/>
      <c r="AO1635" s="36"/>
      <c r="AP1635" s="36"/>
      <c r="AQ1635" s="36"/>
      <c r="AR1635" s="36"/>
      <c r="AS1635" s="36"/>
      <c r="AT1635" s="36"/>
      <c r="AU1635" s="36"/>
      <c r="AV1635" s="36"/>
      <c r="AW1635" s="36"/>
      <c r="AX1635" s="36"/>
      <c r="AY1635" s="36"/>
      <c r="AZ1635" s="36"/>
      <c r="BA1635" s="36"/>
      <c r="BB1635" s="36"/>
      <c r="BC1635" s="36"/>
      <c r="BD1635" s="36"/>
      <c r="BE1635" s="36"/>
      <c r="BF1635" s="36"/>
      <c r="BG1635" s="36"/>
      <c r="BH1635" s="36"/>
      <c r="BI1635" s="36"/>
      <c r="BJ1635" s="36"/>
      <c r="BK1635" s="36"/>
      <c r="BL1635" s="36"/>
      <c r="BM1635" s="36"/>
      <c r="BN1635" s="36"/>
      <c r="BO1635" s="36"/>
      <c r="BP1635" s="36"/>
      <c r="BQ1635" s="36"/>
      <c r="BR1635" s="36"/>
      <c r="BS1635" s="36"/>
      <c r="BT1635" s="36"/>
      <c r="BU1635" s="36"/>
      <c r="BV1635" s="36"/>
      <c r="BW1635" s="36"/>
      <c r="BX1635" s="36"/>
      <c r="BY1635" s="36"/>
      <c r="BZ1635" s="36"/>
      <c r="CA1635" s="36"/>
      <c r="CB1635" s="36"/>
      <c r="CC1635" s="36"/>
      <c r="CD1635" s="36"/>
      <c r="CE1635" s="36"/>
      <c r="CF1635" s="36"/>
      <c r="CG1635" s="36"/>
      <c r="CH1635" s="36"/>
      <c r="CI1635" s="36"/>
      <c r="CJ1635" s="36"/>
      <c r="CK1635" s="36"/>
      <c r="CL1635" s="36"/>
      <c r="CM1635" s="36"/>
      <c r="CN1635" s="36"/>
      <c r="CO1635" s="36"/>
      <c r="CP1635" s="36"/>
      <c r="CQ1635" s="36"/>
      <c r="CR1635" s="36"/>
      <c r="CS1635" s="36"/>
      <c r="CT1635" s="36"/>
      <c r="CU1635" s="36"/>
      <c r="CV1635" s="36"/>
      <c r="CW1635" s="36"/>
      <c r="CX1635" s="36"/>
      <c r="CY1635" s="36"/>
      <c r="CZ1635" s="36"/>
      <c r="DA1635" s="36"/>
    </row>
    <row r="1636" spans="1:105" ht="14.25" x14ac:dyDescent="0.2">
      <c r="A1636" s="36"/>
      <c r="B1636" s="36"/>
      <c r="C1636" s="36"/>
      <c r="D1636" s="36"/>
      <c r="E1636" s="36"/>
      <c r="F1636" s="36"/>
      <c r="G1636" s="36"/>
      <c r="H1636" s="36"/>
      <c r="I1636" s="36"/>
      <c r="J1636" s="36"/>
      <c r="K1636" s="36"/>
      <c r="L1636" s="36"/>
      <c r="M1636" s="36"/>
      <c r="N1636" s="36"/>
      <c r="O1636" s="36"/>
      <c r="P1636" s="36"/>
      <c r="Q1636" s="36"/>
      <c r="R1636" s="36"/>
      <c r="S1636" s="36"/>
      <c r="T1636" s="36"/>
      <c r="U1636" s="36"/>
      <c r="V1636" s="36"/>
      <c r="W1636" s="36"/>
      <c r="X1636" s="36"/>
      <c r="Y1636" s="36"/>
      <c r="Z1636" s="36"/>
      <c r="AA1636" s="36"/>
      <c r="AB1636" s="36"/>
      <c r="AC1636" s="36"/>
      <c r="AD1636" s="36"/>
      <c r="AE1636" s="36"/>
      <c r="AF1636" s="36"/>
      <c r="AG1636" s="36"/>
      <c r="AH1636" s="36"/>
      <c r="AI1636" s="36"/>
      <c r="AJ1636" s="36"/>
      <c r="AK1636" s="36"/>
      <c r="AL1636" s="36"/>
      <c r="AM1636" s="36"/>
      <c r="AN1636" s="36"/>
      <c r="AO1636" s="36"/>
      <c r="AP1636" s="36"/>
      <c r="AQ1636" s="36"/>
      <c r="AR1636" s="36"/>
      <c r="AS1636" s="36"/>
      <c r="AT1636" s="36"/>
      <c r="AU1636" s="36"/>
      <c r="AV1636" s="36"/>
      <c r="AW1636" s="36"/>
      <c r="AX1636" s="36"/>
      <c r="AY1636" s="36"/>
      <c r="AZ1636" s="36"/>
      <c r="BA1636" s="36"/>
      <c r="BB1636" s="36"/>
      <c r="BC1636" s="36"/>
      <c r="BD1636" s="36"/>
      <c r="BE1636" s="36"/>
      <c r="BF1636" s="36"/>
      <c r="BG1636" s="36"/>
      <c r="BH1636" s="36"/>
      <c r="BI1636" s="36"/>
      <c r="BJ1636" s="36"/>
      <c r="BK1636" s="36"/>
      <c r="BL1636" s="36"/>
      <c r="BM1636" s="36"/>
      <c r="BN1636" s="36"/>
      <c r="BO1636" s="36"/>
      <c r="BP1636" s="36"/>
      <c r="BQ1636" s="36"/>
      <c r="BR1636" s="36"/>
      <c r="BS1636" s="36"/>
      <c r="BT1636" s="36"/>
      <c r="BU1636" s="36"/>
      <c r="BV1636" s="36"/>
      <c r="BW1636" s="36"/>
      <c r="BX1636" s="36"/>
      <c r="BY1636" s="36"/>
      <c r="BZ1636" s="36"/>
      <c r="CA1636" s="36"/>
      <c r="CB1636" s="36"/>
      <c r="CC1636" s="36"/>
      <c r="CD1636" s="36"/>
      <c r="CE1636" s="36"/>
      <c r="CF1636" s="36"/>
      <c r="CG1636" s="36"/>
      <c r="CH1636" s="36"/>
      <c r="CI1636" s="36"/>
      <c r="CJ1636" s="36"/>
      <c r="CK1636" s="36"/>
      <c r="CL1636" s="36"/>
      <c r="CM1636" s="36"/>
      <c r="CN1636" s="36"/>
      <c r="CO1636" s="36"/>
      <c r="CP1636" s="36"/>
      <c r="CQ1636" s="36"/>
      <c r="CR1636" s="36"/>
      <c r="CS1636" s="36"/>
      <c r="CT1636" s="36"/>
      <c r="CU1636" s="36"/>
      <c r="CV1636" s="36"/>
      <c r="CW1636" s="36"/>
      <c r="CX1636" s="36"/>
      <c r="CY1636" s="36"/>
      <c r="CZ1636" s="36"/>
      <c r="DA1636" s="36"/>
    </row>
    <row r="1637" spans="1:105" ht="14.25" x14ac:dyDescent="0.2">
      <c r="A1637" s="36"/>
      <c r="B1637" s="36"/>
      <c r="C1637" s="36"/>
      <c r="D1637" s="36"/>
      <c r="E1637" s="36"/>
      <c r="F1637" s="36"/>
      <c r="G1637" s="36"/>
      <c r="H1637" s="36"/>
      <c r="I1637" s="36"/>
      <c r="J1637" s="36"/>
      <c r="K1637" s="36"/>
      <c r="L1637" s="36"/>
      <c r="M1637" s="36"/>
      <c r="N1637" s="36"/>
      <c r="O1637" s="36"/>
      <c r="P1637" s="36"/>
      <c r="Q1637" s="36"/>
      <c r="R1637" s="36"/>
      <c r="S1637" s="36"/>
      <c r="T1637" s="36"/>
      <c r="U1637" s="36"/>
      <c r="V1637" s="36"/>
      <c r="W1637" s="36"/>
      <c r="X1637" s="36"/>
      <c r="Y1637" s="36"/>
      <c r="Z1637" s="36"/>
      <c r="AA1637" s="36"/>
      <c r="AB1637" s="36"/>
      <c r="AC1637" s="36"/>
      <c r="AD1637" s="36"/>
      <c r="AE1637" s="36"/>
      <c r="AF1637" s="36"/>
      <c r="AG1637" s="36"/>
      <c r="AH1637" s="36"/>
      <c r="AI1637" s="36"/>
      <c r="AJ1637" s="36"/>
      <c r="AK1637" s="36"/>
      <c r="AL1637" s="36"/>
      <c r="AM1637" s="36"/>
      <c r="AN1637" s="36"/>
      <c r="AO1637" s="36"/>
      <c r="AP1637" s="36"/>
      <c r="AQ1637" s="36"/>
      <c r="AR1637" s="36"/>
      <c r="AS1637" s="36"/>
      <c r="AT1637" s="36"/>
      <c r="AU1637" s="36"/>
      <c r="AV1637" s="36"/>
      <c r="AW1637" s="36"/>
      <c r="AX1637" s="36"/>
      <c r="AY1637" s="36"/>
      <c r="AZ1637" s="36"/>
      <c r="BA1637" s="36"/>
      <c r="BB1637" s="36"/>
      <c r="BC1637" s="36"/>
      <c r="BD1637" s="36"/>
      <c r="BE1637" s="36"/>
      <c r="BF1637" s="36"/>
      <c r="BG1637" s="36"/>
      <c r="BH1637" s="36"/>
      <c r="BI1637" s="36"/>
      <c r="BJ1637" s="36"/>
      <c r="BK1637" s="36"/>
      <c r="BL1637" s="36"/>
      <c r="BM1637" s="36"/>
      <c r="BN1637" s="36"/>
      <c r="BO1637" s="36"/>
      <c r="BP1637" s="36"/>
      <c r="BQ1637" s="36"/>
      <c r="BR1637" s="36"/>
      <c r="BS1637" s="36"/>
      <c r="BT1637" s="36"/>
      <c r="BU1637" s="36"/>
      <c r="BV1637" s="36"/>
      <c r="BW1637" s="36"/>
      <c r="BX1637" s="36"/>
      <c r="BY1637" s="36"/>
      <c r="BZ1637" s="36"/>
      <c r="CA1637" s="36"/>
      <c r="CB1637" s="36"/>
      <c r="CC1637" s="36"/>
      <c r="CD1637" s="36"/>
      <c r="CE1637" s="36"/>
      <c r="CF1637" s="36"/>
      <c r="CG1637" s="36"/>
      <c r="CH1637" s="36"/>
      <c r="CI1637" s="36"/>
      <c r="CJ1637" s="36"/>
      <c r="CK1637" s="36"/>
      <c r="CL1637" s="36"/>
      <c r="CM1637" s="36"/>
      <c r="CN1637" s="36"/>
      <c r="CO1637" s="36"/>
      <c r="CP1637" s="36"/>
      <c r="CQ1637" s="36"/>
      <c r="CR1637" s="36"/>
      <c r="CS1637" s="36"/>
      <c r="CT1637" s="36"/>
      <c r="CU1637" s="36"/>
      <c r="CV1637" s="36"/>
      <c r="CW1637" s="36"/>
      <c r="CX1637" s="36"/>
      <c r="CY1637" s="36"/>
      <c r="CZ1637" s="36"/>
      <c r="DA1637" s="36"/>
    </row>
    <row r="1638" spans="1:105" ht="14.25" x14ac:dyDescent="0.2">
      <c r="A1638" s="36"/>
      <c r="B1638" s="36"/>
      <c r="C1638" s="36"/>
      <c r="D1638" s="36"/>
      <c r="E1638" s="36"/>
      <c r="F1638" s="36"/>
      <c r="G1638" s="36"/>
      <c r="H1638" s="36"/>
      <c r="I1638" s="36"/>
      <c r="J1638" s="36"/>
      <c r="K1638" s="36"/>
      <c r="L1638" s="36"/>
      <c r="M1638" s="36"/>
      <c r="N1638" s="36"/>
      <c r="O1638" s="36"/>
      <c r="P1638" s="36"/>
      <c r="Q1638" s="36"/>
      <c r="R1638" s="36"/>
      <c r="S1638" s="36"/>
      <c r="T1638" s="36"/>
      <c r="U1638" s="36"/>
      <c r="V1638" s="36"/>
      <c r="W1638" s="36"/>
      <c r="X1638" s="36"/>
      <c r="Y1638" s="36"/>
      <c r="Z1638" s="36"/>
      <c r="AA1638" s="36"/>
      <c r="AB1638" s="36"/>
      <c r="AC1638" s="36"/>
      <c r="AD1638" s="36"/>
      <c r="AE1638" s="36"/>
      <c r="AF1638" s="36"/>
      <c r="AG1638" s="36"/>
      <c r="AH1638" s="36"/>
      <c r="AI1638" s="36"/>
      <c r="AJ1638" s="36"/>
      <c r="AK1638" s="36"/>
      <c r="AL1638" s="36"/>
      <c r="AM1638" s="36"/>
      <c r="AN1638" s="36"/>
      <c r="AO1638" s="36"/>
      <c r="AP1638" s="36"/>
      <c r="AQ1638" s="36"/>
      <c r="AR1638" s="36"/>
      <c r="AS1638" s="36"/>
      <c r="AT1638" s="36"/>
      <c r="AU1638" s="36"/>
      <c r="AV1638" s="36"/>
      <c r="AW1638" s="36"/>
      <c r="AX1638" s="36"/>
      <c r="AY1638" s="36"/>
      <c r="AZ1638" s="36"/>
      <c r="BA1638" s="36"/>
      <c r="BB1638" s="36"/>
      <c r="BC1638" s="36"/>
      <c r="BD1638" s="36"/>
      <c r="BE1638" s="36"/>
      <c r="BF1638" s="36"/>
      <c r="BG1638" s="36"/>
      <c r="BH1638" s="36"/>
      <c r="BI1638" s="36"/>
      <c r="BJ1638" s="36"/>
      <c r="BK1638" s="36"/>
      <c r="BL1638" s="36"/>
      <c r="BM1638" s="36"/>
      <c r="BN1638" s="36"/>
      <c r="BO1638" s="36"/>
      <c r="BP1638" s="36"/>
      <c r="BQ1638" s="36"/>
      <c r="BR1638" s="36"/>
      <c r="BS1638" s="36"/>
      <c r="BT1638" s="36"/>
      <c r="BU1638" s="36"/>
      <c r="BV1638" s="36"/>
      <c r="BW1638" s="36"/>
      <c r="BX1638" s="36"/>
      <c r="BY1638" s="36"/>
      <c r="BZ1638" s="36"/>
      <c r="CA1638" s="36"/>
      <c r="CB1638" s="36"/>
      <c r="CC1638" s="36"/>
      <c r="CD1638" s="36"/>
      <c r="CE1638" s="36"/>
      <c r="CF1638" s="36"/>
      <c r="CG1638" s="36"/>
      <c r="CH1638" s="36"/>
      <c r="CI1638" s="36"/>
      <c r="CJ1638" s="36"/>
      <c r="CK1638" s="36"/>
      <c r="CL1638" s="36"/>
      <c r="CM1638" s="36"/>
      <c r="CN1638" s="36"/>
      <c r="CO1638" s="36"/>
      <c r="CP1638" s="36"/>
      <c r="CQ1638" s="36"/>
      <c r="CR1638" s="36"/>
      <c r="CS1638" s="36"/>
      <c r="CT1638" s="36"/>
      <c r="CU1638" s="36"/>
      <c r="CV1638" s="36"/>
      <c r="CW1638" s="36"/>
      <c r="CX1638" s="36"/>
      <c r="CY1638" s="36"/>
      <c r="CZ1638" s="36"/>
      <c r="DA1638" s="36"/>
    </row>
    <row r="1639" spans="1:105" ht="14.25" x14ac:dyDescent="0.2">
      <c r="A1639" s="36"/>
      <c r="B1639" s="36"/>
      <c r="C1639" s="36"/>
      <c r="D1639" s="36"/>
      <c r="E1639" s="36"/>
      <c r="F1639" s="36"/>
      <c r="G1639" s="36"/>
      <c r="H1639" s="36"/>
      <c r="I1639" s="36"/>
      <c r="J1639" s="36"/>
      <c r="K1639" s="36"/>
      <c r="L1639" s="36"/>
      <c r="M1639" s="36"/>
      <c r="N1639" s="36"/>
      <c r="O1639" s="36"/>
      <c r="P1639" s="36"/>
      <c r="Q1639" s="36"/>
      <c r="R1639" s="36"/>
      <c r="S1639" s="36"/>
      <c r="T1639" s="36"/>
      <c r="U1639" s="36"/>
      <c r="V1639" s="36"/>
      <c r="W1639" s="36"/>
      <c r="X1639" s="36"/>
      <c r="Y1639" s="36"/>
      <c r="Z1639" s="36"/>
      <c r="AA1639" s="36"/>
      <c r="AB1639" s="36"/>
      <c r="AC1639" s="36"/>
      <c r="AD1639" s="36"/>
      <c r="AE1639" s="36"/>
      <c r="AF1639" s="36"/>
      <c r="AG1639" s="36"/>
      <c r="AH1639" s="36"/>
      <c r="AI1639" s="36"/>
      <c r="AJ1639" s="36"/>
      <c r="AK1639" s="36"/>
      <c r="AL1639" s="36"/>
      <c r="AM1639" s="36"/>
      <c r="AN1639" s="36"/>
      <c r="AO1639" s="36"/>
      <c r="AP1639" s="36"/>
      <c r="AQ1639" s="36"/>
      <c r="AR1639" s="36"/>
      <c r="AS1639" s="36"/>
      <c r="AT1639" s="36"/>
      <c r="AU1639" s="36"/>
      <c r="AV1639" s="36"/>
      <c r="AW1639" s="36"/>
      <c r="AX1639" s="36"/>
      <c r="AY1639" s="36"/>
      <c r="AZ1639" s="36"/>
      <c r="BA1639" s="36"/>
      <c r="BB1639" s="36"/>
      <c r="BC1639" s="36"/>
      <c r="BD1639" s="36"/>
      <c r="BE1639" s="36"/>
      <c r="BF1639" s="36"/>
      <c r="BG1639" s="36"/>
      <c r="BH1639" s="36"/>
      <c r="BI1639" s="36"/>
      <c r="BJ1639" s="36"/>
      <c r="BK1639" s="36"/>
      <c r="BL1639" s="36"/>
      <c r="BM1639" s="36"/>
      <c r="BN1639" s="36"/>
      <c r="BO1639" s="36"/>
      <c r="BP1639" s="36"/>
      <c r="BQ1639" s="36"/>
      <c r="BR1639" s="36"/>
      <c r="BS1639" s="36"/>
      <c r="BT1639" s="36"/>
      <c r="BU1639" s="36"/>
      <c r="BV1639" s="36"/>
      <c r="BW1639" s="36"/>
      <c r="BX1639" s="36"/>
      <c r="BY1639" s="36"/>
      <c r="BZ1639" s="36"/>
      <c r="CA1639" s="36"/>
      <c r="CB1639" s="36"/>
      <c r="CC1639" s="36"/>
      <c r="CD1639" s="36"/>
      <c r="CE1639" s="36"/>
      <c r="CF1639" s="36"/>
      <c r="CG1639" s="36"/>
      <c r="CH1639" s="36"/>
      <c r="CI1639" s="36"/>
      <c r="CJ1639" s="36"/>
      <c r="CK1639" s="36"/>
      <c r="CL1639" s="36"/>
      <c r="CM1639" s="36"/>
      <c r="CN1639" s="36"/>
      <c r="CO1639" s="36"/>
      <c r="CP1639" s="36"/>
      <c r="CQ1639" s="36"/>
      <c r="CR1639" s="36"/>
      <c r="CS1639" s="36"/>
      <c r="CT1639" s="36"/>
      <c r="CU1639" s="36"/>
      <c r="CV1639" s="36"/>
      <c r="CW1639" s="36"/>
      <c r="CX1639" s="36"/>
      <c r="CY1639" s="36"/>
      <c r="CZ1639" s="36"/>
      <c r="DA1639" s="36"/>
    </row>
    <row r="1640" spans="1:105" ht="14.25" x14ac:dyDescent="0.2">
      <c r="A1640" s="36"/>
      <c r="B1640" s="36"/>
      <c r="C1640" s="36"/>
      <c r="D1640" s="36"/>
      <c r="E1640" s="36"/>
      <c r="F1640" s="36"/>
      <c r="G1640" s="36"/>
      <c r="H1640" s="36"/>
      <c r="I1640" s="36"/>
      <c r="J1640" s="36"/>
      <c r="K1640" s="36"/>
      <c r="L1640" s="36"/>
      <c r="M1640" s="36"/>
      <c r="N1640" s="36"/>
      <c r="O1640" s="36"/>
      <c r="P1640" s="36"/>
      <c r="Q1640" s="36"/>
      <c r="R1640" s="36"/>
      <c r="S1640" s="36"/>
      <c r="T1640" s="36"/>
      <c r="U1640" s="36"/>
      <c r="V1640" s="36"/>
      <c r="W1640" s="36"/>
      <c r="X1640" s="36"/>
      <c r="Y1640" s="36"/>
      <c r="Z1640" s="36"/>
      <c r="AA1640" s="36"/>
      <c r="AB1640" s="36"/>
      <c r="AC1640" s="36"/>
      <c r="AD1640" s="36"/>
      <c r="AE1640" s="36"/>
      <c r="AF1640" s="36"/>
      <c r="AG1640" s="36"/>
      <c r="AH1640" s="36"/>
      <c r="AI1640" s="36"/>
      <c r="AJ1640" s="36"/>
      <c r="AK1640" s="36"/>
      <c r="AL1640" s="36"/>
      <c r="AM1640" s="36"/>
      <c r="AN1640" s="36"/>
      <c r="AO1640" s="36"/>
      <c r="AP1640" s="36"/>
      <c r="AQ1640" s="36"/>
      <c r="AR1640" s="36"/>
      <c r="AS1640" s="36"/>
      <c r="AT1640" s="36"/>
      <c r="AU1640" s="36"/>
      <c r="AV1640" s="36"/>
      <c r="AW1640" s="36"/>
      <c r="AX1640" s="36"/>
      <c r="AY1640" s="36"/>
      <c r="AZ1640" s="36"/>
      <c r="BA1640" s="36"/>
      <c r="BB1640" s="36"/>
      <c r="BC1640" s="36"/>
      <c r="BD1640" s="36"/>
      <c r="BE1640" s="36"/>
      <c r="BF1640" s="36"/>
      <c r="BG1640" s="36"/>
      <c r="BH1640" s="36"/>
      <c r="BI1640" s="36"/>
      <c r="BJ1640" s="36"/>
      <c r="BK1640" s="36"/>
      <c r="BL1640" s="36"/>
      <c r="BM1640" s="36"/>
      <c r="BN1640" s="36"/>
      <c r="BO1640" s="36"/>
      <c r="BP1640" s="36"/>
      <c r="BQ1640" s="36"/>
      <c r="BR1640" s="36"/>
      <c r="BS1640" s="36"/>
      <c r="BT1640" s="36"/>
      <c r="BU1640" s="36"/>
      <c r="BV1640" s="36"/>
      <c r="BW1640" s="36"/>
      <c r="BX1640" s="36"/>
      <c r="BY1640" s="36"/>
      <c r="BZ1640" s="36"/>
      <c r="CA1640" s="36"/>
      <c r="CB1640" s="36"/>
      <c r="CC1640" s="36"/>
      <c r="CD1640" s="36"/>
      <c r="CE1640" s="36"/>
      <c r="CF1640" s="36"/>
      <c r="CG1640" s="36"/>
      <c r="CH1640" s="36"/>
      <c r="CI1640" s="36"/>
      <c r="CJ1640" s="36"/>
      <c r="CK1640" s="36"/>
      <c r="CL1640" s="36"/>
      <c r="CM1640" s="36"/>
      <c r="CN1640" s="36"/>
      <c r="CO1640" s="36"/>
      <c r="CP1640" s="36"/>
      <c r="CQ1640" s="36"/>
      <c r="CR1640" s="36"/>
      <c r="CS1640" s="36"/>
      <c r="CT1640" s="36"/>
      <c r="CU1640" s="36"/>
      <c r="CV1640" s="36"/>
      <c r="CW1640" s="36"/>
      <c r="CX1640" s="36"/>
      <c r="CY1640" s="36"/>
      <c r="CZ1640" s="36"/>
      <c r="DA1640" s="36"/>
    </row>
    <row r="1641" spans="1:105" ht="14.25" x14ac:dyDescent="0.2">
      <c r="A1641" s="36"/>
      <c r="B1641" s="36"/>
      <c r="C1641" s="36"/>
      <c r="D1641" s="36"/>
      <c r="E1641" s="36"/>
      <c r="F1641" s="36"/>
      <c r="G1641" s="36"/>
      <c r="H1641" s="36"/>
      <c r="I1641" s="36"/>
      <c r="J1641" s="36"/>
      <c r="K1641" s="36"/>
      <c r="L1641" s="36"/>
      <c r="M1641" s="36"/>
      <c r="N1641" s="36"/>
      <c r="O1641" s="36"/>
      <c r="P1641" s="36"/>
      <c r="Q1641" s="36"/>
      <c r="R1641" s="36"/>
      <c r="S1641" s="36"/>
      <c r="T1641" s="36"/>
      <c r="U1641" s="36"/>
      <c r="V1641" s="36"/>
      <c r="W1641" s="36"/>
      <c r="X1641" s="36"/>
      <c r="Y1641" s="36"/>
      <c r="Z1641" s="36"/>
      <c r="AA1641" s="36"/>
      <c r="AB1641" s="36"/>
      <c r="AC1641" s="36"/>
      <c r="AD1641" s="36"/>
      <c r="AE1641" s="36"/>
      <c r="AF1641" s="36"/>
      <c r="AG1641" s="36"/>
      <c r="AH1641" s="36"/>
      <c r="AI1641" s="36"/>
      <c r="AJ1641" s="36"/>
      <c r="AK1641" s="36"/>
      <c r="AL1641" s="36"/>
      <c r="AM1641" s="36"/>
      <c r="AN1641" s="36"/>
      <c r="AO1641" s="36"/>
      <c r="AP1641" s="36"/>
      <c r="AQ1641" s="36"/>
      <c r="AR1641" s="36"/>
      <c r="AS1641" s="36"/>
      <c r="AT1641" s="36"/>
      <c r="AU1641" s="36"/>
      <c r="AV1641" s="36"/>
      <c r="AW1641" s="36"/>
      <c r="AX1641" s="36"/>
      <c r="AY1641" s="36"/>
      <c r="AZ1641" s="36"/>
      <c r="BA1641" s="36"/>
      <c r="BB1641" s="36"/>
      <c r="BC1641" s="36"/>
      <c r="BD1641" s="36"/>
      <c r="BE1641" s="36"/>
      <c r="BF1641" s="36"/>
      <c r="BG1641" s="36"/>
      <c r="BH1641" s="36"/>
      <c r="BI1641" s="36"/>
      <c r="BJ1641" s="36"/>
      <c r="BK1641" s="36"/>
      <c r="BL1641" s="36"/>
      <c r="BM1641" s="36"/>
      <c r="BN1641" s="36"/>
      <c r="BO1641" s="36"/>
      <c r="BP1641" s="36"/>
      <c r="BQ1641" s="36"/>
      <c r="BR1641" s="36"/>
      <c r="BS1641" s="36"/>
      <c r="BT1641" s="36"/>
      <c r="BU1641" s="36"/>
      <c r="BV1641" s="36"/>
      <c r="BW1641" s="36"/>
      <c r="BX1641" s="36"/>
      <c r="BY1641" s="36"/>
      <c r="BZ1641" s="36"/>
      <c r="CA1641" s="36"/>
      <c r="CB1641" s="36"/>
      <c r="CC1641" s="36"/>
      <c r="CD1641" s="36"/>
      <c r="CE1641" s="36"/>
      <c r="CF1641" s="36"/>
      <c r="CG1641" s="36"/>
      <c r="CH1641" s="36"/>
      <c r="CI1641" s="36"/>
      <c r="CJ1641" s="36"/>
      <c r="CK1641" s="36"/>
      <c r="CL1641" s="36"/>
      <c r="CM1641" s="36"/>
      <c r="CN1641" s="36"/>
      <c r="CO1641" s="36"/>
      <c r="CP1641" s="36"/>
      <c r="CQ1641" s="36"/>
      <c r="CR1641" s="36"/>
      <c r="CS1641" s="36"/>
      <c r="CT1641" s="36"/>
      <c r="CU1641" s="36"/>
      <c r="CV1641" s="36"/>
      <c r="CW1641" s="36"/>
      <c r="CX1641" s="36"/>
      <c r="CY1641" s="36"/>
      <c r="CZ1641" s="36"/>
      <c r="DA1641" s="36"/>
    </row>
    <row r="1642" spans="1:105" ht="14.25" x14ac:dyDescent="0.2">
      <c r="A1642" s="36"/>
      <c r="B1642" s="36"/>
      <c r="C1642" s="36"/>
      <c r="D1642" s="36"/>
      <c r="E1642" s="36"/>
      <c r="F1642" s="36"/>
      <c r="G1642" s="36"/>
      <c r="H1642" s="36"/>
      <c r="I1642" s="36"/>
      <c r="J1642" s="36"/>
      <c r="K1642" s="36"/>
      <c r="L1642" s="36"/>
      <c r="M1642" s="36"/>
      <c r="N1642" s="36"/>
      <c r="O1642" s="36"/>
      <c r="P1642" s="36"/>
      <c r="Q1642" s="36"/>
      <c r="R1642" s="36"/>
      <c r="S1642" s="36"/>
      <c r="T1642" s="36"/>
      <c r="U1642" s="36"/>
      <c r="V1642" s="36"/>
      <c r="W1642" s="36"/>
      <c r="X1642" s="36"/>
      <c r="Y1642" s="36"/>
      <c r="Z1642" s="36"/>
      <c r="AA1642" s="36"/>
      <c r="AB1642" s="36"/>
      <c r="AC1642" s="36"/>
      <c r="AD1642" s="36"/>
      <c r="AE1642" s="36"/>
      <c r="AF1642" s="36"/>
      <c r="AG1642" s="36"/>
      <c r="AH1642" s="36"/>
      <c r="AI1642" s="36"/>
      <c r="AJ1642" s="36"/>
      <c r="AK1642" s="36"/>
      <c r="AL1642" s="36"/>
      <c r="AM1642" s="36"/>
      <c r="AN1642" s="36"/>
      <c r="AO1642" s="36"/>
      <c r="AP1642" s="36"/>
      <c r="AQ1642" s="36"/>
      <c r="AR1642" s="36"/>
      <c r="AS1642" s="36"/>
      <c r="AT1642" s="36"/>
      <c r="AU1642" s="36"/>
      <c r="AV1642" s="36"/>
      <c r="AW1642" s="36"/>
      <c r="AX1642" s="36"/>
      <c r="AY1642" s="36"/>
      <c r="AZ1642" s="36"/>
      <c r="BA1642" s="36"/>
      <c r="BB1642" s="36"/>
      <c r="BC1642" s="36"/>
      <c r="BD1642" s="36"/>
      <c r="BE1642" s="36"/>
      <c r="BF1642" s="36"/>
      <c r="BG1642" s="36"/>
      <c r="BH1642" s="36"/>
      <c r="BI1642" s="36"/>
      <c r="BJ1642" s="36"/>
      <c r="BK1642" s="36"/>
      <c r="BL1642" s="36"/>
      <c r="BM1642" s="36"/>
      <c r="BN1642" s="36"/>
      <c r="BO1642" s="36"/>
      <c r="BP1642" s="36"/>
      <c r="BQ1642" s="36"/>
      <c r="BR1642" s="36"/>
      <c r="BS1642" s="36"/>
      <c r="BT1642" s="36"/>
      <c r="BU1642" s="36"/>
      <c r="BV1642" s="36"/>
      <c r="BW1642" s="36"/>
      <c r="BX1642" s="36"/>
      <c r="BY1642" s="36"/>
      <c r="BZ1642" s="36"/>
      <c r="CA1642" s="36"/>
      <c r="CB1642" s="36"/>
      <c r="CC1642" s="36"/>
      <c r="CD1642" s="36"/>
      <c r="CE1642" s="36"/>
      <c r="CF1642" s="36"/>
      <c r="CG1642" s="36"/>
      <c r="CH1642" s="36"/>
      <c r="CI1642" s="36"/>
      <c r="CJ1642" s="36"/>
      <c r="CK1642" s="36"/>
      <c r="CL1642" s="36"/>
      <c r="CM1642" s="36"/>
      <c r="CN1642" s="36"/>
      <c r="CO1642" s="36"/>
      <c r="CP1642" s="36"/>
      <c r="CQ1642" s="36"/>
      <c r="CR1642" s="36"/>
      <c r="CS1642" s="36"/>
      <c r="CT1642" s="36"/>
      <c r="CU1642" s="36"/>
      <c r="CV1642" s="36"/>
      <c r="CW1642" s="36"/>
      <c r="CX1642" s="36"/>
      <c r="CY1642" s="36"/>
      <c r="CZ1642" s="36"/>
      <c r="DA1642" s="36"/>
    </row>
    <row r="1643" spans="1:105" ht="14.25" x14ac:dyDescent="0.2">
      <c r="A1643" s="36"/>
      <c r="B1643" s="36"/>
      <c r="C1643" s="36"/>
      <c r="D1643" s="36"/>
      <c r="E1643" s="36"/>
      <c r="F1643" s="36"/>
      <c r="G1643" s="36"/>
      <c r="H1643" s="36"/>
      <c r="I1643" s="36"/>
      <c r="J1643" s="36"/>
      <c r="K1643" s="36"/>
      <c r="L1643" s="36"/>
      <c r="M1643" s="36"/>
      <c r="N1643" s="36"/>
      <c r="O1643" s="36"/>
      <c r="P1643" s="36"/>
      <c r="Q1643" s="36"/>
      <c r="R1643" s="36"/>
      <c r="S1643" s="36"/>
      <c r="T1643" s="36"/>
      <c r="U1643" s="36"/>
      <c r="V1643" s="36"/>
      <c r="W1643" s="36"/>
      <c r="X1643" s="36"/>
      <c r="Y1643" s="36"/>
      <c r="Z1643" s="36"/>
      <c r="AA1643" s="36"/>
      <c r="AB1643" s="36"/>
      <c r="AC1643" s="36"/>
      <c r="AD1643" s="36"/>
      <c r="AE1643" s="36"/>
      <c r="AF1643" s="36"/>
      <c r="AG1643" s="36"/>
      <c r="AH1643" s="36"/>
      <c r="AI1643" s="36"/>
      <c r="AJ1643" s="36"/>
      <c r="AK1643" s="36"/>
      <c r="AL1643" s="36"/>
      <c r="AM1643" s="36"/>
      <c r="AN1643" s="36"/>
      <c r="AO1643" s="36"/>
      <c r="AP1643" s="36"/>
      <c r="AQ1643" s="36"/>
      <c r="AR1643" s="36"/>
      <c r="AS1643" s="36"/>
      <c r="AT1643" s="36"/>
      <c r="AU1643" s="36"/>
      <c r="AV1643" s="36"/>
      <c r="AW1643" s="36"/>
      <c r="AX1643" s="36"/>
      <c r="AY1643" s="36"/>
      <c r="AZ1643" s="36"/>
      <c r="BA1643" s="36"/>
      <c r="BB1643" s="36"/>
      <c r="BC1643" s="36"/>
      <c r="BD1643" s="36"/>
      <c r="BE1643" s="36"/>
      <c r="BF1643" s="36"/>
      <c r="BG1643" s="36"/>
      <c r="BH1643" s="36"/>
      <c r="BI1643" s="36"/>
      <c r="BJ1643" s="36"/>
      <c r="BK1643" s="36"/>
      <c r="BL1643" s="36"/>
      <c r="BM1643" s="36"/>
      <c r="BN1643" s="36"/>
      <c r="BO1643" s="36"/>
      <c r="BP1643" s="36"/>
      <c r="BQ1643" s="36"/>
      <c r="BR1643" s="36"/>
      <c r="BS1643" s="36"/>
      <c r="BT1643" s="36"/>
      <c r="BU1643" s="36"/>
      <c r="BV1643" s="36"/>
      <c r="BW1643" s="36"/>
      <c r="BX1643" s="36"/>
      <c r="BY1643" s="36"/>
      <c r="BZ1643" s="36"/>
      <c r="CA1643" s="36"/>
      <c r="CB1643" s="36"/>
      <c r="CC1643" s="36"/>
      <c r="CD1643" s="36"/>
      <c r="CE1643" s="36"/>
      <c r="CF1643" s="36"/>
      <c r="CG1643" s="36"/>
      <c r="CH1643" s="36"/>
      <c r="CI1643" s="36"/>
      <c r="CJ1643" s="36"/>
      <c r="CK1643" s="36"/>
      <c r="CL1643" s="36"/>
      <c r="CM1643" s="36"/>
      <c r="CN1643" s="36"/>
      <c r="CO1643" s="36"/>
      <c r="CP1643" s="36"/>
      <c r="CQ1643" s="36"/>
      <c r="CR1643" s="36"/>
      <c r="CS1643" s="36"/>
      <c r="CT1643" s="36"/>
      <c r="CU1643" s="36"/>
      <c r="CV1643" s="36"/>
      <c r="CW1643" s="36"/>
      <c r="CX1643" s="36"/>
      <c r="CY1643" s="36"/>
      <c r="CZ1643" s="36"/>
      <c r="DA1643" s="36"/>
    </row>
    <row r="1644" spans="1:105" ht="14.25" x14ac:dyDescent="0.2">
      <c r="A1644" s="36"/>
      <c r="B1644" s="36"/>
      <c r="C1644" s="36"/>
      <c r="D1644" s="36"/>
      <c r="E1644" s="36"/>
      <c r="F1644" s="36"/>
      <c r="G1644" s="36"/>
      <c r="H1644" s="36"/>
      <c r="I1644" s="36"/>
      <c r="J1644" s="36"/>
      <c r="K1644" s="36"/>
      <c r="L1644" s="36"/>
      <c r="M1644" s="36"/>
      <c r="N1644" s="36"/>
      <c r="O1644" s="36"/>
      <c r="P1644" s="36"/>
      <c r="Q1644" s="36"/>
      <c r="R1644" s="36"/>
      <c r="S1644" s="36"/>
      <c r="T1644" s="36"/>
      <c r="U1644" s="36"/>
      <c r="V1644" s="36"/>
      <c r="W1644" s="36"/>
      <c r="X1644" s="36"/>
      <c r="Y1644" s="36"/>
      <c r="Z1644" s="36"/>
      <c r="AA1644" s="36"/>
      <c r="AB1644" s="36"/>
      <c r="AC1644" s="36"/>
      <c r="AD1644" s="36"/>
      <c r="AE1644" s="36"/>
      <c r="AF1644" s="36"/>
      <c r="AG1644" s="36"/>
      <c r="AH1644" s="36"/>
      <c r="AI1644" s="36"/>
      <c r="AJ1644" s="36"/>
      <c r="AK1644" s="36"/>
      <c r="AL1644" s="36"/>
      <c r="AM1644" s="36"/>
      <c r="AN1644" s="36"/>
      <c r="AO1644" s="36"/>
      <c r="AP1644" s="36"/>
      <c r="AQ1644" s="36"/>
      <c r="AR1644" s="36"/>
      <c r="AS1644" s="36"/>
      <c r="AT1644" s="36"/>
      <c r="AU1644" s="36"/>
      <c r="AV1644" s="36"/>
      <c r="AW1644" s="36"/>
      <c r="AX1644" s="36"/>
      <c r="AY1644" s="36"/>
      <c r="AZ1644" s="36"/>
      <c r="BA1644" s="36"/>
      <c r="BB1644" s="36"/>
      <c r="BC1644" s="36"/>
      <c r="BD1644" s="36"/>
      <c r="BE1644" s="36"/>
      <c r="BF1644" s="36"/>
      <c r="BG1644" s="36"/>
      <c r="BH1644" s="36"/>
      <c r="BI1644" s="36"/>
      <c r="BJ1644" s="36"/>
      <c r="BK1644" s="36"/>
      <c r="BL1644" s="36"/>
      <c r="BM1644" s="36"/>
      <c r="BN1644" s="36"/>
      <c r="BO1644" s="36"/>
      <c r="BP1644" s="36"/>
      <c r="BQ1644" s="36"/>
      <c r="BR1644" s="36"/>
      <c r="BS1644" s="36"/>
      <c r="BT1644" s="36"/>
      <c r="BU1644" s="36"/>
      <c r="BV1644" s="36"/>
      <c r="BW1644" s="36"/>
      <c r="BX1644" s="36"/>
      <c r="BY1644" s="36"/>
      <c r="BZ1644" s="36"/>
      <c r="CA1644" s="36"/>
      <c r="CB1644" s="36"/>
      <c r="CC1644" s="36"/>
      <c r="CD1644" s="36"/>
      <c r="CE1644" s="36"/>
      <c r="CF1644" s="36"/>
      <c r="CG1644" s="36"/>
      <c r="CH1644" s="36"/>
      <c r="CI1644" s="36"/>
      <c r="CJ1644" s="36"/>
      <c r="CK1644" s="36"/>
      <c r="CL1644" s="36"/>
      <c r="CM1644" s="36"/>
      <c r="CN1644" s="36"/>
      <c r="CO1644" s="36"/>
      <c r="CP1644" s="36"/>
      <c r="CQ1644" s="36"/>
      <c r="CR1644" s="36"/>
      <c r="CS1644" s="36"/>
      <c r="CT1644" s="36"/>
      <c r="CU1644" s="36"/>
      <c r="CV1644" s="36"/>
      <c r="CW1644" s="36"/>
      <c r="CX1644" s="36"/>
      <c r="CY1644" s="36"/>
      <c r="CZ1644" s="36"/>
      <c r="DA1644" s="36"/>
    </row>
    <row r="1645" spans="1:105" ht="14.25" x14ac:dyDescent="0.2">
      <c r="A1645" s="36"/>
      <c r="B1645" s="36"/>
      <c r="C1645" s="36"/>
      <c r="D1645" s="36"/>
      <c r="E1645" s="36"/>
      <c r="F1645" s="36"/>
      <c r="G1645" s="36"/>
      <c r="H1645" s="36"/>
      <c r="I1645" s="36"/>
      <c r="J1645" s="36"/>
      <c r="K1645" s="36"/>
      <c r="L1645" s="36"/>
      <c r="M1645" s="36"/>
      <c r="N1645" s="36"/>
      <c r="O1645" s="36"/>
      <c r="P1645" s="36"/>
      <c r="Q1645" s="36"/>
      <c r="R1645" s="36"/>
      <c r="S1645" s="36"/>
      <c r="T1645" s="36"/>
      <c r="U1645" s="36"/>
      <c r="V1645" s="36"/>
      <c r="W1645" s="36"/>
      <c r="X1645" s="36"/>
      <c r="Y1645" s="36"/>
      <c r="Z1645" s="36"/>
      <c r="AA1645" s="36"/>
      <c r="AB1645" s="36"/>
      <c r="AC1645" s="36"/>
      <c r="AD1645" s="36"/>
      <c r="AE1645" s="36"/>
      <c r="AF1645" s="36"/>
      <c r="AG1645" s="36"/>
      <c r="AH1645" s="36"/>
      <c r="AI1645" s="36"/>
      <c r="AJ1645" s="36"/>
      <c r="AK1645" s="36"/>
      <c r="AL1645" s="36"/>
      <c r="AM1645" s="36"/>
      <c r="AN1645" s="36"/>
      <c r="AO1645" s="36"/>
      <c r="AP1645" s="36"/>
      <c r="AQ1645" s="36"/>
      <c r="AR1645" s="36"/>
      <c r="AS1645" s="36"/>
      <c r="AT1645" s="36"/>
      <c r="AU1645" s="36"/>
      <c r="AV1645" s="36"/>
      <c r="AW1645" s="36"/>
      <c r="AX1645" s="36"/>
      <c r="AY1645" s="36"/>
      <c r="AZ1645" s="36"/>
      <c r="BA1645" s="36"/>
      <c r="BB1645" s="36"/>
      <c r="BC1645" s="36"/>
      <c r="BD1645" s="36"/>
      <c r="BE1645" s="36"/>
      <c r="BF1645" s="36"/>
      <c r="BG1645" s="36"/>
      <c r="BH1645" s="36"/>
      <c r="BI1645" s="36"/>
      <c r="BJ1645" s="36"/>
      <c r="BK1645" s="36"/>
      <c r="BL1645" s="36"/>
      <c r="BM1645" s="36"/>
      <c r="BN1645" s="36"/>
      <c r="BO1645" s="36"/>
      <c r="BP1645" s="36"/>
      <c r="BQ1645" s="36"/>
      <c r="BR1645" s="36"/>
      <c r="BS1645" s="36"/>
      <c r="BT1645" s="36"/>
      <c r="BU1645" s="36"/>
      <c r="BV1645" s="36"/>
      <c r="BW1645" s="36"/>
      <c r="BX1645" s="36"/>
      <c r="BY1645" s="36"/>
      <c r="BZ1645" s="36"/>
      <c r="CA1645" s="36"/>
      <c r="CB1645" s="36"/>
      <c r="CC1645" s="36"/>
      <c r="CD1645" s="36"/>
      <c r="CE1645" s="36"/>
      <c r="CF1645" s="36"/>
      <c r="CG1645" s="36"/>
      <c r="CH1645" s="36"/>
      <c r="CI1645" s="36"/>
      <c r="CJ1645" s="36"/>
      <c r="CK1645" s="36"/>
      <c r="CL1645" s="36"/>
      <c r="CM1645" s="36"/>
      <c r="CN1645" s="36"/>
      <c r="CO1645" s="36"/>
      <c r="CP1645" s="36"/>
      <c r="CQ1645" s="36"/>
      <c r="CR1645" s="36"/>
      <c r="CS1645" s="36"/>
      <c r="CT1645" s="36"/>
      <c r="CU1645" s="36"/>
      <c r="CV1645" s="36"/>
      <c r="CW1645" s="36"/>
      <c r="CX1645" s="36"/>
      <c r="CY1645" s="36"/>
      <c r="CZ1645" s="36"/>
      <c r="DA1645" s="36"/>
    </row>
    <row r="1646" spans="1:105" ht="14.25" x14ac:dyDescent="0.2">
      <c r="A1646" s="36"/>
      <c r="B1646" s="36"/>
      <c r="C1646" s="36"/>
      <c r="D1646" s="36"/>
      <c r="E1646" s="36"/>
      <c r="F1646" s="36"/>
      <c r="G1646" s="36"/>
      <c r="H1646" s="36"/>
      <c r="I1646" s="36"/>
      <c r="J1646" s="36"/>
      <c r="K1646" s="36"/>
      <c r="L1646" s="36"/>
      <c r="M1646" s="36"/>
      <c r="N1646" s="36"/>
      <c r="O1646" s="36"/>
      <c r="P1646" s="36"/>
      <c r="Q1646" s="36"/>
      <c r="R1646" s="36"/>
      <c r="S1646" s="36"/>
      <c r="T1646" s="36"/>
      <c r="U1646" s="36"/>
      <c r="V1646" s="36"/>
      <c r="W1646" s="36"/>
      <c r="X1646" s="36"/>
      <c r="Y1646" s="36"/>
      <c r="Z1646" s="36"/>
      <c r="AA1646" s="36"/>
      <c r="AB1646" s="36"/>
      <c r="AC1646" s="36"/>
      <c r="AD1646" s="36"/>
      <c r="AE1646" s="36"/>
      <c r="AF1646" s="36"/>
      <c r="AG1646" s="36"/>
      <c r="AH1646" s="36"/>
      <c r="AI1646" s="36"/>
      <c r="AJ1646" s="36"/>
      <c r="AK1646" s="36"/>
      <c r="AL1646" s="36"/>
      <c r="AM1646" s="36"/>
      <c r="AN1646" s="36"/>
      <c r="AO1646" s="36"/>
      <c r="AP1646" s="36"/>
      <c r="AQ1646" s="36"/>
      <c r="AR1646" s="36"/>
      <c r="AS1646" s="36"/>
      <c r="AT1646" s="36"/>
      <c r="AU1646" s="36"/>
      <c r="AV1646" s="36"/>
      <c r="AW1646" s="36"/>
      <c r="AX1646" s="36"/>
      <c r="AY1646" s="36"/>
      <c r="AZ1646" s="36"/>
      <c r="BA1646" s="36"/>
      <c r="BB1646" s="36"/>
      <c r="BC1646" s="36"/>
      <c r="BD1646" s="36"/>
      <c r="BE1646" s="36"/>
      <c r="BF1646" s="36"/>
      <c r="BG1646" s="36"/>
      <c r="BH1646" s="36"/>
      <c r="BI1646" s="36"/>
      <c r="BJ1646" s="36"/>
      <c r="BK1646" s="36"/>
      <c r="BL1646" s="36"/>
      <c r="BM1646" s="36"/>
      <c r="BN1646" s="36"/>
      <c r="BO1646" s="36"/>
      <c r="BP1646" s="36"/>
      <c r="BQ1646" s="36"/>
      <c r="BR1646" s="36"/>
      <c r="BS1646" s="36"/>
      <c r="BT1646" s="36"/>
      <c r="BU1646" s="36"/>
      <c r="BV1646" s="36"/>
      <c r="BW1646" s="36"/>
      <c r="BX1646" s="36"/>
      <c r="BY1646" s="36"/>
      <c r="BZ1646" s="36"/>
      <c r="CA1646" s="36"/>
      <c r="CB1646" s="36"/>
      <c r="CC1646" s="36"/>
      <c r="CD1646" s="36"/>
      <c r="CE1646" s="36"/>
      <c r="CF1646" s="36"/>
      <c r="CG1646" s="36"/>
      <c r="CH1646" s="36"/>
      <c r="CI1646" s="36"/>
      <c r="CJ1646" s="36"/>
      <c r="CK1646" s="36"/>
      <c r="CL1646" s="36"/>
      <c r="CM1646" s="36"/>
      <c r="CN1646" s="36"/>
      <c r="CO1646" s="36"/>
      <c r="CP1646" s="36"/>
      <c r="CQ1646" s="36"/>
      <c r="CR1646" s="36"/>
      <c r="CS1646" s="36"/>
      <c r="CT1646" s="36"/>
      <c r="CU1646" s="36"/>
      <c r="CV1646" s="36"/>
      <c r="CW1646" s="36"/>
      <c r="CX1646" s="36"/>
      <c r="CY1646" s="36"/>
      <c r="CZ1646" s="36"/>
      <c r="DA1646" s="36"/>
    </row>
    <row r="1647" spans="1:105" ht="14.25" x14ac:dyDescent="0.2">
      <c r="A1647" s="36"/>
      <c r="B1647" s="36"/>
      <c r="C1647" s="36"/>
      <c r="D1647" s="36"/>
      <c r="E1647" s="36"/>
      <c r="F1647" s="36"/>
      <c r="G1647" s="36"/>
      <c r="H1647" s="36"/>
      <c r="I1647" s="36"/>
      <c r="J1647" s="36"/>
      <c r="K1647" s="36"/>
      <c r="L1647" s="36"/>
      <c r="M1647" s="36"/>
      <c r="N1647" s="36"/>
      <c r="O1647" s="36"/>
      <c r="P1647" s="36"/>
      <c r="Q1647" s="36"/>
      <c r="R1647" s="36"/>
      <c r="S1647" s="36"/>
      <c r="T1647" s="36"/>
      <c r="U1647" s="36"/>
      <c r="V1647" s="36"/>
      <c r="W1647" s="36"/>
      <c r="X1647" s="36"/>
      <c r="Y1647" s="36"/>
      <c r="Z1647" s="36"/>
      <c r="AA1647" s="36"/>
      <c r="AB1647" s="36"/>
      <c r="AC1647" s="36"/>
      <c r="AD1647" s="36"/>
      <c r="AE1647" s="36"/>
      <c r="AF1647" s="36"/>
      <c r="AG1647" s="36"/>
      <c r="AH1647" s="36"/>
      <c r="AI1647" s="36"/>
      <c r="AJ1647" s="36"/>
      <c r="AK1647" s="36"/>
      <c r="AL1647" s="36"/>
      <c r="AM1647" s="36"/>
      <c r="AN1647" s="36"/>
      <c r="AO1647" s="36"/>
      <c r="AP1647" s="36"/>
      <c r="AQ1647" s="36"/>
      <c r="AR1647" s="36"/>
      <c r="AS1647" s="36"/>
      <c r="AT1647" s="36"/>
      <c r="AU1647" s="36"/>
      <c r="AV1647" s="36"/>
      <c r="AW1647" s="36"/>
      <c r="AX1647" s="36"/>
      <c r="AY1647" s="36"/>
      <c r="AZ1647" s="36"/>
      <c r="BA1647" s="36"/>
      <c r="BB1647" s="36"/>
      <c r="BC1647" s="36"/>
      <c r="BD1647" s="36"/>
      <c r="BE1647" s="36"/>
      <c r="BF1647" s="36"/>
      <c r="BG1647" s="36"/>
      <c r="BH1647" s="36"/>
      <c r="BI1647" s="36"/>
      <c r="BJ1647" s="36"/>
      <c r="BK1647" s="36"/>
      <c r="BL1647" s="36"/>
      <c r="BM1647" s="36"/>
      <c r="BN1647" s="36"/>
      <c r="BO1647" s="36"/>
      <c r="BP1647" s="36"/>
      <c r="BQ1647" s="36"/>
      <c r="BR1647" s="36"/>
      <c r="BS1647" s="36"/>
      <c r="BT1647" s="36"/>
      <c r="BU1647" s="36"/>
      <c r="BV1647" s="36"/>
      <c r="BW1647" s="36"/>
      <c r="BX1647" s="36"/>
      <c r="BY1647" s="36"/>
      <c r="BZ1647" s="36"/>
      <c r="CA1647" s="36"/>
      <c r="CB1647" s="36"/>
      <c r="CC1647" s="36"/>
      <c r="CD1647" s="36"/>
      <c r="CE1647" s="36"/>
      <c r="CF1647" s="36"/>
      <c r="CG1647" s="36"/>
      <c r="CH1647" s="36"/>
      <c r="CI1647" s="36"/>
      <c r="CJ1647" s="36"/>
      <c r="CK1647" s="36"/>
      <c r="CL1647" s="36"/>
      <c r="CM1647" s="36"/>
      <c r="CN1647" s="36"/>
      <c r="CO1647" s="36"/>
      <c r="CP1647" s="36"/>
      <c r="CQ1647" s="36"/>
      <c r="CR1647" s="36"/>
      <c r="CS1647" s="36"/>
      <c r="CT1647" s="36"/>
      <c r="CU1647" s="36"/>
      <c r="CV1647" s="36"/>
      <c r="CW1647" s="36"/>
      <c r="CX1647" s="36"/>
      <c r="CY1647" s="36"/>
      <c r="CZ1647" s="36"/>
      <c r="DA1647" s="36"/>
    </row>
    <row r="1648" spans="1:105" ht="14.25" x14ac:dyDescent="0.2">
      <c r="A1648" s="36"/>
      <c r="B1648" s="36"/>
      <c r="C1648" s="36"/>
      <c r="D1648" s="36"/>
      <c r="E1648" s="36"/>
      <c r="F1648" s="36"/>
      <c r="G1648" s="36"/>
      <c r="H1648" s="36"/>
      <c r="I1648" s="36"/>
      <c r="J1648" s="36"/>
      <c r="K1648" s="36"/>
      <c r="L1648" s="36"/>
      <c r="M1648" s="36"/>
      <c r="N1648" s="36"/>
      <c r="O1648" s="36"/>
      <c r="P1648" s="36"/>
      <c r="Q1648" s="36"/>
      <c r="R1648" s="36"/>
      <c r="S1648" s="36"/>
      <c r="T1648" s="36"/>
      <c r="U1648" s="36"/>
      <c r="V1648" s="36"/>
      <c r="W1648" s="36"/>
      <c r="X1648" s="36"/>
      <c r="Y1648" s="36"/>
      <c r="Z1648" s="36"/>
      <c r="AA1648" s="36"/>
      <c r="AB1648" s="36"/>
      <c r="AC1648" s="36"/>
      <c r="AD1648" s="36"/>
      <c r="AE1648" s="36"/>
      <c r="AF1648" s="36"/>
      <c r="AG1648" s="36"/>
      <c r="AH1648" s="36"/>
      <c r="AI1648" s="36"/>
      <c r="AJ1648" s="36"/>
      <c r="AK1648" s="36"/>
      <c r="AL1648" s="36"/>
      <c r="AM1648" s="36"/>
      <c r="AN1648" s="36"/>
      <c r="AO1648" s="36"/>
      <c r="AP1648" s="36"/>
      <c r="AQ1648" s="36"/>
      <c r="AR1648" s="36"/>
      <c r="AS1648" s="36"/>
      <c r="AT1648" s="36"/>
      <c r="AU1648" s="36"/>
      <c r="AV1648" s="36"/>
      <c r="AW1648" s="36"/>
      <c r="AX1648" s="36"/>
      <c r="AY1648" s="36"/>
      <c r="AZ1648" s="36"/>
      <c r="BA1648" s="36"/>
      <c r="BB1648" s="36"/>
      <c r="BC1648" s="36"/>
      <c r="BD1648" s="36"/>
      <c r="BE1648" s="36"/>
      <c r="BF1648" s="36"/>
      <c r="BG1648" s="36"/>
      <c r="BH1648" s="36"/>
      <c r="BI1648" s="36"/>
      <c r="BJ1648" s="36"/>
      <c r="BK1648" s="36"/>
      <c r="BL1648" s="36"/>
      <c r="BM1648" s="36"/>
      <c r="BN1648" s="36"/>
      <c r="BO1648" s="36"/>
      <c r="BP1648" s="36"/>
      <c r="BQ1648" s="36"/>
      <c r="BR1648" s="36"/>
      <c r="BS1648" s="36"/>
      <c r="BT1648" s="36"/>
      <c r="BU1648" s="36"/>
      <c r="BV1648" s="36"/>
      <c r="BW1648" s="36"/>
      <c r="BX1648" s="36"/>
      <c r="BY1648" s="36"/>
      <c r="BZ1648" s="36"/>
      <c r="CA1648" s="36"/>
      <c r="CB1648" s="36"/>
      <c r="CC1648" s="36"/>
      <c r="CD1648" s="36"/>
      <c r="CE1648" s="36"/>
      <c r="CF1648" s="36"/>
      <c r="CG1648" s="36"/>
      <c r="CH1648" s="36"/>
      <c r="CI1648" s="36"/>
      <c r="CJ1648" s="36"/>
      <c r="CK1648" s="36"/>
      <c r="CL1648" s="36"/>
      <c r="CM1648" s="36"/>
      <c r="CN1648" s="36"/>
      <c r="CO1648" s="36"/>
      <c r="CP1648" s="36"/>
      <c r="CQ1648" s="36"/>
      <c r="CR1648" s="36"/>
      <c r="CS1648" s="36"/>
      <c r="CT1648" s="36"/>
      <c r="CU1648" s="36"/>
      <c r="CV1648" s="36"/>
      <c r="CW1648" s="36"/>
      <c r="CX1648" s="36"/>
      <c r="CY1648" s="36"/>
      <c r="CZ1648" s="36"/>
      <c r="DA1648" s="36"/>
    </row>
    <row r="1649" spans="1:105" ht="14.25" x14ac:dyDescent="0.2">
      <c r="A1649" s="36"/>
      <c r="B1649" s="36"/>
      <c r="C1649" s="36"/>
      <c r="D1649" s="36"/>
      <c r="E1649" s="36"/>
      <c r="F1649" s="36"/>
      <c r="G1649" s="36"/>
      <c r="H1649" s="36"/>
      <c r="I1649" s="36"/>
      <c r="J1649" s="36"/>
      <c r="K1649" s="36"/>
      <c r="L1649" s="36"/>
      <c r="M1649" s="36"/>
      <c r="N1649" s="36"/>
      <c r="O1649" s="36"/>
      <c r="P1649" s="36"/>
      <c r="Q1649" s="36"/>
      <c r="R1649" s="36"/>
      <c r="S1649" s="36"/>
      <c r="T1649" s="36"/>
      <c r="U1649" s="36"/>
      <c r="V1649" s="36"/>
      <c r="W1649" s="36"/>
      <c r="X1649" s="36"/>
      <c r="Y1649" s="36"/>
      <c r="Z1649" s="36"/>
      <c r="AA1649" s="36"/>
      <c r="AB1649" s="36"/>
      <c r="AC1649" s="36"/>
      <c r="AD1649" s="36"/>
      <c r="AE1649" s="36"/>
      <c r="AF1649" s="36"/>
      <c r="AG1649" s="36"/>
      <c r="AH1649" s="36"/>
      <c r="AI1649" s="36"/>
      <c r="AJ1649" s="36"/>
      <c r="AK1649" s="36"/>
      <c r="AL1649" s="36"/>
      <c r="AM1649" s="36"/>
      <c r="AN1649" s="36"/>
      <c r="AO1649" s="36"/>
      <c r="AP1649" s="36"/>
      <c r="AQ1649" s="36"/>
      <c r="AR1649" s="36"/>
      <c r="AS1649" s="36"/>
      <c r="AT1649" s="36"/>
      <c r="AU1649" s="36"/>
      <c r="AV1649" s="36"/>
      <c r="AW1649" s="36"/>
      <c r="AX1649" s="36"/>
      <c r="AY1649" s="36"/>
      <c r="AZ1649" s="36"/>
      <c r="BA1649" s="36"/>
      <c r="BB1649" s="36"/>
      <c r="BC1649" s="36"/>
      <c r="BD1649" s="36"/>
      <c r="BE1649" s="36"/>
      <c r="BF1649" s="36"/>
      <c r="BG1649" s="36"/>
      <c r="BH1649" s="36"/>
      <c r="BI1649" s="36"/>
      <c r="BJ1649" s="36"/>
      <c r="BK1649" s="36"/>
      <c r="BL1649" s="36"/>
      <c r="BM1649" s="36"/>
      <c r="BN1649" s="36"/>
      <c r="BO1649" s="36"/>
      <c r="BP1649" s="36"/>
      <c r="BQ1649" s="36"/>
      <c r="BR1649" s="36"/>
      <c r="BS1649" s="36"/>
      <c r="BT1649" s="36"/>
      <c r="BU1649" s="36"/>
      <c r="BV1649" s="36"/>
      <c r="BW1649" s="36"/>
      <c r="BX1649" s="36"/>
      <c r="BY1649" s="36"/>
      <c r="BZ1649" s="36"/>
      <c r="CA1649" s="36"/>
      <c r="CB1649" s="36"/>
      <c r="CC1649" s="36"/>
      <c r="CD1649" s="36"/>
      <c r="CE1649" s="36"/>
      <c r="CF1649" s="36"/>
      <c r="CG1649" s="36"/>
      <c r="CH1649" s="36"/>
      <c r="CI1649" s="36"/>
      <c r="CJ1649" s="36"/>
      <c r="CK1649" s="36"/>
      <c r="CL1649" s="36"/>
      <c r="CM1649" s="36"/>
      <c r="CN1649" s="36"/>
      <c r="CO1649" s="36"/>
      <c r="CP1649" s="36"/>
      <c r="CQ1649" s="36"/>
      <c r="CR1649" s="36"/>
      <c r="CS1649" s="36"/>
      <c r="CT1649" s="36"/>
      <c r="CU1649" s="36"/>
      <c r="CV1649" s="36"/>
      <c r="CW1649" s="36"/>
      <c r="CX1649" s="36"/>
      <c r="CY1649" s="36"/>
      <c r="CZ1649" s="36"/>
      <c r="DA1649" s="36"/>
    </row>
    <row r="1650" spans="1:105" ht="14.25" x14ac:dyDescent="0.2">
      <c r="A1650" s="36"/>
      <c r="B1650" s="36"/>
      <c r="C1650" s="36"/>
      <c r="D1650" s="36"/>
      <c r="E1650" s="36"/>
      <c r="F1650" s="36"/>
      <c r="G1650" s="36"/>
      <c r="H1650" s="36"/>
      <c r="I1650" s="36"/>
      <c r="J1650" s="36"/>
      <c r="K1650" s="36"/>
      <c r="L1650" s="36"/>
      <c r="M1650" s="36"/>
      <c r="N1650" s="36"/>
      <c r="O1650" s="36"/>
      <c r="P1650" s="36"/>
      <c r="Q1650" s="36"/>
      <c r="R1650" s="36"/>
      <c r="S1650" s="36"/>
      <c r="T1650" s="36"/>
      <c r="U1650" s="36"/>
      <c r="V1650" s="36"/>
      <c r="W1650" s="36"/>
      <c r="X1650" s="36"/>
      <c r="Y1650" s="36"/>
      <c r="Z1650" s="36"/>
      <c r="AA1650" s="36"/>
      <c r="AB1650" s="36"/>
      <c r="AC1650" s="36"/>
      <c r="AD1650" s="36"/>
      <c r="AE1650" s="36"/>
      <c r="AF1650" s="36"/>
      <c r="AG1650" s="36"/>
      <c r="AH1650" s="36"/>
      <c r="AI1650" s="36"/>
      <c r="AJ1650" s="36"/>
      <c r="AK1650" s="36"/>
      <c r="AL1650" s="36"/>
      <c r="AM1650" s="36"/>
      <c r="AN1650" s="36"/>
      <c r="AO1650" s="36"/>
      <c r="AP1650" s="36"/>
      <c r="AQ1650" s="36"/>
      <c r="AR1650" s="36"/>
      <c r="AS1650" s="36"/>
      <c r="AT1650" s="36"/>
      <c r="AU1650" s="36"/>
      <c r="AV1650" s="36"/>
      <c r="AW1650" s="36"/>
      <c r="AX1650" s="36"/>
      <c r="AY1650" s="36"/>
      <c r="AZ1650" s="36"/>
      <c r="BA1650" s="36"/>
      <c r="BB1650" s="36"/>
      <c r="BC1650" s="36"/>
      <c r="BD1650" s="36"/>
      <c r="BE1650" s="36"/>
      <c r="BF1650" s="36"/>
      <c r="BG1650" s="36"/>
      <c r="BH1650" s="36"/>
      <c r="BI1650" s="36"/>
      <c r="BJ1650" s="36"/>
      <c r="BK1650" s="36"/>
      <c r="BL1650" s="36"/>
      <c r="BM1650" s="36"/>
      <c r="BN1650" s="36"/>
      <c r="BO1650" s="36"/>
      <c r="BP1650" s="36"/>
      <c r="BQ1650" s="36"/>
      <c r="BR1650" s="36"/>
      <c r="BS1650" s="36"/>
      <c r="BT1650" s="36"/>
      <c r="BU1650" s="36"/>
      <c r="BV1650" s="36"/>
      <c r="BW1650" s="36"/>
      <c r="BX1650" s="36"/>
      <c r="BY1650" s="36"/>
      <c r="BZ1650" s="36"/>
      <c r="CA1650" s="36"/>
      <c r="CB1650" s="36"/>
      <c r="CC1650" s="36"/>
      <c r="CD1650" s="36"/>
      <c r="CE1650" s="36"/>
      <c r="CF1650" s="36"/>
      <c r="CG1650" s="36"/>
      <c r="CH1650" s="36"/>
      <c r="CI1650" s="36"/>
      <c r="CJ1650" s="36"/>
      <c r="CK1650" s="36"/>
      <c r="CL1650" s="36"/>
      <c r="CM1650" s="36"/>
      <c r="CN1650" s="36"/>
      <c r="CO1650" s="36"/>
      <c r="CP1650" s="36"/>
      <c r="CQ1650" s="36"/>
      <c r="CR1650" s="36"/>
      <c r="CS1650" s="36"/>
      <c r="CT1650" s="36"/>
      <c r="CU1650" s="36"/>
      <c r="CV1650" s="36"/>
      <c r="CW1650" s="36"/>
      <c r="CX1650" s="36"/>
      <c r="CY1650" s="36"/>
      <c r="CZ1650" s="36"/>
      <c r="DA1650" s="36"/>
    </row>
    <row r="1651" spans="1:105" ht="14.25" x14ac:dyDescent="0.2">
      <c r="A1651" s="36"/>
      <c r="B1651" s="36"/>
      <c r="C1651" s="36"/>
      <c r="D1651" s="36"/>
      <c r="E1651" s="36"/>
      <c r="F1651" s="36"/>
      <c r="G1651" s="36"/>
      <c r="H1651" s="36"/>
      <c r="I1651" s="36"/>
      <c r="J1651" s="36"/>
      <c r="K1651" s="36"/>
      <c r="L1651" s="36"/>
      <c r="M1651" s="36"/>
      <c r="N1651" s="36"/>
      <c r="O1651" s="36"/>
      <c r="P1651" s="36"/>
      <c r="Q1651" s="36"/>
      <c r="R1651" s="36"/>
      <c r="S1651" s="36"/>
      <c r="T1651" s="36"/>
      <c r="U1651" s="36"/>
      <c r="V1651" s="36"/>
      <c r="W1651" s="36"/>
      <c r="X1651" s="36"/>
      <c r="Y1651" s="36"/>
      <c r="Z1651" s="36"/>
      <c r="AA1651" s="36"/>
      <c r="AB1651" s="36"/>
      <c r="AC1651" s="36"/>
      <c r="AD1651" s="36"/>
      <c r="AE1651" s="36"/>
      <c r="AF1651" s="36"/>
      <c r="AG1651" s="36"/>
      <c r="AH1651" s="36"/>
      <c r="AI1651" s="36"/>
      <c r="AJ1651" s="36"/>
      <c r="AK1651" s="36"/>
      <c r="AL1651" s="36"/>
      <c r="AM1651" s="36"/>
      <c r="AN1651" s="36"/>
      <c r="AO1651" s="36"/>
      <c r="AP1651" s="36"/>
      <c r="AQ1651" s="36"/>
      <c r="AR1651" s="36"/>
      <c r="AS1651" s="36"/>
      <c r="AT1651" s="36"/>
      <c r="AU1651" s="36"/>
      <c r="AV1651" s="36"/>
      <c r="AW1651" s="36"/>
      <c r="AX1651" s="36"/>
      <c r="AY1651" s="36"/>
      <c r="AZ1651" s="36"/>
      <c r="BA1651" s="36"/>
      <c r="BB1651" s="36"/>
      <c r="BC1651" s="36"/>
      <c r="BD1651" s="36"/>
      <c r="BE1651" s="36"/>
      <c r="BF1651" s="36"/>
      <c r="BG1651" s="36"/>
      <c r="BH1651" s="36"/>
      <c r="BI1651" s="36"/>
      <c r="BJ1651" s="36"/>
      <c r="BK1651" s="36"/>
      <c r="BL1651" s="36"/>
      <c r="BM1651" s="36"/>
      <c r="BN1651" s="36"/>
      <c r="BO1651" s="36"/>
      <c r="BP1651" s="36"/>
      <c r="BQ1651" s="36"/>
      <c r="BR1651" s="36"/>
      <c r="BS1651" s="36"/>
      <c r="BT1651" s="36"/>
      <c r="BU1651" s="36"/>
      <c r="BV1651" s="36"/>
      <c r="BW1651" s="36"/>
      <c r="BX1651" s="36"/>
      <c r="BY1651" s="36"/>
      <c r="BZ1651" s="36"/>
      <c r="CA1651" s="36"/>
      <c r="CB1651" s="36"/>
      <c r="CC1651" s="36"/>
      <c r="CD1651" s="36"/>
      <c r="CE1651" s="36"/>
      <c r="CF1651" s="36"/>
      <c r="CG1651" s="36"/>
      <c r="CH1651" s="36"/>
      <c r="CI1651" s="36"/>
      <c r="CJ1651" s="36"/>
      <c r="CK1651" s="36"/>
      <c r="CL1651" s="36"/>
      <c r="CM1651" s="36"/>
      <c r="CN1651" s="36"/>
      <c r="CO1651" s="36"/>
      <c r="CP1651" s="36"/>
      <c r="CQ1651" s="36"/>
      <c r="CR1651" s="36"/>
      <c r="CS1651" s="36"/>
      <c r="CT1651" s="36"/>
      <c r="CU1651" s="36"/>
      <c r="CV1651" s="36"/>
      <c r="CW1651" s="36"/>
      <c r="CX1651" s="36"/>
      <c r="CY1651" s="36"/>
      <c r="CZ1651" s="36"/>
      <c r="DA1651" s="36"/>
    </row>
    <row r="1652" spans="1:105" ht="14.25" x14ac:dyDescent="0.2">
      <c r="A1652" s="36"/>
      <c r="B1652" s="36"/>
      <c r="C1652" s="36"/>
      <c r="D1652" s="36"/>
      <c r="E1652" s="36"/>
      <c r="F1652" s="36"/>
      <c r="G1652" s="36"/>
      <c r="H1652" s="36"/>
      <c r="I1652" s="36"/>
      <c r="J1652" s="36"/>
      <c r="K1652" s="36"/>
      <c r="L1652" s="36"/>
      <c r="M1652" s="36"/>
      <c r="N1652" s="36"/>
      <c r="O1652" s="36"/>
      <c r="P1652" s="36"/>
      <c r="Q1652" s="36"/>
      <c r="R1652" s="36"/>
      <c r="S1652" s="36"/>
      <c r="T1652" s="36"/>
      <c r="U1652" s="36"/>
      <c r="V1652" s="36"/>
      <c r="W1652" s="36"/>
      <c r="X1652" s="36"/>
      <c r="Y1652" s="36"/>
      <c r="Z1652" s="36"/>
      <c r="AA1652" s="36"/>
      <c r="AB1652" s="36"/>
      <c r="AC1652" s="36"/>
      <c r="AD1652" s="36"/>
      <c r="AE1652" s="36"/>
      <c r="AF1652" s="36"/>
      <c r="AG1652" s="36"/>
      <c r="AH1652" s="36"/>
      <c r="AI1652" s="36"/>
      <c r="AJ1652" s="36"/>
      <c r="AK1652" s="36"/>
      <c r="AL1652" s="36"/>
      <c r="AM1652" s="36"/>
      <c r="AN1652" s="36"/>
      <c r="AO1652" s="36"/>
      <c r="AP1652" s="36"/>
      <c r="AQ1652" s="36"/>
      <c r="AR1652" s="36"/>
      <c r="AS1652" s="36"/>
      <c r="AT1652" s="36"/>
      <c r="AU1652" s="36"/>
      <c r="AV1652" s="36"/>
      <c r="AW1652" s="36"/>
      <c r="AX1652" s="36"/>
      <c r="AY1652" s="36"/>
      <c r="AZ1652" s="36"/>
      <c r="BA1652" s="36"/>
      <c r="BB1652" s="36"/>
      <c r="BC1652" s="36"/>
      <c r="BD1652" s="36"/>
      <c r="BE1652" s="36"/>
      <c r="BF1652" s="36"/>
      <c r="BG1652" s="36"/>
      <c r="BH1652" s="36"/>
      <c r="BI1652" s="36"/>
      <c r="BJ1652" s="36"/>
      <c r="BK1652" s="36"/>
      <c r="BL1652" s="36"/>
      <c r="BM1652" s="36"/>
      <c r="BN1652" s="36"/>
      <c r="BO1652" s="36"/>
      <c r="BP1652" s="36"/>
      <c r="BQ1652" s="36"/>
      <c r="BR1652" s="36"/>
      <c r="BS1652" s="36"/>
      <c r="BT1652" s="36"/>
      <c r="BU1652" s="36"/>
      <c r="BV1652" s="36"/>
      <c r="BW1652" s="36"/>
      <c r="BX1652" s="36"/>
      <c r="BY1652" s="36"/>
      <c r="BZ1652" s="36"/>
      <c r="CA1652" s="36"/>
      <c r="CB1652" s="36"/>
      <c r="CC1652" s="36"/>
      <c r="CD1652" s="36"/>
      <c r="CE1652" s="36"/>
      <c r="CF1652" s="36"/>
      <c r="CG1652" s="36"/>
      <c r="CH1652" s="36"/>
      <c r="CI1652" s="36"/>
      <c r="CJ1652" s="36"/>
      <c r="CK1652" s="36"/>
      <c r="CL1652" s="36"/>
      <c r="CM1652" s="36"/>
      <c r="CN1652" s="36"/>
      <c r="CO1652" s="36"/>
      <c r="CP1652" s="36"/>
      <c r="CQ1652" s="36"/>
      <c r="CR1652" s="36"/>
      <c r="CS1652" s="36"/>
      <c r="CT1652" s="36"/>
      <c r="CU1652" s="36"/>
      <c r="CV1652" s="36"/>
      <c r="CW1652" s="36"/>
      <c r="CX1652" s="36"/>
      <c r="CY1652" s="36"/>
      <c r="CZ1652" s="36"/>
      <c r="DA1652" s="36"/>
    </row>
    <row r="1653" spans="1:105" ht="14.25" x14ac:dyDescent="0.2">
      <c r="A1653" s="36"/>
      <c r="B1653" s="36"/>
      <c r="C1653" s="36"/>
      <c r="D1653" s="36"/>
      <c r="E1653" s="36"/>
      <c r="F1653" s="36"/>
      <c r="G1653" s="36"/>
      <c r="H1653" s="36"/>
      <c r="I1653" s="36"/>
      <c r="J1653" s="36"/>
      <c r="K1653" s="36"/>
      <c r="L1653" s="36"/>
      <c r="M1653" s="36"/>
      <c r="N1653" s="36"/>
      <c r="O1653" s="36"/>
      <c r="P1653" s="36"/>
      <c r="Q1653" s="36"/>
      <c r="R1653" s="36"/>
      <c r="S1653" s="36"/>
      <c r="T1653" s="36"/>
      <c r="U1653" s="36"/>
      <c r="V1653" s="36"/>
      <c r="W1653" s="36"/>
      <c r="X1653" s="36"/>
      <c r="Y1653" s="36"/>
      <c r="Z1653" s="36"/>
      <c r="AA1653" s="36"/>
      <c r="AB1653" s="36"/>
      <c r="AC1653" s="36"/>
      <c r="AD1653" s="36"/>
      <c r="AE1653" s="36"/>
      <c r="AF1653" s="36"/>
      <c r="AG1653" s="36"/>
      <c r="AH1653" s="36"/>
      <c r="AI1653" s="36"/>
      <c r="AJ1653" s="36"/>
      <c r="AK1653" s="36"/>
      <c r="AL1653" s="36"/>
      <c r="AM1653" s="36"/>
      <c r="AN1653" s="36"/>
      <c r="AO1653" s="36"/>
      <c r="AP1653" s="36"/>
      <c r="AQ1653" s="36"/>
      <c r="AR1653" s="36"/>
      <c r="AS1653" s="36"/>
      <c r="AT1653" s="36"/>
      <c r="AU1653" s="36"/>
      <c r="AV1653" s="36"/>
      <c r="AW1653" s="36"/>
      <c r="AX1653" s="36"/>
      <c r="AY1653" s="36"/>
      <c r="AZ1653" s="36"/>
      <c r="BA1653" s="36"/>
      <c r="BB1653" s="36"/>
      <c r="BC1653" s="36"/>
      <c r="BD1653" s="36"/>
      <c r="BE1653" s="36"/>
      <c r="BF1653" s="36"/>
      <c r="BG1653" s="36"/>
      <c r="BH1653" s="36"/>
      <c r="BI1653" s="36"/>
      <c r="BJ1653" s="36"/>
      <c r="BK1653" s="36"/>
      <c r="BL1653" s="36"/>
      <c r="BM1653" s="36"/>
      <c r="BN1653" s="36"/>
      <c r="BO1653" s="36"/>
      <c r="BP1653" s="36"/>
      <c r="BQ1653" s="36"/>
      <c r="BR1653" s="36"/>
      <c r="BS1653" s="36"/>
      <c r="BT1653" s="36"/>
      <c r="BU1653" s="36"/>
      <c r="BV1653" s="36"/>
      <c r="BW1653" s="36"/>
      <c r="BX1653" s="36"/>
      <c r="BY1653" s="36"/>
      <c r="BZ1653" s="36"/>
      <c r="CA1653" s="36"/>
      <c r="CB1653" s="36"/>
      <c r="CC1653" s="36"/>
      <c r="CD1653" s="36"/>
      <c r="CE1653" s="36"/>
      <c r="CF1653" s="36"/>
      <c r="CG1653" s="36"/>
      <c r="CH1653" s="36"/>
      <c r="CI1653" s="36"/>
      <c r="CJ1653" s="36"/>
      <c r="CK1653" s="36"/>
      <c r="CL1653" s="36"/>
      <c r="CM1653" s="36"/>
      <c r="CN1653" s="36"/>
      <c r="CO1653" s="36"/>
      <c r="CP1653" s="36"/>
      <c r="CQ1653" s="36"/>
      <c r="CR1653" s="36"/>
      <c r="CS1653" s="36"/>
      <c r="CT1653" s="36"/>
      <c r="CU1653" s="36"/>
      <c r="CV1653" s="36"/>
      <c r="CW1653" s="36"/>
      <c r="CX1653" s="36"/>
      <c r="CY1653" s="36"/>
      <c r="CZ1653" s="36"/>
      <c r="DA1653" s="36"/>
    </row>
    <row r="1654" spans="1:105" ht="14.25" x14ac:dyDescent="0.2">
      <c r="A1654" s="36"/>
      <c r="B1654" s="36"/>
      <c r="C1654" s="36"/>
      <c r="D1654" s="36"/>
      <c r="E1654" s="36"/>
      <c r="F1654" s="36"/>
      <c r="G1654" s="36"/>
      <c r="H1654" s="36"/>
      <c r="I1654" s="36"/>
      <c r="J1654" s="36"/>
      <c r="K1654" s="36"/>
      <c r="L1654" s="36"/>
      <c r="M1654" s="36"/>
      <c r="N1654" s="36"/>
      <c r="O1654" s="36"/>
      <c r="P1654" s="36"/>
      <c r="Q1654" s="36"/>
      <c r="R1654" s="36"/>
      <c r="S1654" s="36"/>
      <c r="T1654" s="36"/>
      <c r="U1654" s="36"/>
      <c r="V1654" s="36"/>
      <c r="W1654" s="36"/>
      <c r="X1654" s="36"/>
      <c r="Y1654" s="36"/>
      <c r="Z1654" s="36"/>
      <c r="AA1654" s="36"/>
      <c r="AB1654" s="36"/>
      <c r="AC1654" s="36"/>
      <c r="AD1654" s="36"/>
      <c r="AE1654" s="36"/>
      <c r="AF1654" s="36"/>
      <c r="AG1654" s="36"/>
      <c r="AH1654" s="36"/>
      <c r="AI1654" s="36"/>
      <c r="AJ1654" s="36"/>
      <c r="AK1654" s="36"/>
      <c r="AL1654" s="36"/>
      <c r="AM1654" s="36"/>
      <c r="AN1654" s="36"/>
      <c r="AO1654" s="36"/>
      <c r="AP1654" s="36"/>
      <c r="AQ1654" s="36"/>
      <c r="AR1654" s="36"/>
      <c r="AS1654" s="36"/>
      <c r="AT1654" s="36"/>
      <c r="AU1654" s="36"/>
      <c r="AV1654" s="36"/>
      <c r="AW1654" s="36"/>
      <c r="AX1654" s="36"/>
      <c r="AY1654" s="36"/>
      <c r="AZ1654" s="36"/>
      <c r="BA1654" s="36"/>
      <c r="BB1654" s="36"/>
      <c r="BC1654" s="36"/>
      <c r="BD1654" s="36"/>
      <c r="BE1654" s="36"/>
      <c r="BF1654" s="36"/>
      <c r="BG1654" s="36"/>
      <c r="BH1654" s="36"/>
      <c r="BI1654" s="36"/>
      <c r="BJ1654" s="36"/>
      <c r="BK1654" s="36"/>
      <c r="BL1654" s="36"/>
      <c r="BM1654" s="36"/>
      <c r="BN1654" s="36"/>
      <c r="BO1654" s="36"/>
      <c r="BP1654" s="36"/>
      <c r="BQ1654" s="36"/>
      <c r="BR1654" s="36"/>
      <c r="BS1654" s="36"/>
      <c r="BT1654" s="36"/>
      <c r="BU1654" s="36"/>
      <c r="BV1654" s="36"/>
      <c r="BW1654" s="36"/>
      <c r="BX1654" s="36"/>
      <c r="BY1654" s="36"/>
      <c r="BZ1654" s="36"/>
      <c r="CA1654" s="36"/>
      <c r="CB1654" s="36"/>
      <c r="CC1654" s="36"/>
      <c r="CD1654" s="36"/>
      <c r="CE1654" s="36"/>
      <c r="CF1654" s="36"/>
      <c r="CG1654" s="36"/>
      <c r="CH1654" s="36"/>
      <c r="CI1654" s="36"/>
      <c r="CJ1654" s="36"/>
      <c r="CK1654" s="36"/>
      <c r="CL1654" s="36"/>
      <c r="CM1654" s="36"/>
      <c r="CN1654" s="36"/>
      <c r="CO1654" s="36"/>
      <c r="CP1654" s="36"/>
      <c r="CQ1654" s="36"/>
      <c r="CR1654" s="36"/>
      <c r="CS1654" s="36"/>
      <c r="CT1654" s="36"/>
      <c r="CU1654" s="36"/>
      <c r="CV1654" s="36"/>
      <c r="CW1654" s="36"/>
      <c r="CX1654" s="36"/>
      <c r="CY1654" s="36"/>
      <c r="CZ1654" s="36"/>
      <c r="DA1654" s="36"/>
    </row>
    <row r="1655" spans="1:105" ht="14.25" x14ac:dyDescent="0.2">
      <c r="A1655" s="36"/>
      <c r="B1655" s="36"/>
      <c r="C1655" s="36"/>
      <c r="D1655" s="36"/>
      <c r="E1655" s="36"/>
      <c r="F1655" s="36"/>
      <c r="G1655" s="36"/>
      <c r="H1655" s="36"/>
      <c r="I1655" s="36"/>
      <c r="J1655" s="36"/>
      <c r="K1655" s="36"/>
      <c r="L1655" s="36"/>
      <c r="M1655" s="36"/>
      <c r="N1655" s="36"/>
      <c r="O1655" s="36"/>
      <c r="P1655" s="36"/>
      <c r="Q1655" s="36"/>
      <c r="R1655" s="36"/>
      <c r="S1655" s="36"/>
      <c r="T1655" s="36"/>
      <c r="U1655" s="36"/>
      <c r="V1655" s="36"/>
      <c r="W1655" s="36"/>
      <c r="X1655" s="36"/>
      <c r="Y1655" s="36"/>
      <c r="Z1655" s="36"/>
      <c r="AA1655" s="36"/>
      <c r="AB1655" s="36"/>
      <c r="AC1655" s="36"/>
      <c r="AD1655" s="36"/>
      <c r="AE1655" s="36"/>
      <c r="AF1655" s="36"/>
      <c r="AG1655" s="36"/>
      <c r="AH1655" s="36"/>
      <c r="AI1655" s="36"/>
      <c r="AJ1655" s="36"/>
      <c r="AK1655" s="36"/>
      <c r="AL1655" s="36"/>
      <c r="AM1655" s="36"/>
      <c r="AN1655" s="36"/>
      <c r="AO1655" s="36"/>
      <c r="AP1655" s="36"/>
      <c r="AQ1655" s="36"/>
      <c r="AR1655" s="36"/>
      <c r="AS1655" s="36"/>
      <c r="AT1655" s="36"/>
      <c r="AU1655" s="36"/>
      <c r="AV1655" s="36"/>
      <c r="AW1655" s="36"/>
      <c r="AX1655" s="36"/>
      <c r="AY1655" s="36"/>
      <c r="AZ1655" s="36"/>
      <c r="BA1655" s="36"/>
      <c r="BB1655" s="36"/>
      <c r="BC1655" s="36"/>
      <c r="BD1655" s="36"/>
      <c r="BE1655" s="36"/>
      <c r="BF1655" s="36"/>
      <c r="BG1655" s="36"/>
      <c r="BH1655" s="36"/>
      <c r="BI1655" s="36"/>
      <c r="BJ1655" s="36"/>
      <c r="BK1655" s="36"/>
      <c r="BL1655" s="36"/>
      <c r="BM1655" s="36"/>
      <c r="BN1655" s="36"/>
      <c r="BO1655" s="36"/>
      <c r="BP1655" s="36"/>
      <c r="BQ1655" s="36"/>
      <c r="BR1655" s="36"/>
      <c r="BS1655" s="36"/>
      <c r="BT1655" s="36"/>
      <c r="BU1655" s="36"/>
      <c r="BV1655" s="36"/>
      <c r="BW1655" s="36"/>
      <c r="BX1655" s="36"/>
      <c r="BY1655" s="36"/>
      <c r="BZ1655" s="36"/>
      <c r="CA1655" s="36"/>
      <c r="CB1655" s="36"/>
      <c r="CC1655" s="36"/>
      <c r="CD1655" s="36"/>
      <c r="CE1655" s="36"/>
      <c r="CF1655" s="36"/>
      <c r="CG1655" s="36"/>
      <c r="CH1655" s="36"/>
      <c r="CI1655" s="36"/>
      <c r="CJ1655" s="36"/>
      <c r="CK1655" s="36"/>
      <c r="CL1655" s="36"/>
      <c r="CM1655" s="36"/>
      <c r="CN1655" s="36"/>
      <c r="CO1655" s="36"/>
      <c r="CP1655" s="36"/>
      <c r="CQ1655" s="36"/>
      <c r="CR1655" s="36"/>
      <c r="CS1655" s="36"/>
      <c r="CT1655" s="36"/>
      <c r="CU1655" s="36"/>
      <c r="CV1655" s="36"/>
      <c r="CW1655" s="36"/>
      <c r="CX1655" s="36"/>
      <c r="CY1655" s="36"/>
      <c r="CZ1655" s="36"/>
      <c r="DA1655" s="36"/>
    </row>
    <row r="1656" spans="1:105" ht="14.25" x14ac:dyDescent="0.2">
      <c r="A1656" s="36"/>
      <c r="B1656" s="36"/>
      <c r="C1656" s="36"/>
      <c r="D1656" s="36"/>
      <c r="E1656" s="36"/>
      <c r="F1656" s="36"/>
      <c r="G1656" s="36"/>
      <c r="H1656" s="36"/>
      <c r="I1656" s="36"/>
      <c r="J1656" s="36"/>
      <c r="K1656" s="36"/>
      <c r="L1656" s="36"/>
      <c r="M1656" s="36"/>
      <c r="N1656" s="36"/>
      <c r="O1656" s="36"/>
      <c r="P1656" s="36"/>
      <c r="Q1656" s="36"/>
      <c r="R1656" s="36"/>
      <c r="S1656" s="36"/>
      <c r="T1656" s="36"/>
      <c r="U1656" s="36"/>
      <c r="V1656" s="36"/>
      <c r="W1656" s="36"/>
      <c r="X1656" s="36"/>
      <c r="Y1656" s="36"/>
      <c r="Z1656" s="36"/>
      <c r="AA1656" s="36"/>
      <c r="AB1656" s="36"/>
      <c r="AC1656" s="36"/>
      <c r="AD1656" s="36"/>
      <c r="AE1656" s="36"/>
      <c r="AF1656" s="36"/>
      <c r="AG1656" s="36"/>
      <c r="AH1656" s="36"/>
      <c r="AI1656" s="36"/>
      <c r="AJ1656" s="36"/>
      <c r="AK1656" s="36"/>
      <c r="AL1656" s="36"/>
      <c r="AM1656" s="36"/>
      <c r="AN1656" s="36"/>
      <c r="AO1656" s="36"/>
      <c r="AP1656" s="36"/>
      <c r="AQ1656" s="36"/>
      <c r="AR1656" s="36"/>
      <c r="AS1656" s="36"/>
      <c r="AT1656" s="36"/>
      <c r="AU1656" s="36"/>
      <c r="AV1656" s="36"/>
      <c r="AW1656" s="36"/>
      <c r="AX1656" s="36"/>
      <c r="AY1656" s="36"/>
      <c r="AZ1656" s="36"/>
      <c r="BA1656" s="36"/>
      <c r="BB1656" s="36"/>
      <c r="BC1656" s="36"/>
      <c r="BD1656" s="36"/>
      <c r="BE1656" s="36"/>
      <c r="BF1656" s="36"/>
      <c r="BG1656" s="36"/>
      <c r="BH1656" s="36"/>
      <c r="BI1656" s="36"/>
      <c r="BJ1656" s="36"/>
      <c r="BK1656" s="36"/>
      <c r="BL1656" s="36"/>
      <c r="BM1656" s="36"/>
      <c r="BN1656" s="36"/>
      <c r="BO1656" s="36"/>
      <c r="BP1656" s="36"/>
      <c r="BQ1656" s="36"/>
      <c r="BR1656" s="36"/>
      <c r="BS1656" s="36"/>
      <c r="BT1656" s="36"/>
      <c r="BU1656" s="36"/>
      <c r="BV1656" s="36"/>
      <c r="BW1656" s="36"/>
      <c r="BX1656" s="36"/>
      <c r="BY1656" s="36"/>
      <c r="BZ1656" s="36"/>
      <c r="CA1656" s="36"/>
      <c r="CB1656" s="36"/>
      <c r="CC1656" s="36"/>
      <c r="CD1656" s="36"/>
      <c r="CE1656" s="36"/>
      <c r="CF1656" s="36"/>
      <c r="CG1656" s="36"/>
      <c r="CH1656" s="36"/>
      <c r="CI1656" s="36"/>
      <c r="CJ1656" s="36"/>
      <c r="CK1656" s="36"/>
      <c r="CL1656" s="36"/>
      <c r="CM1656" s="36"/>
      <c r="CN1656" s="36"/>
      <c r="CO1656" s="36"/>
      <c r="CP1656" s="36"/>
      <c r="CQ1656" s="36"/>
      <c r="CR1656" s="36"/>
      <c r="CS1656" s="36"/>
      <c r="CT1656" s="36"/>
      <c r="CU1656" s="36"/>
      <c r="CV1656" s="36"/>
      <c r="CW1656" s="36"/>
      <c r="CX1656" s="36"/>
      <c r="CY1656" s="36"/>
      <c r="CZ1656" s="36"/>
      <c r="DA1656" s="36"/>
    </row>
    <row r="1657" spans="1:105" ht="14.25" x14ac:dyDescent="0.2">
      <c r="A1657" s="36"/>
      <c r="B1657" s="36"/>
      <c r="C1657" s="36"/>
      <c r="D1657" s="36"/>
      <c r="E1657" s="36"/>
      <c r="F1657" s="36"/>
      <c r="G1657" s="36"/>
      <c r="H1657" s="36"/>
      <c r="I1657" s="36"/>
      <c r="J1657" s="36"/>
      <c r="K1657" s="36"/>
      <c r="L1657" s="36"/>
      <c r="M1657" s="36"/>
      <c r="N1657" s="36"/>
      <c r="O1657" s="36"/>
      <c r="P1657" s="36"/>
      <c r="Q1657" s="36"/>
      <c r="R1657" s="36"/>
      <c r="S1657" s="36"/>
      <c r="T1657" s="36"/>
      <c r="U1657" s="36"/>
      <c r="V1657" s="36"/>
      <c r="W1657" s="36"/>
      <c r="X1657" s="36"/>
      <c r="Y1657" s="36"/>
      <c r="Z1657" s="36"/>
      <c r="AA1657" s="36"/>
      <c r="AB1657" s="36"/>
      <c r="AC1657" s="36"/>
      <c r="AD1657" s="36"/>
      <c r="AE1657" s="36"/>
      <c r="AF1657" s="36"/>
      <c r="AG1657" s="36"/>
      <c r="AH1657" s="36"/>
      <c r="AI1657" s="36"/>
      <c r="AJ1657" s="36"/>
      <c r="AK1657" s="36"/>
      <c r="AL1657" s="36"/>
      <c r="AM1657" s="36"/>
      <c r="AN1657" s="36"/>
      <c r="AO1657" s="36"/>
      <c r="AP1657" s="36"/>
      <c r="AQ1657" s="36"/>
      <c r="AR1657" s="36"/>
      <c r="AS1657" s="36"/>
      <c r="AT1657" s="36"/>
      <c r="AU1657" s="36"/>
      <c r="AV1657" s="36"/>
      <c r="AW1657" s="36"/>
      <c r="AX1657" s="36"/>
      <c r="AY1657" s="36"/>
      <c r="AZ1657" s="36"/>
      <c r="BA1657" s="36"/>
      <c r="BB1657" s="36"/>
      <c r="BC1657" s="36"/>
      <c r="BD1657" s="36"/>
      <c r="BE1657" s="36"/>
      <c r="BF1657" s="36"/>
      <c r="BG1657" s="36"/>
      <c r="BH1657" s="36"/>
      <c r="BI1657" s="36"/>
      <c r="BJ1657" s="36"/>
      <c r="BK1657" s="36"/>
      <c r="BL1657" s="36"/>
      <c r="BM1657" s="36"/>
      <c r="BN1657" s="36"/>
      <c r="BO1657" s="36"/>
      <c r="BP1657" s="36"/>
      <c r="BQ1657" s="36"/>
      <c r="BR1657" s="36"/>
      <c r="BS1657" s="36"/>
      <c r="BT1657" s="36"/>
      <c r="BU1657" s="36"/>
      <c r="BV1657" s="36"/>
      <c r="BW1657" s="36"/>
      <c r="BX1657" s="36"/>
      <c r="BY1657" s="36"/>
      <c r="BZ1657" s="36"/>
      <c r="CA1657" s="36"/>
      <c r="CB1657" s="36"/>
      <c r="CC1657" s="36"/>
      <c r="CD1657" s="36"/>
      <c r="CE1657" s="36"/>
      <c r="CF1657" s="36"/>
      <c r="CG1657" s="36"/>
      <c r="CH1657" s="36"/>
      <c r="CI1657" s="36"/>
      <c r="CJ1657" s="36"/>
      <c r="CK1657" s="36"/>
      <c r="CL1657" s="36"/>
      <c r="CM1657" s="36"/>
      <c r="CN1657" s="36"/>
      <c r="CO1657" s="36"/>
      <c r="CP1657" s="36"/>
      <c r="CQ1657" s="36"/>
      <c r="CR1657" s="36"/>
      <c r="CS1657" s="36"/>
      <c r="CT1657" s="36"/>
      <c r="CU1657" s="36"/>
      <c r="CV1657" s="36"/>
      <c r="CW1657" s="36"/>
      <c r="CX1657" s="36"/>
      <c r="CY1657" s="36"/>
      <c r="CZ1657" s="36"/>
      <c r="DA1657" s="36"/>
    </row>
    <row r="1658" spans="1:105" ht="14.25" x14ac:dyDescent="0.2">
      <c r="A1658" s="36"/>
      <c r="B1658" s="36"/>
      <c r="C1658" s="36"/>
      <c r="D1658" s="36"/>
      <c r="E1658" s="36"/>
      <c r="F1658" s="36"/>
      <c r="G1658" s="36"/>
      <c r="H1658" s="36"/>
      <c r="I1658" s="36"/>
      <c r="J1658" s="36"/>
      <c r="K1658" s="36"/>
      <c r="L1658" s="36"/>
      <c r="M1658" s="36"/>
      <c r="N1658" s="36"/>
      <c r="O1658" s="36"/>
      <c r="P1658" s="36"/>
      <c r="Q1658" s="36"/>
      <c r="R1658" s="36"/>
      <c r="S1658" s="36"/>
      <c r="T1658" s="36"/>
      <c r="U1658" s="36"/>
      <c r="V1658" s="36"/>
      <c r="W1658" s="36"/>
      <c r="X1658" s="36"/>
      <c r="Y1658" s="36"/>
      <c r="Z1658" s="36"/>
      <c r="AA1658" s="36"/>
      <c r="AB1658" s="36"/>
      <c r="AC1658" s="36"/>
      <c r="AD1658" s="36"/>
      <c r="AE1658" s="36"/>
      <c r="AF1658" s="36"/>
      <c r="AG1658" s="36"/>
      <c r="AH1658" s="36"/>
      <c r="AI1658" s="36"/>
      <c r="AJ1658" s="36"/>
      <c r="AK1658" s="36"/>
      <c r="AL1658" s="36"/>
      <c r="AM1658" s="36"/>
      <c r="AN1658" s="36"/>
      <c r="AO1658" s="36"/>
      <c r="AP1658" s="36"/>
      <c r="AQ1658" s="36"/>
      <c r="AR1658" s="36"/>
      <c r="AS1658" s="36"/>
      <c r="AT1658" s="36"/>
      <c r="AU1658" s="36"/>
      <c r="AV1658" s="36"/>
      <c r="AW1658" s="36"/>
      <c r="AX1658" s="36"/>
      <c r="AY1658" s="36"/>
      <c r="AZ1658" s="36"/>
      <c r="BA1658" s="36"/>
      <c r="BB1658" s="36"/>
      <c r="BC1658" s="36"/>
      <c r="BD1658" s="36"/>
      <c r="BE1658" s="36"/>
      <c r="BF1658" s="36"/>
      <c r="BG1658" s="36"/>
      <c r="BH1658" s="36"/>
      <c r="BI1658" s="36"/>
      <c r="BJ1658" s="36"/>
      <c r="BK1658" s="36"/>
      <c r="BL1658" s="36"/>
      <c r="BM1658" s="36"/>
      <c r="BN1658" s="36"/>
      <c r="BO1658" s="36"/>
      <c r="BP1658" s="36"/>
      <c r="BQ1658" s="36"/>
      <c r="BR1658" s="36"/>
      <c r="BS1658" s="36"/>
      <c r="BT1658" s="36"/>
      <c r="BU1658" s="36"/>
      <c r="BV1658" s="36"/>
      <c r="BW1658" s="36"/>
      <c r="BX1658" s="36"/>
      <c r="BY1658" s="36"/>
      <c r="BZ1658" s="36"/>
      <c r="CA1658" s="36"/>
      <c r="CB1658" s="36"/>
      <c r="CC1658" s="36"/>
      <c r="CD1658" s="36"/>
      <c r="CE1658" s="36"/>
      <c r="CF1658" s="36"/>
      <c r="CG1658" s="36"/>
      <c r="CH1658" s="36"/>
      <c r="CI1658" s="36"/>
      <c r="CJ1658" s="36"/>
      <c r="CK1658" s="36"/>
      <c r="CL1658" s="36"/>
      <c r="CM1658" s="36"/>
      <c r="CN1658" s="36"/>
      <c r="CO1658" s="36"/>
      <c r="CP1658" s="36"/>
      <c r="CQ1658" s="36"/>
      <c r="CR1658" s="36"/>
      <c r="CS1658" s="36"/>
      <c r="CT1658" s="36"/>
      <c r="CU1658" s="36"/>
      <c r="CV1658" s="36"/>
      <c r="CW1658" s="36"/>
      <c r="CX1658" s="36"/>
      <c r="CY1658" s="36"/>
      <c r="CZ1658" s="36"/>
      <c r="DA1658" s="36"/>
    </row>
    <row r="1659" spans="1:105" ht="14.25" x14ac:dyDescent="0.2">
      <c r="A1659" s="36"/>
      <c r="B1659" s="36"/>
      <c r="C1659" s="36"/>
      <c r="D1659" s="36"/>
      <c r="E1659" s="36"/>
      <c r="F1659" s="36"/>
      <c r="G1659" s="36"/>
      <c r="H1659" s="36"/>
      <c r="I1659" s="36"/>
      <c r="J1659" s="36"/>
      <c r="K1659" s="36"/>
      <c r="L1659" s="36"/>
      <c r="M1659" s="36"/>
      <c r="N1659" s="36"/>
      <c r="O1659" s="36"/>
      <c r="P1659" s="36"/>
      <c r="Q1659" s="36"/>
      <c r="R1659" s="36"/>
      <c r="S1659" s="36"/>
      <c r="T1659" s="36"/>
      <c r="U1659" s="36"/>
      <c r="V1659" s="36"/>
      <c r="W1659" s="36"/>
      <c r="X1659" s="36"/>
      <c r="Y1659" s="36"/>
      <c r="Z1659" s="36"/>
      <c r="AA1659" s="36"/>
      <c r="AB1659" s="36"/>
      <c r="AC1659" s="36"/>
      <c r="AD1659" s="36"/>
      <c r="AE1659" s="36"/>
      <c r="AF1659" s="36"/>
      <c r="AG1659" s="36"/>
      <c r="AH1659" s="36"/>
      <c r="AI1659" s="36"/>
      <c r="AJ1659" s="36"/>
      <c r="AK1659" s="36"/>
      <c r="AL1659" s="36"/>
      <c r="AM1659" s="36"/>
      <c r="AN1659" s="36"/>
      <c r="AO1659" s="36"/>
      <c r="AP1659" s="36"/>
      <c r="AQ1659" s="36"/>
      <c r="AR1659" s="36"/>
      <c r="AS1659" s="36"/>
      <c r="AT1659" s="36"/>
      <c r="AU1659" s="36"/>
      <c r="AV1659" s="36"/>
      <c r="AW1659" s="36"/>
      <c r="AX1659" s="36"/>
      <c r="AY1659" s="36"/>
      <c r="AZ1659" s="36"/>
      <c r="BA1659" s="36"/>
      <c r="BB1659" s="36"/>
      <c r="BC1659" s="36"/>
      <c r="BD1659" s="36"/>
      <c r="BE1659" s="36"/>
      <c r="BF1659" s="36"/>
      <c r="BG1659" s="36"/>
      <c r="BH1659" s="36"/>
      <c r="BI1659" s="36"/>
      <c r="BJ1659" s="36"/>
      <c r="BK1659" s="36"/>
      <c r="BL1659" s="36"/>
      <c r="BM1659" s="36"/>
      <c r="BN1659" s="36"/>
      <c r="BO1659" s="36"/>
      <c r="BP1659" s="36"/>
      <c r="BQ1659" s="36"/>
      <c r="BR1659" s="36"/>
      <c r="BS1659" s="36"/>
      <c r="BT1659" s="36"/>
      <c r="BU1659" s="36"/>
      <c r="BV1659" s="36"/>
      <c r="BW1659" s="36"/>
      <c r="BX1659" s="36"/>
      <c r="BY1659" s="36"/>
      <c r="BZ1659" s="36"/>
      <c r="CA1659" s="36"/>
      <c r="CB1659" s="36"/>
      <c r="CC1659" s="36"/>
      <c r="CD1659" s="36"/>
      <c r="CE1659" s="36"/>
      <c r="CF1659" s="36"/>
      <c r="CG1659" s="36"/>
      <c r="CH1659" s="36"/>
      <c r="CI1659" s="36"/>
      <c r="CJ1659" s="36"/>
      <c r="CK1659" s="36"/>
      <c r="CL1659" s="36"/>
      <c r="CM1659" s="36"/>
      <c r="CN1659" s="36"/>
      <c r="CO1659" s="36"/>
      <c r="CP1659" s="36"/>
      <c r="CQ1659" s="36"/>
      <c r="CR1659" s="36"/>
      <c r="CS1659" s="36"/>
      <c r="CT1659" s="36"/>
      <c r="CU1659" s="36"/>
      <c r="CV1659" s="36"/>
      <c r="CW1659" s="36"/>
      <c r="CX1659" s="36"/>
      <c r="CY1659" s="36"/>
      <c r="CZ1659" s="36"/>
      <c r="DA1659" s="36"/>
    </row>
    <row r="1660" spans="1:105" ht="14.25" x14ac:dyDescent="0.2">
      <c r="A1660" s="36"/>
      <c r="B1660" s="36"/>
      <c r="C1660" s="36"/>
      <c r="D1660" s="36"/>
      <c r="E1660" s="36"/>
      <c r="F1660" s="36"/>
      <c r="G1660" s="36"/>
      <c r="H1660" s="36"/>
      <c r="I1660" s="36"/>
      <c r="J1660" s="36"/>
      <c r="K1660" s="36"/>
      <c r="L1660" s="36"/>
      <c r="M1660" s="36"/>
      <c r="N1660" s="36"/>
      <c r="O1660" s="36"/>
      <c r="P1660" s="36"/>
      <c r="Q1660" s="36"/>
      <c r="R1660" s="36"/>
      <c r="S1660" s="36"/>
      <c r="T1660" s="36"/>
      <c r="U1660" s="36"/>
      <c r="V1660" s="36"/>
      <c r="W1660" s="36"/>
      <c r="X1660" s="36"/>
      <c r="Y1660" s="36"/>
      <c r="Z1660" s="36"/>
      <c r="AA1660" s="36"/>
      <c r="AB1660" s="36"/>
      <c r="AC1660" s="36"/>
      <c r="AD1660" s="36"/>
      <c r="AE1660" s="36"/>
      <c r="AF1660" s="36"/>
      <c r="AG1660" s="36"/>
      <c r="AH1660" s="36"/>
      <c r="AI1660" s="36"/>
      <c r="AJ1660" s="36"/>
      <c r="AK1660" s="36"/>
      <c r="AL1660" s="36"/>
      <c r="AM1660" s="36"/>
      <c r="AN1660" s="36"/>
      <c r="AO1660" s="36"/>
      <c r="AP1660" s="36"/>
      <c r="AQ1660" s="36"/>
      <c r="AR1660" s="36"/>
      <c r="AS1660" s="36"/>
      <c r="AT1660" s="36"/>
      <c r="AU1660" s="36"/>
      <c r="AV1660" s="36"/>
      <c r="AW1660" s="36"/>
      <c r="AX1660" s="36"/>
      <c r="AY1660" s="36"/>
      <c r="AZ1660" s="36"/>
      <c r="BA1660" s="36"/>
      <c r="BB1660" s="36"/>
      <c r="BC1660" s="36"/>
      <c r="BD1660" s="36"/>
      <c r="BE1660" s="36"/>
      <c r="BF1660" s="36"/>
      <c r="BG1660" s="36"/>
      <c r="BH1660" s="36"/>
      <c r="BI1660" s="36"/>
      <c r="BJ1660" s="36"/>
      <c r="BK1660" s="36"/>
      <c r="BL1660" s="36"/>
      <c r="BM1660" s="36"/>
      <c r="BN1660" s="36"/>
      <c r="BO1660" s="36"/>
      <c r="BP1660" s="36"/>
      <c r="BQ1660" s="36"/>
      <c r="BR1660" s="36"/>
      <c r="BS1660" s="36"/>
      <c r="BT1660" s="36"/>
      <c r="BU1660" s="36"/>
      <c r="BV1660" s="36"/>
      <c r="BW1660" s="36"/>
      <c r="BX1660" s="36"/>
      <c r="BY1660" s="36"/>
      <c r="BZ1660" s="36"/>
      <c r="CA1660" s="36"/>
      <c r="CB1660" s="36"/>
      <c r="CC1660" s="36"/>
      <c r="CD1660" s="36"/>
      <c r="CE1660" s="36"/>
      <c r="CF1660" s="36"/>
      <c r="CG1660" s="36"/>
      <c r="CH1660" s="36"/>
      <c r="CI1660" s="36"/>
      <c r="CJ1660" s="36"/>
      <c r="CK1660" s="36"/>
      <c r="CL1660" s="36"/>
      <c r="CM1660" s="36"/>
      <c r="CN1660" s="36"/>
      <c r="CO1660" s="36"/>
      <c r="CP1660" s="36"/>
      <c r="CQ1660" s="36"/>
      <c r="CR1660" s="36"/>
      <c r="CS1660" s="36"/>
      <c r="CT1660" s="36"/>
      <c r="CU1660" s="36"/>
      <c r="CV1660" s="36"/>
      <c r="CW1660" s="36"/>
      <c r="CX1660" s="36"/>
      <c r="CY1660" s="36"/>
      <c r="CZ1660" s="36"/>
      <c r="DA1660" s="36"/>
    </row>
    <row r="1661" spans="1:105" ht="14.25" x14ac:dyDescent="0.2">
      <c r="A1661" s="36"/>
      <c r="B1661" s="36"/>
      <c r="C1661" s="36"/>
      <c r="D1661" s="36"/>
      <c r="E1661" s="36"/>
      <c r="F1661" s="36"/>
      <c r="G1661" s="36"/>
      <c r="H1661" s="36"/>
      <c r="I1661" s="36"/>
      <c r="J1661" s="36"/>
      <c r="K1661" s="36"/>
      <c r="L1661" s="36"/>
      <c r="M1661" s="36"/>
      <c r="N1661" s="36"/>
      <c r="O1661" s="36"/>
      <c r="P1661" s="36"/>
      <c r="Q1661" s="36"/>
      <c r="R1661" s="36"/>
      <c r="S1661" s="36"/>
      <c r="T1661" s="36"/>
      <c r="U1661" s="36"/>
      <c r="V1661" s="36"/>
      <c r="W1661" s="36"/>
      <c r="X1661" s="36"/>
      <c r="Y1661" s="36"/>
      <c r="Z1661" s="36"/>
      <c r="AA1661" s="36"/>
      <c r="AB1661" s="36"/>
      <c r="AC1661" s="36"/>
      <c r="AD1661" s="36"/>
      <c r="AE1661" s="36"/>
      <c r="AF1661" s="36"/>
      <c r="AG1661" s="36"/>
      <c r="AH1661" s="36"/>
      <c r="AI1661" s="36"/>
      <c r="AJ1661" s="36"/>
      <c r="AK1661" s="36"/>
      <c r="AL1661" s="36"/>
      <c r="AM1661" s="36"/>
      <c r="AN1661" s="36"/>
      <c r="AO1661" s="36"/>
      <c r="AP1661" s="36"/>
      <c r="AQ1661" s="36"/>
      <c r="AR1661" s="36"/>
      <c r="AS1661" s="36"/>
      <c r="AT1661" s="36"/>
      <c r="AU1661" s="36"/>
      <c r="AV1661" s="36"/>
      <c r="AW1661" s="36"/>
      <c r="AX1661" s="36"/>
      <c r="AY1661" s="36"/>
      <c r="AZ1661" s="36"/>
      <c r="BA1661" s="36"/>
      <c r="BB1661" s="36"/>
      <c r="BC1661" s="36"/>
      <c r="BD1661" s="36"/>
      <c r="BE1661" s="36"/>
      <c r="BF1661" s="36"/>
      <c r="BG1661" s="36"/>
      <c r="BH1661" s="36"/>
      <c r="BI1661" s="36"/>
      <c r="BJ1661" s="36"/>
      <c r="BK1661" s="36"/>
      <c r="BL1661" s="36"/>
      <c r="BM1661" s="36"/>
      <c r="BN1661" s="36"/>
      <c r="BO1661" s="36"/>
      <c r="BP1661" s="36"/>
      <c r="BQ1661" s="36"/>
      <c r="BR1661" s="36"/>
      <c r="BS1661" s="36"/>
      <c r="BT1661" s="36"/>
      <c r="BU1661" s="36"/>
      <c r="BV1661" s="36"/>
      <c r="BW1661" s="36"/>
      <c r="BX1661" s="36"/>
      <c r="BY1661" s="36"/>
      <c r="BZ1661" s="36"/>
      <c r="CA1661" s="36"/>
      <c r="CB1661" s="36"/>
      <c r="CC1661" s="36"/>
      <c r="CD1661" s="36"/>
      <c r="CE1661" s="36"/>
      <c r="CF1661" s="36"/>
      <c r="CG1661" s="36"/>
      <c r="CH1661" s="36"/>
      <c r="CI1661" s="36"/>
      <c r="CJ1661" s="36"/>
      <c r="CK1661" s="36"/>
      <c r="CL1661" s="36"/>
      <c r="CM1661" s="36"/>
      <c r="CN1661" s="36"/>
      <c r="CO1661" s="36"/>
      <c r="CP1661" s="36"/>
      <c r="CQ1661" s="36"/>
      <c r="CR1661" s="36"/>
      <c r="CS1661" s="36"/>
      <c r="CT1661" s="36"/>
      <c r="CU1661" s="36"/>
      <c r="CV1661" s="36"/>
      <c r="CW1661" s="36"/>
      <c r="CX1661" s="36"/>
      <c r="CY1661" s="36"/>
      <c r="CZ1661" s="36"/>
      <c r="DA1661" s="36"/>
    </row>
    <row r="1662" spans="1:105" ht="14.25" x14ac:dyDescent="0.2">
      <c r="A1662" s="36"/>
      <c r="B1662" s="36"/>
      <c r="C1662" s="36"/>
      <c r="D1662" s="36"/>
      <c r="E1662" s="36"/>
      <c r="F1662" s="36"/>
      <c r="G1662" s="36"/>
      <c r="H1662" s="36"/>
      <c r="I1662" s="36"/>
      <c r="J1662" s="36"/>
      <c r="K1662" s="36"/>
      <c r="L1662" s="36"/>
      <c r="M1662" s="36"/>
      <c r="N1662" s="36"/>
      <c r="O1662" s="36"/>
      <c r="P1662" s="36"/>
      <c r="Q1662" s="36"/>
      <c r="R1662" s="36"/>
      <c r="S1662" s="36"/>
      <c r="T1662" s="36"/>
      <c r="U1662" s="36"/>
      <c r="V1662" s="36"/>
      <c r="W1662" s="36"/>
      <c r="X1662" s="36"/>
      <c r="Y1662" s="36"/>
      <c r="Z1662" s="36"/>
      <c r="AA1662" s="36"/>
      <c r="AB1662" s="36"/>
      <c r="AC1662" s="36"/>
      <c r="AD1662" s="36"/>
      <c r="AE1662" s="36"/>
      <c r="AF1662" s="36"/>
      <c r="AG1662" s="36"/>
      <c r="AH1662" s="36"/>
      <c r="AI1662" s="36"/>
      <c r="AJ1662" s="36"/>
      <c r="AK1662" s="36"/>
      <c r="AL1662" s="36"/>
      <c r="AM1662" s="36"/>
      <c r="AN1662" s="36"/>
      <c r="AO1662" s="36"/>
      <c r="AP1662" s="36"/>
      <c r="AQ1662" s="36"/>
      <c r="AR1662" s="36"/>
      <c r="AS1662" s="36"/>
      <c r="AT1662" s="36"/>
      <c r="AU1662" s="36"/>
      <c r="AV1662" s="36"/>
      <c r="AW1662" s="36"/>
      <c r="AX1662" s="36"/>
      <c r="AY1662" s="36"/>
      <c r="AZ1662" s="36"/>
      <c r="BA1662" s="36"/>
      <c r="BB1662" s="36"/>
      <c r="BC1662" s="36"/>
      <c r="BD1662" s="36"/>
      <c r="BE1662" s="36"/>
      <c r="BF1662" s="36"/>
      <c r="BG1662" s="36"/>
      <c r="BH1662" s="36"/>
      <c r="BI1662" s="36"/>
      <c r="BJ1662" s="36"/>
      <c r="BK1662" s="36"/>
      <c r="BL1662" s="36"/>
      <c r="BM1662" s="36"/>
      <c r="BN1662" s="36"/>
      <c r="BO1662" s="36"/>
      <c r="BP1662" s="36"/>
      <c r="BQ1662" s="36"/>
      <c r="BR1662" s="36"/>
      <c r="BS1662" s="36"/>
      <c r="BT1662" s="36"/>
      <c r="BU1662" s="36"/>
      <c r="BV1662" s="36"/>
      <c r="BW1662" s="36"/>
      <c r="BX1662" s="36"/>
      <c r="BY1662" s="36"/>
      <c r="BZ1662" s="36"/>
      <c r="CA1662" s="36"/>
      <c r="CB1662" s="36"/>
      <c r="CC1662" s="36"/>
      <c r="CD1662" s="36"/>
      <c r="CE1662" s="36"/>
      <c r="CF1662" s="36"/>
      <c r="CG1662" s="36"/>
      <c r="CH1662" s="36"/>
      <c r="CI1662" s="36"/>
      <c r="CJ1662" s="36"/>
      <c r="CK1662" s="36"/>
      <c r="CL1662" s="36"/>
      <c r="CM1662" s="36"/>
      <c r="CN1662" s="36"/>
      <c r="CO1662" s="36"/>
      <c r="CP1662" s="36"/>
      <c r="CQ1662" s="36"/>
      <c r="CR1662" s="36"/>
      <c r="CS1662" s="36"/>
      <c r="CT1662" s="36"/>
      <c r="CU1662" s="36"/>
      <c r="CV1662" s="36"/>
      <c r="CW1662" s="36"/>
      <c r="CX1662" s="36"/>
      <c r="CY1662" s="36"/>
      <c r="CZ1662" s="36"/>
      <c r="DA1662" s="36"/>
    </row>
    <row r="1663" spans="1:105" ht="14.25" x14ac:dyDescent="0.2">
      <c r="A1663" s="36"/>
      <c r="B1663" s="36"/>
      <c r="C1663" s="36"/>
      <c r="D1663" s="36"/>
      <c r="E1663" s="36"/>
      <c r="F1663" s="36"/>
      <c r="G1663" s="36"/>
      <c r="H1663" s="36"/>
      <c r="I1663" s="36"/>
      <c r="J1663" s="36"/>
      <c r="K1663" s="36"/>
      <c r="L1663" s="36"/>
      <c r="M1663" s="36"/>
      <c r="N1663" s="36"/>
      <c r="O1663" s="36"/>
      <c r="P1663" s="36"/>
      <c r="Q1663" s="36"/>
      <c r="R1663" s="36"/>
      <c r="S1663" s="36"/>
      <c r="T1663" s="36"/>
      <c r="U1663" s="36"/>
      <c r="V1663" s="36"/>
      <c r="W1663" s="36"/>
      <c r="X1663" s="36"/>
      <c r="Y1663" s="36"/>
      <c r="Z1663" s="36"/>
      <c r="AA1663" s="36"/>
      <c r="AB1663" s="36"/>
      <c r="AC1663" s="36"/>
      <c r="AD1663" s="36"/>
      <c r="AE1663" s="36"/>
      <c r="AF1663" s="36"/>
      <c r="AG1663" s="36"/>
      <c r="AH1663" s="36"/>
      <c r="AI1663" s="36"/>
      <c r="AJ1663" s="36"/>
      <c r="AK1663" s="36"/>
      <c r="AL1663" s="36"/>
      <c r="AM1663" s="36"/>
      <c r="AN1663" s="36"/>
      <c r="AO1663" s="36"/>
      <c r="AP1663" s="36"/>
      <c r="AQ1663" s="36"/>
      <c r="AR1663" s="36"/>
      <c r="AS1663" s="36"/>
      <c r="AT1663" s="36"/>
      <c r="AU1663" s="36"/>
      <c r="AV1663" s="36"/>
      <c r="AW1663" s="36"/>
      <c r="AX1663" s="36"/>
      <c r="AY1663" s="36"/>
      <c r="AZ1663" s="36"/>
      <c r="BA1663" s="36"/>
      <c r="BB1663" s="36"/>
      <c r="BC1663" s="36"/>
      <c r="BD1663" s="36"/>
      <c r="BE1663" s="36"/>
      <c r="BF1663" s="36"/>
      <c r="BG1663" s="36"/>
      <c r="BH1663" s="36"/>
      <c r="BI1663" s="36"/>
      <c r="BJ1663" s="36"/>
      <c r="BK1663" s="36"/>
      <c r="BL1663" s="36"/>
      <c r="BM1663" s="36"/>
      <c r="BN1663" s="36"/>
      <c r="BO1663" s="36"/>
      <c r="BP1663" s="36"/>
      <c r="BQ1663" s="36"/>
      <c r="BR1663" s="36"/>
      <c r="BS1663" s="36"/>
      <c r="BT1663" s="36"/>
      <c r="BU1663" s="36"/>
      <c r="BV1663" s="36"/>
      <c r="BW1663" s="36"/>
      <c r="BX1663" s="36"/>
      <c r="BY1663" s="36"/>
      <c r="BZ1663" s="36"/>
      <c r="CA1663" s="36"/>
      <c r="CB1663" s="36"/>
      <c r="CC1663" s="36"/>
      <c r="CD1663" s="36"/>
      <c r="CE1663" s="36"/>
      <c r="CF1663" s="36"/>
      <c r="CG1663" s="36"/>
      <c r="CH1663" s="36"/>
      <c r="CI1663" s="36"/>
      <c r="CJ1663" s="36"/>
      <c r="CK1663" s="36"/>
      <c r="CL1663" s="36"/>
      <c r="CM1663" s="36"/>
      <c r="CN1663" s="36"/>
      <c r="CO1663" s="36"/>
      <c r="CP1663" s="36"/>
      <c r="CQ1663" s="36"/>
      <c r="CR1663" s="36"/>
      <c r="CS1663" s="36"/>
      <c r="CT1663" s="36"/>
      <c r="CU1663" s="36"/>
      <c r="CV1663" s="36"/>
      <c r="CW1663" s="36"/>
      <c r="CX1663" s="36"/>
      <c r="CY1663" s="36"/>
      <c r="CZ1663" s="36"/>
      <c r="DA1663" s="36"/>
    </row>
    <row r="1664" spans="1:105" ht="14.25" x14ac:dyDescent="0.2">
      <c r="A1664" s="36"/>
      <c r="B1664" s="36"/>
      <c r="C1664" s="36"/>
      <c r="D1664" s="36"/>
      <c r="E1664" s="36"/>
      <c r="F1664" s="36"/>
      <c r="G1664" s="36"/>
      <c r="H1664" s="36"/>
      <c r="I1664" s="36"/>
      <c r="J1664" s="36"/>
      <c r="K1664" s="36"/>
      <c r="L1664" s="36"/>
      <c r="M1664" s="36"/>
      <c r="N1664" s="36"/>
      <c r="O1664" s="36"/>
      <c r="P1664" s="36"/>
      <c r="Q1664" s="36"/>
      <c r="R1664" s="36"/>
      <c r="S1664" s="36"/>
      <c r="T1664" s="36"/>
      <c r="U1664" s="36"/>
      <c r="V1664" s="36"/>
      <c r="W1664" s="36"/>
      <c r="X1664" s="36"/>
      <c r="Y1664" s="36"/>
      <c r="Z1664" s="36"/>
      <c r="AA1664" s="36"/>
      <c r="AB1664" s="36"/>
      <c r="AC1664" s="36"/>
      <c r="AD1664" s="36"/>
      <c r="AE1664" s="36"/>
      <c r="AF1664" s="36"/>
      <c r="AG1664" s="36"/>
      <c r="AH1664" s="36"/>
      <c r="AI1664" s="36"/>
      <c r="AJ1664" s="36"/>
      <c r="AK1664" s="36"/>
      <c r="AL1664" s="36"/>
      <c r="AM1664" s="36"/>
      <c r="AN1664" s="36"/>
      <c r="AO1664" s="36"/>
      <c r="AP1664" s="36"/>
      <c r="AQ1664" s="36"/>
      <c r="AR1664" s="36"/>
      <c r="AS1664" s="36"/>
      <c r="AT1664" s="36"/>
      <c r="AU1664" s="36"/>
      <c r="AV1664" s="36"/>
      <c r="AW1664" s="36"/>
      <c r="AX1664" s="36"/>
      <c r="AY1664" s="36"/>
      <c r="AZ1664" s="36"/>
      <c r="BA1664" s="36"/>
      <c r="BB1664" s="36"/>
      <c r="BC1664" s="36"/>
      <c r="BD1664" s="36"/>
      <c r="BE1664" s="36"/>
      <c r="BF1664" s="36"/>
      <c r="BG1664" s="36"/>
      <c r="BH1664" s="36"/>
      <c r="BI1664" s="36"/>
      <c r="BJ1664" s="36"/>
      <c r="BK1664" s="36"/>
      <c r="BL1664" s="36"/>
      <c r="BM1664" s="36"/>
      <c r="BN1664" s="36"/>
      <c r="BO1664" s="36"/>
      <c r="BP1664" s="36"/>
      <c r="BQ1664" s="36"/>
      <c r="BR1664" s="36"/>
      <c r="BS1664" s="36"/>
      <c r="BT1664" s="36"/>
      <c r="BU1664" s="36"/>
      <c r="BV1664" s="36"/>
      <c r="BW1664" s="36"/>
      <c r="BX1664" s="36"/>
      <c r="BY1664" s="36"/>
      <c r="BZ1664" s="36"/>
      <c r="CA1664" s="36"/>
      <c r="CB1664" s="36"/>
      <c r="CC1664" s="36"/>
      <c r="CD1664" s="36"/>
      <c r="CE1664" s="36"/>
      <c r="CF1664" s="36"/>
      <c r="CG1664" s="36"/>
      <c r="CH1664" s="36"/>
      <c r="CI1664" s="36"/>
      <c r="CJ1664" s="36"/>
      <c r="CK1664" s="36"/>
      <c r="CL1664" s="36"/>
      <c r="CM1664" s="36"/>
      <c r="CN1664" s="36"/>
      <c r="CO1664" s="36"/>
      <c r="CP1664" s="36"/>
      <c r="CQ1664" s="36"/>
      <c r="CR1664" s="36"/>
      <c r="CS1664" s="36"/>
      <c r="CT1664" s="36"/>
      <c r="CU1664" s="36"/>
      <c r="CV1664" s="36"/>
      <c r="CW1664" s="36"/>
      <c r="CX1664" s="36"/>
      <c r="CY1664" s="36"/>
      <c r="CZ1664" s="36"/>
      <c r="DA1664" s="36"/>
    </row>
    <row r="1665" spans="1:105" ht="14.25" x14ac:dyDescent="0.2">
      <c r="A1665" s="36"/>
      <c r="B1665" s="36"/>
      <c r="C1665" s="36"/>
      <c r="D1665" s="36"/>
      <c r="E1665" s="36"/>
      <c r="F1665" s="36"/>
      <c r="G1665" s="36"/>
      <c r="H1665" s="36"/>
      <c r="I1665" s="36"/>
      <c r="J1665" s="36"/>
      <c r="K1665" s="36"/>
      <c r="L1665" s="36"/>
      <c r="M1665" s="36"/>
      <c r="N1665" s="36"/>
      <c r="O1665" s="36"/>
      <c r="P1665" s="36"/>
      <c r="Q1665" s="36"/>
      <c r="R1665" s="36"/>
      <c r="S1665" s="36"/>
      <c r="T1665" s="36"/>
      <c r="U1665" s="36"/>
      <c r="V1665" s="36"/>
      <c r="W1665" s="36"/>
      <c r="X1665" s="36"/>
      <c r="Y1665" s="36"/>
      <c r="Z1665" s="36"/>
      <c r="AA1665" s="36"/>
      <c r="AB1665" s="36"/>
      <c r="AC1665" s="36"/>
      <c r="AD1665" s="36"/>
      <c r="AE1665" s="36"/>
      <c r="AF1665" s="36"/>
      <c r="AG1665" s="36"/>
      <c r="AH1665" s="36"/>
      <c r="AI1665" s="36"/>
      <c r="AJ1665" s="36"/>
      <c r="AK1665" s="36"/>
      <c r="AL1665" s="36"/>
      <c r="AM1665" s="36"/>
      <c r="AN1665" s="36"/>
      <c r="AO1665" s="36"/>
      <c r="AP1665" s="36"/>
      <c r="AQ1665" s="36"/>
      <c r="AR1665" s="36"/>
      <c r="AS1665" s="36"/>
      <c r="AT1665" s="36"/>
      <c r="AU1665" s="36"/>
      <c r="AV1665" s="36"/>
      <c r="AW1665" s="36"/>
      <c r="AX1665" s="36"/>
      <c r="AY1665" s="36"/>
      <c r="AZ1665" s="36"/>
      <c r="BA1665" s="36"/>
      <c r="BB1665" s="36"/>
      <c r="BC1665" s="36"/>
      <c r="BD1665" s="36"/>
      <c r="BE1665" s="36"/>
      <c r="BF1665" s="36"/>
      <c r="BG1665" s="36"/>
      <c r="BH1665" s="36"/>
      <c r="BI1665" s="36"/>
      <c r="BJ1665" s="36"/>
      <c r="BK1665" s="36"/>
      <c r="BL1665" s="36"/>
      <c r="BM1665" s="36"/>
      <c r="BN1665" s="36"/>
      <c r="BO1665" s="36"/>
      <c r="BP1665" s="36"/>
      <c r="BQ1665" s="36"/>
      <c r="BR1665" s="36"/>
      <c r="BS1665" s="36"/>
      <c r="BT1665" s="36"/>
      <c r="BU1665" s="36"/>
      <c r="BV1665" s="36"/>
      <c r="BW1665" s="36"/>
      <c r="BX1665" s="36"/>
      <c r="BY1665" s="36"/>
      <c r="BZ1665" s="36"/>
      <c r="CA1665" s="36"/>
      <c r="CB1665" s="36"/>
      <c r="CC1665" s="36"/>
      <c r="CD1665" s="36"/>
      <c r="CE1665" s="36"/>
      <c r="CF1665" s="36"/>
      <c r="CG1665" s="36"/>
      <c r="CH1665" s="36"/>
      <c r="CI1665" s="36"/>
      <c r="CJ1665" s="36"/>
      <c r="CK1665" s="36"/>
      <c r="CL1665" s="36"/>
      <c r="CM1665" s="36"/>
      <c r="CN1665" s="36"/>
      <c r="CO1665" s="36"/>
      <c r="CP1665" s="36"/>
      <c r="CQ1665" s="36"/>
      <c r="CR1665" s="36"/>
      <c r="CS1665" s="36"/>
      <c r="CT1665" s="36"/>
      <c r="CU1665" s="36"/>
      <c r="CV1665" s="36"/>
      <c r="CW1665" s="36"/>
      <c r="CX1665" s="36"/>
      <c r="CY1665" s="36"/>
      <c r="CZ1665" s="36"/>
      <c r="DA1665" s="36"/>
    </row>
    <row r="1666" spans="1:105" ht="14.25" x14ac:dyDescent="0.2">
      <c r="A1666" s="36"/>
      <c r="B1666" s="36"/>
      <c r="C1666" s="36"/>
      <c r="D1666" s="36"/>
      <c r="E1666" s="36"/>
      <c r="F1666" s="36"/>
      <c r="G1666" s="36"/>
      <c r="H1666" s="36"/>
      <c r="I1666" s="36"/>
      <c r="J1666" s="36"/>
      <c r="K1666" s="36"/>
      <c r="L1666" s="36"/>
      <c r="M1666" s="36"/>
      <c r="N1666" s="36"/>
      <c r="O1666" s="36"/>
      <c r="P1666" s="36"/>
      <c r="Q1666" s="36"/>
      <c r="R1666" s="36"/>
      <c r="S1666" s="36"/>
      <c r="T1666" s="36"/>
      <c r="U1666" s="36"/>
      <c r="V1666" s="36"/>
      <c r="W1666" s="36"/>
      <c r="X1666" s="36"/>
      <c r="Y1666" s="36"/>
      <c r="Z1666" s="36"/>
      <c r="AA1666" s="36"/>
      <c r="AB1666" s="36"/>
      <c r="AC1666" s="36"/>
      <c r="AD1666" s="36"/>
      <c r="AE1666" s="36"/>
      <c r="AF1666" s="36"/>
      <c r="AG1666" s="36"/>
      <c r="AH1666" s="36"/>
      <c r="AI1666" s="36"/>
      <c r="AJ1666" s="36"/>
      <c r="AK1666" s="36"/>
      <c r="AL1666" s="36"/>
      <c r="AM1666" s="36"/>
      <c r="AN1666" s="36"/>
      <c r="AO1666" s="36"/>
      <c r="AP1666" s="36"/>
      <c r="AQ1666" s="36"/>
      <c r="AR1666" s="36"/>
      <c r="AS1666" s="36"/>
      <c r="AT1666" s="36"/>
      <c r="AU1666" s="36"/>
      <c r="AV1666" s="36"/>
      <c r="AW1666" s="36"/>
      <c r="AX1666" s="36"/>
      <c r="AY1666" s="36"/>
      <c r="AZ1666" s="36"/>
      <c r="BA1666" s="36"/>
      <c r="BB1666" s="36"/>
      <c r="BC1666" s="36"/>
      <c r="BD1666" s="36"/>
      <c r="BE1666" s="36"/>
      <c r="BF1666" s="36"/>
      <c r="BG1666" s="36"/>
      <c r="BH1666" s="36"/>
      <c r="BI1666" s="36"/>
      <c r="BJ1666" s="36"/>
      <c r="BK1666" s="36"/>
      <c r="BL1666" s="36"/>
      <c r="BM1666" s="36"/>
      <c r="BN1666" s="36"/>
      <c r="BO1666" s="36"/>
      <c r="BP1666" s="36"/>
      <c r="BQ1666" s="36"/>
      <c r="BR1666" s="36"/>
      <c r="BS1666" s="36"/>
      <c r="BT1666" s="36"/>
      <c r="BU1666" s="36"/>
      <c r="BV1666" s="36"/>
      <c r="BW1666" s="36"/>
      <c r="BX1666" s="36"/>
      <c r="BY1666" s="36"/>
      <c r="BZ1666" s="36"/>
      <c r="CA1666" s="36"/>
      <c r="CB1666" s="36"/>
      <c r="CC1666" s="36"/>
      <c r="CD1666" s="36"/>
      <c r="CE1666" s="36"/>
      <c r="CF1666" s="36"/>
      <c r="CG1666" s="36"/>
      <c r="CH1666" s="36"/>
      <c r="CI1666" s="36"/>
      <c r="CJ1666" s="36"/>
      <c r="CK1666" s="36"/>
      <c r="CL1666" s="36"/>
      <c r="CM1666" s="36"/>
      <c r="CN1666" s="36"/>
      <c r="CO1666" s="36"/>
      <c r="CP1666" s="36"/>
      <c r="CQ1666" s="36"/>
      <c r="CR1666" s="36"/>
      <c r="CS1666" s="36"/>
      <c r="CT1666" s="36"/>
      <c r="CU1666" s="36"/>
      <c r="CV1666" s="36"/>
      <c r="CW1666" s="36"/>
      <c r="CX1666" s="36"/>
      <c r="CY1666" s="36"/>
      <c r="CZ1666" s="36"/>
      <c r="DA1666" s="36"/>
    </row>
    <row r="1667" spans="1:105" ht="14.25" x14ac:dyDescent="0.2">
      <c r="A1667" s="36"/>
      <c r="B1667" s="36"/>
      <c r="C1667" s="36"/>
      <c r="D1667" s="36"/>
      <c r="E1667" s="36"/>
      <c r="F1667" s="36"/>
      <c r="G1667" s="36"/>
      <c r="H1667" s="36"/>
      <c r="I1667" s="36"/>
      <c r="J1667" s="36"/>
      <c r="K1667" s="36"/>
      <c r="L1667" s="36"/>
      <c r="M1667" s="36"/>
      <c r="N1667" s="36"/>
      <c r="O1667" s="36"/>
      <c r="P1667" s="36"/>
      <c r="Q1667" s="36"/>
      <c r="R1667" s="36"/>
      <c r="S1667" s="36"/>
      <c r="T1667" s="36"/>
      <c r="U1667" s="36"/>
      <c r="V1667" s="36"/>
      <c r="W1667" s="36"/>
      <c r="X1667" s="36"/>
      <c r="Y1667" s="36"/>
      <c r="Z1667" s="36"/>
      <c r="AA1667" s="36"/>
      <c r="AB1667" s="36"/>
      <c r="AC1667" s="36"/>
      <c r="AD1667" s="36"/>
      <c r="AE1667" s="36"/>
      <c r="AF1667" s="36"/>
      <c r="AG1667" s="36"/>
      <c r="AH1667" s="36"/>
      <c r="AI1667" s="36"/>
      <c r="AJ1667" s="36"/>
      <c r="AK1667" s="36"/>
      <c r="AL1667" s="36"/>
      <c r="AM1667" s="36"/>
      <c r="AN1667" s="36"/>
      <c r="AO1667" s="36"/>
      <c r="AP1667" s="36"/>
      <c r="AQ1667" s="36"/>
      <c r="AR1667" s="36"/>
      <c r="AS1667" s="36"/>
      <c r="AT1667" s="36"/>
      <c r="AU1667" s="36"/>
      <c r="AV1667" s="36"/>
      <c r="AW1667" s="36"/>
      <c r="AX1667" s="36"/>
      <c r="AY1667" s="36"/>
      <c r="AZ1667" s="36"/>
      <c r="BA1667" s="36"/>
      <c r="BB1667" s="36"/>
      <c r="BC1667" s="36"/>
      <c r="BD1667" s="36"/>
      <c r="BE1667" s="36"/>
      <c r="BF1667" s="36"/>
      <c r="BG1667" s="36"/>
      <c r="BH1667" s="36"/>
      <c r="BI1667" s="36"/>
      <c r="BJ1667" s="36"/>
      <c r="BK1667" s="36"/>
      <c r="BL1667" s="36"/>
      <c r="BM1667" s="36"/>
      <c r="BN1667" s="36"/>
      <c r="BO1667" s="36"/>
      <c r="BP1667" s="36"/>
      <c r="BQ1667" s="36"/>
      <c r="BR1667" s="36"/>
      <c r="BS1667" s="36"/>
      <c r="BT1667" s="36"/>
      <c r="BU1667" s="36"/>
      <c r="BV1667" s="36"/>
      <c r="BW1667" s="36"/>
      <c r="BX1667" s="36"/>
      <c r="BY1667" s="36"/>
      <c r="BZ1667" s="36"/>
      <c r="CA1667" s="36"/>
      <c r="CB1667" s="36"/>
      <c r="CC1667" s="36"/>
      <c r="CD1667" s="36"/>
      <c r="CE1667" s="36"/>
      <c r="CF1667" s="36"/>
      <c r="CG1667" s="36"/>
      <c r="CH1667" s="36"/>
      <c r="CI1667" s="36"/>
      <c r="CJ1667" s="36"/>
      <c r="CK1667" s="36"/>
      <c r="CL1667" s="36"/>
      <c r="CM1667" s="36"/>
      <c r="CN1667" s="36"/>
      <c r="CO1667" s="36"/>
      <c r="CP1667" s="36"/>
      <c r="CQ1667" s="36"/>
      <c r="CR1667" s="36"/>
      <c r="CS1667" s="36"/>
      <c r="CT1667" s="36"/>
      <c r="CU1667" s="36"/>
      <c r="CV1667" s="36"/>
      <c r="CW1667" s="36"/>
      <c r="CX1667" s="36"/>
      <c r="CY1667" s="36"/>
      <c r="CZ1667" s="36"/>
      <c r="DA1667" s="36"/>
    </row>
    <row r="1668" spans="1:105" ht="14.25" x14ac:dyDescent="0.2">
      <c r="A1668" s="36"/>
      <c r="B1668" s="36"/>
      <c r="C1668" s="36"/>
      <c r="D1668" s="36"/>
      <c r="E1668" s="36"/>
      <c r="F1668" s="36"/>
      <c r="G1668" s="36"/>
      <c r="H1668" s="36"/>
      <c r="I1668" s="36"/>
      <c r="J1668" s="36"/>
      <c r="K1668" s="36"/>
      <c r="L1668" s="36"/>
      <c r="M1668" s="36"/>
      <c r="N1668" s="36"/>
      <c r="O1668" s="36"/>
      <c r="P1668" s="36"/>
      <c r="Q1668" s="36"/>
      <c r="R1668" s="36"/>
      <c r="S1668" s="36"/>
      <c r="T1668" s="36"/>
      <c r="U1668" s="36"/>
      <c r="V1668" s="36"/>
      <c r="W1668" s="36"/>
      <c r="X1668" s="36"/>
      <c r="Y1668" s="36"/>
      <c r="Z1668" s="36"/>
      <c r="AA1668" s="36"/>
      <c r="AB1668" s="36"/>
      <c r="AC1668" s="36"/>
      <c r="AD1668" s="36"/>
      <c r="AE1668" s="36"/>
      <c r="AF1668" s="36"/>
      <c r="AG1668" s="36"/>
      <c r="AH1668" s="36"/>
      <c r="AI1668" s="36"/>
      <c r="AJ1668" s="36"/>
      <c r="AK1668" s="36"/>
      <c r="AL1668" s="36"/>
      <c r="AM1668" s="36"/>
      <c r="AN1668" s="36"/>
      <c r="AO1668" s="36"/>
      <c r="AP1668" s="36"/>
      <c r="AQ1668" s="36"/>
      <c r="AR1668" s="36"/>
      <c r="AS1668" s="36"/>
      <c r="AT1668" s="36"/>
      <c r="AU1668" s="36"/>
      <c r="AV1668" s="36"/>
      <c r="AW1668" s="36"/>
      <c r="AX1668" s="36"/>
      <c r="AY1668" s="36"/>
      <c r="AZ1668" s="36"/>
      <c r="BA1668" s="36"/>
      <c r="BB1668" s="36"/>
      <c r="BC1668" s="36"/>
      <c r="BD1668" s="36"/>
      <c r="BE1668" s="36"/>
      <c r="BF1668" s="36"/>
      <c r="BG1668" s="36"/>
      <c r="BH1668" s="36"/>
      <c r="BI1668" s="36"/>
      <c r="BJ1668" s="36"/>
      <c r="BK1668" s="36"/>
      <c r="BL1668" s="36"/>
      <c r="BM1668" s="36"/>
      <c r="BN1668" s="36"/>
      <c r="BO1668" s="36"/>
      <c r="BP1668" s="36"/>
      <c r="BQ1668" s="36"/>
      <c r="BR1668" s="36"/>
      <c r="BS1668" s="36"/>
      <c r="BT1668" s="36"/>
      <c r="BU1668" s="36"/>
      <c r="BV1668" s="36"/>
      <c r="BW1668" s="36"/>
      <c r="BX1668" s="36"/>
      <c r="BY1668" s="36"/>
      <c r="BZ1668" s="36"/>
      <c r="CA1668" s="36"/>
      <c r="CB1668" s="36"/>
      <c r="CC1668" s="36"/>
      <c r="CD1668" s="36"/>
      <c r="CE1668" s="36"/>
      <c r="CF1668" s="36"/>
      <c r="CG1668" s="36"/>
      <c r="CH1668" s="36"/>
      <c r="CI1668" s="36"/>
      <c r="CJ1668" s="36"/>
      <c r="CK1668" s="36"/>
      <c r="CL1668" s="36"/>
      <c r="CM1668" s="36"/>
      <c r="CN1668" s="36"/>
      <c r="CO1668" s="36"/>
      <c r="CP1668" s="36"/>
      <c r="CQ1668" s="36"/>
      <c r="CR1668" s="36"/>
      <c r="CS1668" s="36"/>
      <c r="CT1668" s="36"/>
      <c r="CU1668" s="36"/>
      <c r="CV1668" s="36"/>
      <c r="CW1668" s="36"/>
      <c r="CX1668" s="36"/>
      <c r="CY1668" s="36"/>
      <c r="CZ1668" s="36"/>
      <c r="DA1668" s="36"/>
    </row>
    <row r="1669" spans="1:105" ht="14.25" x14ac:dyDescent="0.2">
      <c r="A1669" s="36"/>
      <c r="B1669" s="36"/>
      <c r="C1669" s="36"/>
      <c r="D1669" s="36"/>
      <c r="E1669" s="36"/>
      <c r="F1669" s="36"/>
      <c r="G1669" s="36"/>
      <c r="H1669" s="36"/>
      <c r="I1669" s="36"/>
      <c r="J1669" s="36"/>
      <c r="K1669" s="36"/>
      <c r="L1669" s="36"/>
      <c r="M1669" s="36"/>
      <c r="N1669" s="36"/>
      <c r="O1669" s="36"/>
      <c r="P1669" s="36"/>
      <c r="Q1669" s="36"/>
      <c r="R1669" s="36"/>
      <c r="S1669" s="36"/>
      <c r="T1669" s="36"/>
      <c r="U1669" s="36"/>
      <c r="V1669" s="36"/>
      <c r="W1669" s="36"/>
      <c r="X1669" s="36"/>
      <c r="Y1669" s="36"/>
      <c r="Z1669" s="36"/>
      <c r="AA1669" s="36"/>
      <c r="AB1669" s="36"/>
      <c r="AC1669" s="36"/>
      <c r="AD1669" s="36"/>
      <c r="AE1669" s="36"/>
      <c r="AF1669" s="36"/>
      <c r="AG1669" s="36"/>
      <c r="AH1669" s="36"/>
      <c r="AI1669" s="36"/>
      <c r="AJ1669" s="36"/>
      <c r="AK1669" s="36"/>
      <c r="AL1669" s="36"/>
      <c r="AM1669" s="36"/>
      <c r="AN1669" s="36"/>
      <c r="AO1669" s="36"/>
      <c r="AP1669" s="36"/>
      <c r="AQ1669" s="36"/>
      <c r="AR1669" s="36"/>
      <c r="AS1669" s="36"/>
      <c r="AT1669" s="36"/>
      <c r="AU1669" s="36"/>
      <c r="AV1669" s="36"/>
      <c r="AW1669" s="36"/>
      <c r="AX1669" s="36"/>
      <c r="AY1669" s="36"/>
      <c r="AZ1669" s="36"/>
      <c r="BA1669" s="36"/>
      <c r="BB1669" s="36"/>
      <c r="BC1669" s="36"/>
      <c r="BD1669" s="36"/>
      <c r="BE1669" s="36"/>
      <c r="BF1669" s="36"/>
      <c r="BG1669" s="36"/>
      <c r="BH1669" s="36"/>
      <c r="BI1669" s="36"/>
      <c r="BJ1669" s="36"/>
      <c r="BK1669" s="36"/>
      <c r="BL1669" s="36"/>
      <c r="BM1669" s="36"/>
      <c r="BN1669" s="36"/>
      <c r="BO1669" s="36"/>
      <c r="BP1669" s="36"/>
      <c r="BQ1669" s="36"/>
      <c r="BR1669" s="36"/>
      <c r="BS1669" s="36"/>
      <c r="BT1669" s="36"/>
      <c r="BU1669" s="36"/>
      <c r="BV1669" s="36"/>
      <c r="BW1669" s="36"/>
      <c r="BX1669" s="36"/>
      <c r="BY1669" s="36"/>
      <c r="BZ1669" s="36"/>
      <c r="CA1669" s="36"/>
      <c r="CB1669" s="36"/>
      <c r="CC1669" s="36"/>
      <c r="CD1669" s="36"/>
      <c r="CE1669" s="36"/>
      <c r="CF1669" s="36"/>
      <c r="CG1669" s="36"/>
      <c r="CH1669" s="36"/>
      <c r="CI1669" s="36"/>
      <c r="CJ1669" s="36"/>
      <c r="CK1669" s="36"/>
      <c r="CL1669" s="36"/>
      <c r="CM1669" s="36"/>
      <c r="CN1669" s="36"/>
      <c r="CO1669" s="36"/>
      <c r="CP1669" s="36"/>
      <c r="CQ1669" s="36"/>
      <c r="CR1669" s="36"/>
      <c r="CS1669" s="36"/>
      <c r="CT1669" s="36"/>
      <c r="CU1669" s="36"/>
      <c r="CV1669" s="36"/>
      <c r="CW1669" s="36"/>
      <c r="CX1669" s="36"/>
      <c r="CY1669" s="36"/>
      <c r="CZ1669" s="36"/>
      <c r="DA1669" s="36"/>
    </row>
    <row r="1670" spans="1:105" ht="14.25" x14ac:dyDescent="0.2">
      <c r="A1670" s="36"/>
      <c r="B1670" s="36"/>
      <c r="C1670" s="36"/>
      <c r="D1670" s="36"/>
      <c r="E1670" s="36"/>
      <c r="F1670" s="36"/>
      <c r="G1670" s="36"/>
      <c r="H1670" s="36"/>
      <c r="I1670" s="36"/>
      <c r="J1670" s="36"/>
      <c r="K1670" s="36"/>
      <c r="L1670" s="36"/>
      <c r="M1670" s="36"/>
      <c r="N1670" s="36"/>
      <c r="O1670" s="36"/>
      <c r="P1670" s="36"/>
      <c r="Q1670" s="36"/>
      <c r="R1670" s="36"/>
      <c r="S1670" s="36"/>
      <c r="T1670" s="36"/>
      <c r="U1670" s="36"/>
      <c r="V1670" s="36"/>
      <c r="W1670" s="36"/>
      <c r="X1670" s="36"/>
      <c r="Y1670" s="36"/>
      <c r="Z1670" s="36"/>
      <c r="AA1670" s="36"/>
      <c r="AB1670" s="36"/>
      <c r="AC1670" s="36"/>
      <c r="AD1670" s="36"/>
      <c r="AE1670" s="36"/>
      <c r="AF1670" s="36"/>
      <c r="AG1670" s="36"/>
      <c r="AH1670" s="36"/>
      <c r="AI1670" s="36"/>
      <c r="AJ1670" s="36"/>
      <c r="AK1670" s="36"/>
      <c r="AL1670" s="36"/>
      <c r="AM1670" s="36"/>
      <c r="AN1670" s="36"/>
      <c r="AO1670" s="36"/>
      <c r="AP1670" s="36"/>
      <c r="AQ1670" s="36"/>
      <c r="AR1670" s="36"/>
      <c r="AS1670" s="36"/>
      <c r="AT1670" s="36"/>
      <c r="AU1670" s="36"/>
      <c r="AV1670" s="36"/>
      <c r="AW1670" s="36"/>
      <c r="AX1670" s="36"/>
      <c r="AY1670" s="36"/>
      <c r="AZ1670" s="36"/>
      <c r="BA1670" s="36"/>
      <c r="BB1670" s="36"/>
      <c r="BC1670" s="36"/>
      <c r="BD1670" s="36"/>
      <c r="BE1670" s="36"/>
      <c r="BF1670" s="36"/>
      <c r="BG1670" s="36"/>
      <c r="BH1670" s="36"/>
      <c r="BI1670" s="36"/>
      <c r="BJ1670" s="36"/>
      <c r="BK1670" s="36"/>
      <c r="BL1670" s="36"/>
      <c r="BM1670" s="36"/>
      <c r="BN1670" s="36"/>
      <c r="BO1670" s="36"/>
      <c r="BP1670" s="36"/>
      <c r="BQ1670" s="36"/>
      <c r="BR1670" s="36"/>
      <c r="BS1670" s="36"/>
      <c r="BT1670" s="36"/>
      <c r="BU1670" s="36"/>
      <c r="BV1670" s="36"/>
      <c r="BW1670" s="36"/>
      <c r="BX1670" s="36"/>
      <c r="BY1670" s="36"/>
      <c r="BZ1670" s="36"/>
      <c r="CA1670" s="36"/>
      <c r="CB1670" s="36"/>
      <c r="CC1670" s="36"/>
      <c r="CD1670" s="36"/>
      <c r="CE1670" s="36"/>
      <c r="CF1670" s="36"/>
      <c r="CG1670" s="36"/>
      <c r="CH1670" s="36"/>
      <c r="CI1670" s="36"/>
      <c r="CJ1670" s="36"/>
      <c r="CK1670" s="36"/>
      <c r="CL1670" s="36"/>
      <c r="CM1670" s="36"/>
      <c r="CN1670" s="36"/>
      <c r="CO1670" s="36"/>
      <c r="CP1670" s="36"/>
      <c r="CQ1670" s="36"/>
      <c r="CR1670" s="36"/>
      <c r="CS1670" s="36"/>
      <c r="CT1670" s="36"/>
      <c r="CU1670" s="36"/>
      <c r="CV1670" s="36"/>
      <c r="CW1670" s="36"/>
      <c r="CX1670" s="36"/>
      <c r="CY1670" s="36"/>
      <c r="CZ1670" s="36"/>
      <c r="DA1670" s="36"/>
    </row>
    <row r="1671" spans="1:105" ht="14.25" x14ac:dyDescent="0.2">
      <c r="A1671" s="36"/>
      <c r="B1671" s="36"/>
      <c r="C1671" s="36"/>
      <c r="D1671" s="36"/>
      <c r="E1671" s="36"/>
      <c r="F1671" s="36"/>
      <c r="G1671" s="36"/>
      <c r="H1671" s="36"/>
      <c r="I1671" s="36"/>
      <c r="J1671" s="36"/>
      <c r="K1671" s="36"/>
      <c r="L1671" s="36"/>
      <c r="M1671" s="36"/>
      <c r="N1671" s="36"/>
      <c r="O1671" s="36"/>
      <c r="P1671" s="36"/>
      <c r="Q1671" s="36"/>
      <c r="R1671" s="36"/>
      <c r="S1671" s="36"/>
      <c r="T1671" s="36"/>
      <c r="U1671" s="36"/>
      <c r="V1671" s="36"/>
      <c r="W1671" s="36"/>
      <c r="X1671" s="36"/>
      <c r="Y1671" s="36"/>
      <c r="Z1671" s="36"/>
      <c r="AA1671" s="36"/>
      <c r="AB1671" s="36"/>
      <c r="AC1671" s="36"/>
      <c r="AD1671" s="36"/>
      <c r="AE1671" s="36"/>
      <c r="AF1671" s="36"/>
      <c r="AG1671" s="36"/>
      <c r="AH1671" s="36"/>
      <c r="AI1671" s="36"/>
      <c r="AJ1671" s="36"/>
      <c r="AK1671" s="36"/>
      <c r="AL1671" s="36"/>
      <c r="AM1671" s="36"/>
      <c r="AN1671" s="36"/>
      <c r="AO1671" s="36"/>
      <c r="AP1671" s="36"/>
      <c r="AQ1671" s="36"/>
      <c r="AR1671" s="36"/>
      <c r="AS1671" s="36"/>
      <c r="AT1671" s="36"/>
      <c r="AU1671" s="36"/>
      <c r="AV1671" s="36"/>
      <c r="AW1671" s="36"/>
      <c r="AX1671" s="36"/>
      <c r="AY1671" s="36"/>
      <c r="AZ1671" s="36"/>
      <c r="BA1671" s="36"/>
      <c r="BB1671" s="36"/>
      <c r="BC1671" s="36"/>
      <c r="BD1671" s="36"/>
      <c r="BE1671" s="36"/>
      <c r="BF1671" s="36"/>
      <c r="BG1671" s="36"/>
      <c r="BH1671" s="36"/>
      <c r="BI1671" s="36"/>
      <c r="BJ1671" s="36"/>
      <c r="BK1671" s="36"/>
      <c r="BL1671" s="36"/>
      <c r="BM1671" s="36"/>
      <c r="BN1671" s="36"/>
      <c r="BO1671" s="36"/>
      <c r="BP1671" s="36"/>
      <c r="BQ1671" s="36"/>
      <c r="BR1671" s="36"/>
      <c r="BS1671" s="36"/>
      <c r="BT1671" s="36"/>
      <c r="BU1671" s="36"/>
      <c r="BV1671" s="36"/>
      <c r="BW1671" s="36"/>
      <c r="BX1671" s="36"/>
      <c r="BY1671" s="36"/>
      <c r="BZ1671" s="36"/>
      <c r="CA1671" s="36"/>
      <c r="CB1671" s="36"/>
      <c r="CC1671" s="36"/>
      <c r="CD1671" s="36"/>
      <c r="CE1671" s="36"/>
      <c r="CF1671" s="36"/>
      <c r="CG1671" s="36"/>
      <c r="CH1671" s="36"/>
      <c r="CI1671" s="36"/>
      <c r="CJ1671" s="36"/>
      <c r="CK1671" s="36"/>
      <c r="CL1671" s="36"/>
      <c r="CM1671" s="36"/>
      <c r="CN1671" s="36"/>
      <c r="CO1671" s="36"/>
      <c r="CP1671" s="36"/>
      <c r="CQ1671" s="36"/>
      <c r="CR1671" s="36"/>
      <c r="CS1671" s="36"/>
      <c r="CT1671" s="36"/>
      <c r="CU1671" s="36"/>
      <c r="CV1671" s="36"/>
      <c r="CW1671" s="36"/>
      <c r="CX1671" s="36"/>
      <c r="CY1671" s="36"/>
      <c r="CZ1671" s="36"/>
      <c r="DA1671" s="36"/>
    </row>
    <row r="1672" spans="1:105" ht="14.25" x14ac:dyDescent="0.2">
      <c r="A1672" s="36"/>
      <c r="B1672" s="36"/>
      <c r="C1672" s="36"/>
      <c r="D1672" s="36"/>
      <c r="E1672" s="36"/>
      <c r="F1672" s="36"/>
      <c r="G1672" s="36"/>
      <c r="H1672" s="36"/>
      <c r="I1672" s="36"/>
      <c r="J1672" s="36"/>
      <c r="K1672" s="36"/>
      <c r="L1672" s="36"/>
      <c r="M1672" s="36"/>
      <c r="N1672" s="36"/>
      <c r="O1672" s="36"/>
      <c r="P1672" s="36"/>
      <c r="Q1672" s="36"/>
      <c r="R1672" s="36"/>
      <c r="S1672" s="36"/>
      <c r="T1672" s="36"/>
      <c r="U1672" s="36"/>
      <c r="V1672" s="36"/>
      <c r="W1672" s="36"/>
      <c r="X1672" s="36"/>
      <c r="Y1672" s="36"/>
      <c r="Z1672" s="36"/>
      <c r="AA1672" s="36"/>
      <c r="AB1672" s="36"/>
      <c r="AC1672" s="36"/>
      <c r="AD1672" s="36"/>
      <c r="AE1672" s="36"/>
      <c r="AF1672" s="36"/>
      <c r="AG1672" s="36"/>
      <c r="AH1672" s="36"/>
      <c r="AI1672" s="36"/>
      <c r="AJ1672" s="36"/>
      <c r="AK1672" s="36"/>
      <c r="AL1672" s="36"/>
      <c r="AM1672" s="36"/>
      <c r="AN1672" s="36"/>
      <c r="AO1672" s="36"/>
      <c r="AP1672" s="36"/>
      <c r="AQ1672" s="36"/>
      <c r="AR1672" s="36"/>
      <c r="AS1672" s="36"/>
      <c r="AT1672" s="36"/>
      <c r="AU1672" s="36"/>
      <c r="AV1672" s="36"/>
      <c r="AW1672" s="36"/>
      <c r="AX1672" s="36"/>
      <c r="AY1672" s="36"/>
      <c r="AZ1672" s="36"/>
      <c r="BA1672" s="36"/>
      <c r="BB1672" s="36"/>
      <c r="BC1672" s="36"/>
      <c r="BD1672" s="36"/>
      <c r="BE1672" s="36"/>
      <c r="BF1672" s="36"/>
      <c r="BG1672" s="36"/>
      <c r="BH1672" s="36"/>
      <c r="BI1672" s="36"/>
      <c r="BJ1672" s="36"/>
      <c r="BK1672" s="36"/>
      <c r="BL1672" s="36"/>
      <c r="BM1672" s="36"/>
      <c r="BN1672" s="36"/>
      <c r="BO1672" s="36"/>
      <c r="BP1672" s="36"/>
      <c r="BQ1672" s="36"/>
      <c r="BR1672" s="36"/>
      <c r="BS1672" s="36"/>
      <c r="BT1672" s="36"/>
      <c r="BU1672" s="36"/>
      <c r="BV1672" s="36"/>
      <c r="BW1672" s="36"/>
      <c r="BX1672" s="36"/>
      <c r="BY1672" s="36"/>
      <c r="BZ1672" s="36"/>
      <c r="CA1672" s="36"/>
      <c r="CB1672" s="36"/>
      <c r="CC1672" s="36"/>
      <c r="CD1672" s="36"/>
      <c r="CE1672" s="36"/>
      <c r="CF1672" s="36"/>
      <c r="CG1672" s="36"/>
      <c r="CH1672" s="36"/>
      <c r="CI1672" s="36"/>
      <c r="CJ1672" s="36"/>
      <c r="CK1672" s="36"/>
      <c r="CL1672" s="36"/>
      <c r="CM1672" s="36"/>
      <c r="CN1672" s="36"/>
      <c r="CO1672" s="36"/>
      <c r="CP1672" s="36"/>
      <c r="CQ1672" s="36"/>
      <c r="CR1672" s="36"/>
      <c r="CS1672" s="36"/>
      <c r="CT1672" s="36"/>
      <c r="CU1672" s="36"/>
      <c r="CV1672" s="36"/>
      <c r="CW1672" s="36"/>
      <c r="CX1672" s="36"/>
      <c r="CY1672" s="36"/>
      <c r="CZ1672" s="36"/>
      <c r="DA1672" s="36"/>
    </row>
    <row r="1673" spans="1:105" ht="14.25" x14ac:dyDescent="0.2">
      <c r="A1673" s="36"/>
      <c r="B1673" s="36"/>
      <c r="C1673" s="36"/>
      <c r="D1673" s="36"/>
      <c r="E1673" s="36"/>
      <c r="F1673" s="36"/>
      <c r="G1673" s="36"/>
      <c r="H1673" s="36"/>
      <c r="I1673" s="36"/>
      <c r="J1673" s="36"/>
      <c r="K1673" s="36"/>
      <c r="L1673" s="36"/>
      <c r="M1673" s="36"/>
      <c r="N1673" s="36"/>
      <c r="O1673" s="36"/>
      <c r="P1673" s="36"/>
      <c r="Q1673" s="36"/>
      <c r="R1673" s="36"/>
      <c r="S1673" s="36"/>
      <c r="T1673" s="36"/>
      <c r="U1673" s="36"/>
      <c r="V1673" s="36"/>
      <c r="W1673" s="36"/>
      <c r="X1673" s="36"/>
      <c r="Y1673" s="36"/>
      <c r="Z1673" s="36"/>
      <c r="AA1673" s="36"/>
      <c r="AB1673" s="36"/>
      <c r="AC1673" s="36"/>
      <c r="AD1673" s="36"/>
      <c r="AE1673" s="36"/>
      <c r="AF1673" s="36"/>
      <c r="AG1673" s="36"/>
      <c r="AH1673" s="36"/>
      <c r="AI1673" s="36"/>
      <c r="AJ1673" s="36"/>
      <c r="AK1673" s="36"/>
      <c r="AL1673" s="36"/>
      <c r="AM1673" s="36"/>
      <c r="AN1673" s="36"/>
      <c r="AO1673" s="36"/>
      <c r="AP1673" s="36"/>
      <c r="AQ1673" s="36"/>
      <c r="AR1673" s="36"/>
      <c r="AS1673" s="36"/>
      <c r="AT1673" s="36"/>
      <c r="AU1673" s="36"/>
      <c r="AV1673" s="36"/>
      <c r="AW1673" s="36"/>
      <c r="AX1673" s="36"/>
      <c r="AY1673" s="36"/>
      <c r="AZ1673" s="36"/>
      <c r="BA1673" s="36"/>
      <c r="BB1673" s="36"/>
      <c r="BC1673" s="36"/>
      <c r="BD1673" s="36"/>
      <c r="BE1673" s="36"/>
      <c r="BF1673" s="36"/>
      <c r="BG1673" s="36"/>
      <c r="BH1673" s="36"/>
      <c r="BI1673" s="36"/>
      <c r="BJ1673" s="36"/>
      <c r="BK1673" s="36"/>
      <c r="BL1673" s="36"/>
      <c r="BM1673" s="36"/>
      <c r="BN1673" s="36"/>
      <c r="BO1673" s="36"/>
      <c r="BP1673" s="36"/>
      <c r="BQ1673" s="36"/>
      <c r="BR1673" s="36"/>
      <c r="BS1673" s="36"/>
      <c r="BT1673" s="36"/>
      <c r="BU1673" s="36"/>
      <c r="BV1673" s="36"/>
      <c r="BW1673" s="36"/>
      <c r="BX1673" s="36"/>
      <c r="BY1673" s="36"/>
      <c r="BZ1673" s="36"/>
      <c r="CA1673" s="36"/>
      <c r="CB1673" s="36"/>
      <c r="CC1673" s="36"/>
      <c r="CD1673" s="36"/>
      <c r="CE1673" s="36"/>
      <c r="CF1673" s="36"/>
      <c r="CG1673" s="36"/>
      <c r="CH1673" s="36"/>
      <c r="CI1673" s="36"/>
      <c r="CJ1673" s="36"/>
      <c r="CK1673" s="36"/>
      <c r="CL1673" s="36"/>
      <c r="CM1673" s="36"/>
      <c r="CN1673" s="36"/>
      <c r="CO1673" s="36"/>
      <c r="CP1673" s="36"/>
      <c r="CQ1673" s="36"/>
      <c r="CR1673" s="36"/>
      <c r="CS1673" s="36"/>
      <c r="CT1673" s="36"/>
      <c r="CU1673" s="36"/>
      <c r="CV1673" s="36"/>
      <c r="CW1673" s="36"/>
      <c r="CX1673" s="36"/>
      <c r="CY1673" s="36"/>
      <c r="CZ1673" s="36"/>
      <c r="DA1673" s="36"/>
    </row>
    <row r="1674" spans="1:105" ht="14.25" x14ac:dyDescent="0.2">
      <c r="A1674" s="36"/>
      <c r="B1674" s="36"/>
      <c r="C1674" s="36"/>
      <c r="D1674" s="36"/>
      <c r="E1674" s="36"/>
      <c r="F1674" s="36"/>
      <c r="G1674" s="36"/>
      <c r="H1674" s="36"/>
      <c r="I1674" s="36"/>
      <c r="J1674" s="36"/>
      <c r="K1674" s="36"/>
      <c r="L1674" s="36"/>
      <c r="M1674" s="36"/>
      <c r="N1674" s="36"/>
      <c r="O1674" s="36"/>
      <c r="P1674" s="36"/>
      <c r="Q1674" s="36"/>
      <c r="R1674" s="36"/>
      <c r="S1674" s="36"/>
      <c r="T1674" s="36"/>
      <c r="U1674" s="36"/>
      <c r="V1674" s="36"/>
      <c r="W1674" s="36"/>
      <c r="X1674" s="36"/>
      <c r="Y1674" s="36"/>
      <c r="Z1674" s="36"/>
      <c r="AA1674" s="36"/>
      <c r="AB1674" s="36"/>
      <c r="AC1674" s="36"/>
      <c r="AD1674" s="36"/>
      <c r="AE1674" s="36"/>
      <c r="AF1674" s="36"/>
      <c r="AG1674" s="36"/>
      <c r="AH1674" s="36"/>
      <c r="AI1674" s="36"/>
      <c r="AJ1674" s="36"/>
      <c r="AK1674" s="36"/>
      <c r="AL1674" s="36"/>
      <c r="AM1674" s="36"/>
      <c r="AN1674" s="36"/>
      <c r="AO1674" s="36"/>
      <c r="AP1674" s="36"/>
      <c r="AQ1674" s="36"/>
      <c r="AR1674" s="36"/>
      <c r="AS1674" s="36"/>
      <c r="AT1674" s="36"/>
      <c r="AU1674" s="36"/>
      <c r="AV1674" s="36"/>
      <c r="AW1674" s="36"/>
      <c r="AX1674" s="36"/>
      <c r="AY1674" s="36"/>
      <c r="AZ1674" s="36"/>
      <c r="BA1674" s="36"/>
      <c r="BB1674" s="36"/>
      <c r="BC1674" s="36"/>
      <c r="BD1674" s="36"/>
      <c r="BE1674" s="36"/>
      <c r="BF1674" s="36"/>
      <c r="BG1674" s="36"/>
      <c r="BH1674" s="36"/>
      <c r="BI1674" s="36"/>
      <c r="BJ1674" s="36"/>
      <c r="BK1674" s="36"/>
      <c r="BL1674" s="36"/>
      <c r="BM1674" s="36"/>
      <c r="BN1674" s="36"/>
      <c r="BO1674" s="36"/>
      <c r="BP1674" s="36"/>
      <c r="BQ1674" s="36"/>
      <c r="BR1674" s="36"/>
      <c r="BS1674" s="36"/>
      <c r="BT1674" s="36"/>
      <c r="BU1674" s="36"/>
      <c r="BV1674" s="36"/>
      <c r="BW1674" s="36"/>
      <c r="BX1674" s="36"/>
      <c r="BY1674" s="36"/>
      <c r="BZ1674" s="36"/>
      <c r="CA1674" s="36"/>
      <c r="CB1674" s="36"/>
      <c r="CC1674" s="36"/>
      <c r="CD1674" s="36"/>
      <c r="CE1674" s="36"/>
      <c r="CF1674" s="36"/>
      <c r="CG1674" s="36"/>
      <c r="CH1674" s="36"/>
      <c r="CI1674" s="36"/>
      <c r="CJ1674" s="36"/>
      <c r="CK1674" s="36"/>
      <c r="CL1674" s="36"/>
      <c r="CM1674" s="36"/>
      <c r="CN1674" s="36"/>
      <c r="CO1674" s="36"/>
      <c r="CP1674" s="36"/>
      <c r="CQ1674" s="36"/>
      <c r="CR1674" s="36"/>
      <c r="CS1674" s="36"/>
      <c r="CT1674" s="36"/>
      <c r="CU1674" s="36"/>
      <c r="CV1674" s="36"/>
      <c r="CW1674" s="36"/>
      <c r="CX1674" s="36"/>
      <c r="CY1674" s="36"/>
      <c r="CZ1674" s="36"/>
      <c r="DA1674" s="36"/>
    </row>
    <row r="1675" spans="1:105" ht="14.25" x14ac:dyDescent="0.2">
      <c r="A1675" s="36"/>
      <c r="B1675" s="36"/>
      <c r="C1675" s="36"/>
      <c r="D1675" s="36"/>
      <c r="E1675" s="36"/>
      <c r="F1675" s="36"/>
      <c r="G1675" s="36"/>
      <c r="H1675" s="36"/>
      <c r="I1675" s="36"/>
      <c r="J1675" s="36"/>
      <c r="K1675" s="36"/>
      <c r="L1675" s="36"/>
      <c r="M1675" s="36"/>
      <c r="N1675" s="36"/>
      <c r="O1675" s="36"/>
      <c r="P1675" s="36"/>
      <c r="Q1675" s="36"/>
      <c r="R1675" s="36"/>
      <c r="S1675" s="36"/>
      <c r="T1675" s="36"/>
      <c r="U1675" s="36"/>
      <c r="V1675" s="36"/>
      <c r="W1675" s="36"/>
      <c r="X1675" s="36"/>
      <c r="Y1675" s="36"/>
      <c r="Z1675" s="36"/>
      <c r="AA1675" s="36"/>
      <c r="AB1675" s="36"/>
      <c r="AC1675" s="36"/>
      <c r="AD1675" s="36"/>
      <c r="AE1675" s="36"/>
      <c r="AF1675" s="36"/>
      <c r="AG1675" s="36"/>
      <c r="AH1675" s="36"/>
      <c r="AI1675" s="36"/>
      <c r="AJ1675" s="36"/>
      <c r="AK1675" s="36"/>
      <c r="AL1675" s="36"/>
      <c r="AM1675" s="36"/>
      <c r="AN1675" s="36"/>
      <c r="AO1675" s="36"/>
      <c r="AP1675" s="36"/>
      <c r="AQ1675" s="36"/>
      <c r="AR1675" s="36"/>
      <c r="AS1675" s="36"/>
      <c r="AT1675" s="36"/>
      <c r="AU1675" s="36"/>
      <c r="AV1675" s="36"/>
      <c r="AW1675" s="36"/>
      <c r="AX1675" s="36"/>
      <c r="AY1675" s="36"/>
      <c r="AZ1675" s="36"/>
      <c r="BA1675" s="36"/>
      <c r="BB1675" s="36"/>
      <c r="BC1675" s="36"/>
      <c r="BD1675" s="36"/>
      <c r="BE1675" s="36"/>
      <c r="BF1675" s="36"/>
      <c r="BG1675" s="36"/>
      <c r="BH1675" s="36"/>
      <c r="BI1675" s="36"/>
      <c r="BJ1675" s="36"/>
      <c r="BK1675" s="36"/>
      <c r="BL1675" s="36"/>
      <c r="BM1675" s="36"/>
      <c r="BN1675" s="36"/>
      <c r="BO1675" s="36"/>
      <c r="BP1675" s="36"/>
      <c r="BQ1675" s="36"/>
      <c r="BR1675" s="36"/>
      <c r="BS1675" s="36"/>
      <c r="BT1675" s="36"/>
      <c r="BU1675" s="36"/>
      <c r="BV1675" s="36"/>
      <c r="BW1675" s="36"/>
      <c r="BX1675" s="36"/>
      <c r="BY1675" s="36"/>
      <c r="BZ1675" s="36"/>
      <c r="CA1675" s="36"/>
      <c r="CB1675" s="36"/>
      <c r="CC1675" s="36"/>
      <c r="CD1675" s="36"/>
      <c r="CE1675" s="36"/>
      <c r="CF1675" s="36"/>
      <c r="CG1675" s="36"/>
      <c r="CH1675" s="36"/>
      <c r="CI1675" s="36"/>
      <c r="CJ1675" s="36"/>
      <c r="CK1675" s="36"/>
      <c r="CL1675" s="36"/>
      <c r="CM1675" s="36"/>
      <c r="CN1675" s="36"/>
      <c r="CO1675" s="36"/>
      <c r="CP1675" s="36"/>
      <c r="CQ1675" s="36"/>
      <c r="CR1675" s="36"/>
      <c r="CS1675" s="36"/>
      <c r="CT1675" s="36"/>
      <c r="CU1675" s="36"/>
      <c r="CV1675" s="36"/>
      <c r="CW1675" s="36"/>
      <c r="CX1675" s="36"/>
      <c r="CY1675" s="36"/>
      <c r="CZ1675" s="36"/>
      <c r="DA1675" s="36"/>
    </row>
    <row r="1676" spans="1:105" ht="14.25" x14ac:dyDescent="0.2">
      <c r="A1676" s="36"/>
      <c r="B1676" s="36"/>
      <c r="C1676" s="36"/>
      <c r="D1676" s="36"/>
      <c r="E1676" s="36"/>
      <c r="F1676" s="36"/>
      <c r="G1676" s="36"/>
      <c r="H1676" s="36"/>
      <c r="I1676" s="36"/>
      <c r="J1676" s="36"/>
      <c r="K1676" s="36"/>
      <c r="L1676" s="36"/>
      <c r="M1676" s="36"/>
      <c r="N1676" s="36"/>
      <c r="O1676" s="36"/>
      <c r="P1676" s="36"/>
      <c r="Q1676" s="36"/>
      <c r="R1676" s="36"/>
      <c r="S1676" s="36"/>
      <c r="T1676" s="36"/>
      <c r="U1676" s="36"/>
      <c r="V1676" s="36"/>
      <c r="W1676" s="36"/>
      <c r="X1676" s="36"/>
      <c r="Y1676" s="36"/>
      <c r="Z1676" s="36"/>
      <c r="AA1676" s="36"/>
      <c r="AB1676" s="36"/>
      <c r="AC1676" s="36"/>
      <c r="AD1676" s="36"/>
      <c r="AE1676" s="36"/>
      <c r="AF1676" s="36"/>
      <c r="AG1676" s="36"/>
      <c r="AH1676" s="36"/>
      <c r="AI1676" s="36"/>
      <c r="AJ1676" s="36"/>
      <c r="AK1676" s="36"/>
      <c r="AL1676" s="36"/>
      <c r="AM1676" s="36"/>
      <c r="AN1676" s="36"/>
      <c r="AO1676" s="36"/>
      <c r="AP1676" s="36"/>
      <c r="AQ1676" s="36"/>
      <c r="AR1676" s="36"/>
      <c r="AS1676" s="36"/>
      <c r="AT1676" s="36"/>
      <c r="AU1676" s="36"/>
      <c r="AV1676" s="36"/>
      <c r="AW1676" s="36"/>
      <c r="AX1676" s="36"/>
      <c r="AY1676" s="36"/>
      <c r="AZ1676" s="36"/>
      <c r="BA1676" s="36"/>
      <c r="BB1676" s="36"/>
      <c r="BC1676" s="36"/>
      <c r="BD1676" s="36"/>
      <c r="BE1676" s="36"/>
      <c r="BF1676" s="36"/>
      <c r="BG1676" s="36"/>
      <c r="BH1676" s="36"/>
      <c r="BI1676" s="36"/>
      <c r="BJ1676" s="36"/>
      <c r="BK1676" s="36"/>
      <c r="BL1676" s="36"/>
      <c r="BM1676" s="36"/>
      <c r="BN1676" s="36"/>
      <c r="BO1676" s="36"/>
      <c r="BP1676" s="36"/>
      <c r="BQ1676" s="36"/>
      <c r="BR1676" s="36"/>
      <c r="BS1676" s="36"/>
      <c r="BT1676" s="36"/>
      <c r="BU1676" s="36"/>
      <c r="BV1676" s="36"/>
      <c r="BW1676" s="36"/>
      <c r="BX1676" s="36"/>
      <c r="BY1676" s="36"/>
      <c r="BZ1676" s="36"/>
      <c r="CA1676" s="36"/>
      <c r="CB1676" s="36"/>
      <c r="CC1676" s="36"/>
      <c r="CD1676" s="36"/>
      <c r="CE1676" s="36"/>
      <c r="CF1676" s="36"/>
      <c r="CG1676" s="36"/>
      <c r="CH1676" s="36"/>
      <c r="CI1676" s="36"/>
      <c r="CJ1676" s="36"/>
      <c r="CK1676" s="36"/>
      <c r="CL1676" s="36"/>
      <c r="CM1676" s="36"/>
      <c r="CN1676" s="36"/>
      <c r="CO1676" s="36"/>
      <c r="CP1676" s="36"/>
      <c r="CQ1676" s="36"/>
      <c r="CR1676" s="36"/>
      <c r="CS1676" s="36"/>
      <c r="CT1676" s="36"/>
      <c r="CU1676" s="36"/>
      <c r="CV1676" s="36"/>
      <c r="CW1676" s="36"/>
      <c r="CX1676" s="36"/>
      <c r="CY1676" s="36"/>
      <c r="CZ1676" s="36"/>
      <c r="DA1676" s="36"/>
    </row>
    <row r="1677" spans="1:105" ht="14.25" x14ac:dyDescent="0.2">
      <c r="A1677" s="36"/>
      <c r="B1677" s="36"/>
      <c r="C1677" s="36"/>
      <c r="D1677" s="36"/>
      <c r="E1677" s="36"/>
      <c r="F1677" s="36"/>
      <c r="G1677" s="36"/>
      <c r="H1677" s="36"/>
      <c r="I1677" s="36"/>
      <c r="J1677" s="36"/>
      <c r="K1677" s="36"/>
      <c r="L1677" s="36"/>
      <c r="M1677" s="36"/>
      <c r="N1677" s="36"/>
      <c r="O1677" s="36"/>
      <c r="P1677" s="36"/>
      <c r="Q1677" s="36"/>
      <c r="R1677" s="36"/>
      <c r="S1677" s="36"/>
      <c r="T1677" s="36"/>
      <c r="U1677" s="36"/>
      <c r="V1677" s="36"/>
      <c r="W1677" s="36"/>
      <c r="X1677" s="36"/>
      <c r="Y1677" s="36"/>
      <c r="Z1677" s="36"/>
      <c r="AA1677" s="36"/>
      <c r="AB1677" s="36"/>
      <c r="AC1677" s="36"/>
      <c r="AD1677" s="36"/>
      <c r="AE1677" s="36"/>
      <c r="AF1677" s="36"/>
      <c r="AG1677" s="36"/>
      <c r="AH1677" s="36"/>
      <c r="AI1677" s="36"/>
      <c r="AJ1677" s="36"/>
      <c r="AK1677" s="36"/>
      <c r="AL1677" s="36"/>
      <c r="AM1677" s="36"/>
      <c r="AN1677" s="36"/>
      <c r="AO1677" s="36"/>
      <c r="AP1677" s="36"/>
      <c r="AQ1677" s="36"/>
      <c r="AR1677" s="36"/>
      <c r="AS1677" s="36"/>
      <c r="AT1677" s="36"/>
      <c r="AU1677" s="36"/>
      <c r="AV1677" s="36"/>
      <c r="AW1677" s="36"/>
      <c r="AX1677" s="36"/>
      <c r="AY1677" s="36"/>
      <c r="AZ1677" s="36"/>
      <c r="BA1677" s="36"/>
      <c r="BB1677" s="36"/>
      <c r="BC1677" s="36"/>
      <c r="BD1677" s="36"/>
      <c r="BE1677" s="36"/>
      <c r="BF1677" s="36"/>
      <c r="BG1677" s="36"/>
      <c r="BH1677" s="36"/>
      <c r="BI1677" s="36"/>
      <c r="BJ1677" s="36"/>
      <c r="BK1677" s="36"/>
      <c r="BL1677" s="36"/>
      <c r="BM1677" s="36"/>
      <c r="BN1677" s="36"/>
      <c r="BO1677" s="36"/>
      <c r="BP1677" s="36"/>
      <c r="BQ1677" s="36"/>
      <c r="BR1677" s="36"/>
      <c r="BS1677" s="36"/>
      <c r="BT1677" s="36"/>
      <c r="BU1677" s="36"/>
      <c r="BV1677" s="36"/>
      <c r="BW1677" s="36"/>
      <c r="BX1677" s="36"/>
      <c r="BY1677" s="36"/>
      <c r="BZ1677" s="36"/>
      <c r="CA1677" s="36"/>
      <c r="CB1677" s="36"/>
      <c r="CC1677" s="36"/>
      <c r="CD1677" s="36"/>
      <c r="CE1677" s="36"/>
      <c r="CF1677" s="36"/>
      <c r="CG1677" s="36"/>
      <c r="CH1677" s="36"/>
      <c r="CI1677" s="36"/>
      <c r="CJ1677" s="36"/>
      <c r="CK1677" s="36"/>
      <c r="CL1677" s="36"/>
      <c r="CM1677" s="36"/>
      <c r="CN1677" s="36"/>
      <c r="CO1677" s="36"/>
      <c r="CP1677" s="36"/>
      <c r="CQ1677" s="36"/>
      <c r="CR1677" s="36"/>
      <c r="CS1677" s="36"/>
      <c r="CT1677" s="36"/>
      <c r="CU1677" s="36"/>
      <c r="CV1677" s="36"/>
      <c r="CW1677" s="36"/>
      <c r="CX1677" s="36"/>
      <c r="CY1677" s="36"/>
      <c r="CZ1677" s="36"/>
      <c r="DA1677" s="36"/>
    </row>
    <row r="1678" spans="1:105" ht="14.25" x14ac:dyDescent="0.2">
      <c r="A1678" s="36"/>
      <c r="B1678" s="36"/>
      <c r="C1678" s="36"/>
      <c r="D1678" s="36"/>
      <c r="E1678" s="36"/>
      <c r="F1678" s="36"/>
      <c r="G1678" s="36"/>
      <c r="H1678" s="36"/>
      <c r="I1678" s="36"/>
      <c r="J1678" s="36"/>
      <c r="K1678" s="36"/>
      <c r="L1678" s="36"/>
      <c r="M1678" s="36"/>
      <c r="N1678" s="36"/>
      <c r="O1678" s="36"/>
      <c r="P1678" s="36"/>
      <c r="Q1678" s="36"/>
      <c r="R1678" s="36"/>
      <c r="S1678" s="36"/>
      <c r="T1678" s="36"/>
      <c r="U1678" s="36"/>
      <c r="V1678" s="36"/>
      <c r="W1678" s="36"/>
      <c r="X1678" s="36"/>
      <c r="Y1678" s="36"/>
      <c r="Z1678" s="36"/>
      <c r="AA1678" s="36"/>
      <c r="AB1678" s="36"/>
      <c r="AC1678" s="36"/>
      <c r="AD1678" s="36"/>
      <c r="AE1678" s="36"/>
      <c r="AF1678" s="36"/>
      <c r="AG1678" s="36"/>
      <c r="AH1678" s="36"/>
      <c r="AI1678" s="36"/>
      <c r="AJ1678" s="36"/>
      <c r="AK1678" s="36"/>
      <c r="AL1678" s="36"/>
      <c r="AM1678" s="36"/>
      <c r="AN1678" s="36"/>
      <c r="AO1678" s="36"/>
      <c r="AP1678" s="36"/>
      <c r="AQ1678" s="36"/>
      <c r="AR1678" s="36"/>
      <c r="AS1678" s="36"/>
      <c r="AT1678" s="36"/>
      <c r="AU1678" s="36"/>
      <c r="AV1678" s="36"/>
      <c r="AW1678" s="36"/>
      <c r="AX1678" s="36"/>
      <c r="AY1678" s="36"/>
      <c r="AZ1678" s="36"/>
      <c r="BA1678" s="36"/>
      <c r="BB1678" s="36"/>
      <c r="BC1678" s="36"/>
      <c r="BD1678" s="36"/>
      <c r="BE1678" s="36"/>
      <c r="BF1678" s="36"/>
      <c r="BG1678" s="36"/>
      <c r="BH1678" s="36"/>
      <c r="BI1678" s="36"/>
      <c r="BJ1678" s="36"/>
      <c r="BK1678" s="36"/>
      <c r="BL1678" s="36"/>
      <c r="BM1678" s="36"/>
      <c r="BN1678" s="36"/>
      <c r="BO1678" s="36"/>
      <c r="BP1678" s="36"/>
      <c r="BQ1678" s="36"/>
      <c r="BR1678" s="36"/>
      <c r="BS1678" s="36"/>
      <c r="BT1678" s="36"/>
      <c r="BU1678" s="36"/>
      <c r="BV1678" s="36"/>
      <c r="BW1678" s="36"/>
      <c r="BX1678" s="36"/>
      <c r="BY1678" s="36"/>
      <c r="BZ1678" s="36"/>
      <c r="CA1678" s="36"/>
      <c r="CB1678" s="36"/>
      <c r="CC1678" s="36"/>
      <c r="CD1678" s="36"/>
      <c r="CE1678" s="36"/>
      <c r="CF1678" s="36"/>
      <c r="CG1678" s="36"/>
      <c r="CH1678" s="36"/>
      <c r="CI1678" s="36"/>
      <c r="CJ1678" s="36"/>
      <c r="CK1678" s="36"/>
      <c r="CL1678" s="36"/>
      <c r="CM1678" s="36"/>
      <c r="CN1678" s="36"/>
      <c r="CO1678" s="36"/>
      <c r="CP1678" s="36"/>
      <c r="CQ1678" s="36"/>
      <c r="CR1678" s="36"/>
      <c r="CS1678" s="36"/>
      <c r="CT1678" s="36"/>
      <c r="CU1678" s="36"/>
      <c r="CV1678" s="36"/>
      <c r="CW1678" s="36"/>
      <c r="CX1678" s="36"/>
      <c r="CY1678" s="36"/>
      <c r="CZ1678" s="36"/>
      <c r="DA1678" s="36"/>
    </row>
    <row r="1679" spans="1:105" ht="14.25" x14ac:dyDescent="0.2">
      <c r="A1679" s="36"/>
      <c r="B1679" s="36"/>
      <c r="C1679" s="36"/>
      <c r="D1679" s="36"/>
      <c r="E1679" s="36"/>
      <c r="F1679" s="36"/>
      <c r="G1679" s="36"/>
      <c r="H1679" s="36"/>
      <c r="I1679" s="36"/>
      <c r="J1679" s="36"/>
      <c r="K1679" s="36"/>
      <c r="L1679" s="36"/>
      <c r="M1679" s="36"/>
      <c r="N1679" s="36"/>
      <c r="O1679" s="36"/>
      <c r="P1679" s="36"/>
      <c r="Q1679" s="36"/>
      <c r="R1679" s="36"/>
      <c r="S1679" s="36"/>
      <c r="T1679" s="36"/>
      <c r="U1679" s="36"/>
      <c r="V1679" s="36"/>
      <c r="W1679" s="36"/>
      <c r="X1679" s="36"/>
      <c r="Y1679" s="36"/>
      <c r="Z1679" s="36"/>
      <c r="AA1679" s="36"/>
      <c r="AB1679" s="36"/>
      <c r="AC1679" s="36"/>
      <c r="AD1679" s="36"/>
      <c r="AE1679" s="36"/>
      <c r="AF1679" s="36"/>
      <c r="AG1679" s="36"/>
      <c r="AH1679" s="36"/>
      <c r="AI1679" s="36"/>
      <c r="AJ1679" s="36"/>
      <c r="AK1679" s="36"/>
      <c r="AL1679" s="36"/>
      <c r="AM1679" s="36"/>
      <c r="AN1679" s="36"/>
      <c r="AO1679" s="36"/>
      <c r="AP1679" s="36"/>
      <c r="AQ1679" s="36"/>
      <c r="AR1679" s="36"/>
      <c r="AS1679" s="36"/>
      <c r="AT1679" s="36"/>
      <c r="AU1679" s="36"/>
      <c r="AV1679" s="36"/>
      <c r="AW1679" s="36"/>
      <c r="AX1679" s="36"/>
      <c r="AY1679" s="36"/>
      <c r="AZ1679" s="36"/>
      <c r="BA1679" s="36"/>
      <c r="BB1679" s="36"/>
      <c r="BC1679" s="36"/>
      <c r="BD1679" s="36"/>
      <c r="BE1679" s="36"/>
      <c r="BF1679" s="36"/>
      <c r="BG1679" s="36"/>
      <c r="BH1679" s="36"/>
      <c r="BI1679" s="36"/>
      <c r="BJ1679" s="36"/>
      <c r="BK1679" s="36"/>
      <c r="BL1679" s="36"/>
      <c r="BM1679" s="36"/>
      <c r="BN1679" s="36"/>
      <c r="BO1679" s="36"/>
      <c r="BP1679" s="36"/>
      <c r="BQ1679" s="36"/>
      <c r="BR1679" s="36"/>
      <c r="BS1679" s="36"/>
      <c r="BT1679" s="36"/>
      <c r="BU1679" s="36"/>
      <c r="BV1679" s="36"/>
      <c r="BW1679" s="36"/>
      <c r="BX1679" s="36"/>
      <c r="BY1679" s="36"/>
      <c r="BZ1679" s="36"/>
      <c r="CA1679" s="36"/>
      <c r="CB1679" s="36"/>
      <c r="CC1679" s="36"/>
      <c r="CD1679" s="36"/>
      <c r="CE1679" s="36"/>
      <c r="CF1679" s="36"/>
      <c r="CG1679" s="36"/>
      <c r="CH1679" s="36"/>
      <c r="CI1679" s="36"/>
      <c r="CJ1679" s="36"/>
      <c r="CK1679" s="36"/>
      <c r="CL1679" s="36"/>
      <c r="CM1679" s="36"/>
      <c r="CN1679" s="36"/>
      <c r="CO1679" s="36"/>
      <c r="CP1679" s="36"/>
      <c r="CQ1679" s="36"/>
      <c r="CR1679" s="36"/>
      <c r="CS1679" s="36"/>
      <c r="CT1679" s="36"/>
      <c r="CU1679" s="36"/>
      <c r="CV1679" s="36"/>
      <c r="CW1679" s="36"/>
      <c r="CX1679" s="36"/>
      <c r="CY1679" s="36"/>
      <c r="CZ1679" s="36"/>
      <c r="DA1679" s="36"/>
    </row>
    <row r="1680" spans="1:105" ht="14.25" x14ac:dyDescent="0.2">
      <c r="A1680" s="36"/>
      <c r="B1680" s="36"/>
      <c r="C1680" s="36"/>
      <c r="D1680" s="36"/>
      <c r="E1680" s="36"/>
      <c r="F1680" s="36"/>
      <c r="G1680" s="36"/>
      <c r="H1680" s="36"/>
      <c r="I1680" s="36"/>
      <c r="J1680" s="36"/>
      <c r="K1680" s="36"/>
      <c r="L1680" s="36"/>
      <c r="M1680" s="36"/>
      <c r="N1680" s="36"/>
      <c r="O1680" s="36"/>
      <c r="P1680" s="36"/>
      <c r="Q1680" s="36"/>
      <c r="R1680" s="36"/>
      <c r="S1680" s="36"/>
      <c r="T1680" s="36"/>
      <c r="U1680" s="36"/>
      <c r="V1680" s="36"/>
      <c r="W1680" s="36"/>
      <c r="X1680" s="36"/>
      <c r="Y1680" s="36"/>
      <c r="Z1680" s="36"/>
      <c r="AA1680" s="36"/>
      <c r="AB1680" s="36"/>
      <c r="AC1680" s="36"/>
      <c r="AD1680" s="36"/>
      <c r="AE1680" s="36"/>
      <c r="AF1680" s="36"/>
      <c r="AG1680" s="36"/>
      <c r="AH1680" s="36"/>
      <c r="AI1680" s="36"/>
      <c r="AJ1680" s="36"/>
      <c r="AK1680" s="36"/>
      <c r="AL1680" s="36"/>
      <c r="AM1680" s="36"/>
      <c r="AN1680" s="36"/>
      <c r="AO1680" s="36"/>
      <c r="AP1680" s="36"/>
      <c r="AQ1680" s="36"/>
      <c r="AR1680" s="36"/>
      <c r="AS1680" s="36"/>
      <c r="AT1680" s="36"/>
      <c r="AU1680" s="36"/>
      <c r="AV1680" s="36"/>
      <c r="AW1680" s="36"/>
      <c r="AX1680" s="36"/>
      <c r="AY1680" s="36"/>
      <c r="AZ1680" s="36"/>
      <c r="BA1680" s="36"/>
      <c r="BB1680" s="36"/>
      <c r="BC1680" s="36"/>
      <c r="BD1680" s="36"/>
      <c r="BE1680" s="36"/>
      <c r="BF1680" s="36"/>
      <c r="BG1680" s="36"/>
      <c r="BH1680" s="36"/>
      <c r="BI1680" s="36"/>
      <c r="BJ1680" s="36"/>
      <c r="BK1680" s="36"/>
      <c r="BL1680" s="36"/>
      <c r="BM1680" s="36"/>
      <c r="BN1680" s="36"/>
      <c r="BO1680" s="36"/>
      <c r="BP1680" s="36"/>
      <c r="BQ1680" s="36"/>
      <c r="BR1680" s="36"/>
      <c r="BS1680" s="36"/>
      <c r="BT1680" s="36"/>
      <c r="BU1680" s="36"/>
      <c r="BV1680" s="36"/>
      <c r="BW1680" s="36"/>
      <c r="BX1680" s="36"/>
      <c r="BY1680" s="36"/>
      <c r="BZ1680" s="36"/>
      <c r="CA1680" s="36"/>
      <c r="CB1680" s="36"/>
      <c r="CC1680" s="36"/>
      <c r="CD1680" s="36"/>
      <c r="CE1680" s="36"/>
      <c r="CF1680" s="36"/>
      <c r="CG1680" s="36"/>
      <c r="CH1680" s="36"/>
      <c r="CI1680" s="36"/>
      <c r="CJ1680" s="36"/>
      <c r="CK1680" s="36"/>
      <c r="CL1680" s="36"/>
      <c r="CM1680" s="36"/>
      <c r="CN1680" s="36"/>
      <c r="CO1680" s="36"/>
      <c r="CP1680" s="36"/>
      <c r="CQ1680" s="36"/>
      <c r="CR1680" s="36"/>
      <c r="CS1680" s="36"/>
      <c r="CT1680" s="36"/>
      <c r="CU1680" s="36"/>
      <c r="CV1680" s="36"/>
      <c r="CW1680" s="36"/>
      <c r="CX1680" s="36"/>
      <c r="CY1680" s="36"/>
      <c r="CZ1680" s="36"/>
      <c r="DA1680" s="36"/>
    </row>
    <row r="1681" spans="1:105" ht="14.25" x14ac:dyDescent="0.2">
      <c r="A1681" s="36"/>
      <c r="B1681" s="36"/>
      <c r="C1681" s="36"/>
      <c r="D1681" s="36"/>
      <c r="E1681" s="36"/>
      <c r="F1681" s="36"/>
      <c r="G1681" s="36"/>
      <c r="H1681" s="36"/>
      <c r="I1681" s="36"/>
      <c r="J1681" s="36"/>
      <c r="K1681" s="36"/>
      <c r="L1681" s="36"/>
      <c r="M1681" s="36"/>
      <c r="N1681" s="36"/>
      <c r="O1681" s="36"/>
      <c r="P1681" s="36"/>
      <c r="Q1681" s="36"/>
      <c r="R1681" s="36"/>
      <c r="S1681" s="36"/>
      <c r="T1681" s="36"/>
      <c r="U1681" s="36"/>
      <c r="V1681" s="36"/>
      <c r="W1681" s="36"/>
      <c r="X1681" s="36"/>
      <c r="Y1681" s="36"/>
      <c r="Z1681" s="36"/>
      <c r="AA1681" s="36"/>
      <c r="AB1681" s="36"/>
      <c r="AC1681" s="36"/>
      <c r="AD1681" s="36"/>
      <c r="AE1681" s="36"/>
      <c r="AF1681" s="36"/>
      <c r="AG1681" s="36"/>
      <c r="AH1681" s="36"/>
      <c r="AI1681" s="36"/>
      <c r="AJ1681" s="36"/>
      <c r="AK1681" s="36"/>
      <c r="AL1681" s="36"/>
      <c r="AM1681" s="36"/>
      <c r="AN1681" s="36"/>
      <c r="AO1681" s="36"/>
      <c r="AP1681" s="36"/>
      <c r="AQ1681" s="36"/>
      <c r="AR1681" s="36"/>
      <c r="AS1681" s="36"/>
      <c r="AT1681" s="36"/>
      <c r="AU1681" s="36"/>
      <c r="AV1681" s="36"/>
      <c r="AW1681" s="36"/>
      <c r="AX1681" s="36"/>
      <c r="AY1681" s="36"/>
      <c r="AZ1681" s="36"/>
      <c r="BA1681" s="36"/>
      <c r="BB1681" s="36"/>
      <c r="BC1681" s="36"/>
      <c r="BD1681" s="36"/>
      <c r="BE1681" s="36"/>
      <c r="BF1681" s="36"/>
      <c r="BG1681" s="36"/>
      <c r="BH1681" s="36"/>
      <c r="BI1681" s="36"/>
      <c r="BJ1681" s="36"/>
      <c r="BK1681" s="36"/>
      <c r="BL1681" s="36"/>
      <c r="BM1681" s="36"/>
      <c r="BN1681" s="36"/>
      <c r="BO1681" s="36"/>
      <c r="BP1681" s="36"/>
      <c r="BQ1681" s="36"/>
      <c r="BR1681" s="36"/>
      <c r="BS1681" s="36"/>
      <c r="BT1681" s="36"/>
      <c r="BU1681" s="36"/>
      <c r="BV1681" s="36"/>
      <c r="BW1681" s="36"/>
      <c r="BX1681" s="36"/>
      <c r="BY1681" s="36"/>
      <c r="BZ1681" s="36"/>
      <c r="CA1681" s="36"/>
      <c r="CB1681" s="36"/>
      <c r="CC1681" s="36"/>
      <c r="CD1681" s="36"/>
      <c r="CE1681" s="36"/>
      <c r="CF1681" s="36"/>
      <c r="CG1681" s="36"/>
      <c r="CH1681" s="36"/>
      <c r="CI1681" s="36"/>
      <c r="CJ1681" s="36"/>
      <c r="CK1681" s="36"/>
      <c r="CL1681" s="36"/>
      <c r="CM1681" s="36"/>
      <c r="CN1681" s="36"/>
      <c r="CO1681" s="36"/>
      <c r="CP1681" s="36"/>
      <c r="CQ1681" s="36"/>
      <c r="CR1681" s="36"/>
      <c r="CS1681" s="36"/>
      <c r="CT1681" s="36"/>
      <c r="CU1681" s="36"/>
      <c r="CV1681" s="36"/>
      <c r="CW1681" s="36"/>
      <c r="CX1681" s="36"/>
      <c r="CY1681" s="36"/>
      <c r="CZ1681" s="36"/>
      <c r="DA1681" s="36"/>
    </row>
    <row r="1682" spans="1:105" ht="14.25" x14ac:dyDescent="0.2">
      <c r="A1682" s="36"/>
      <c r="B1682" s="36"/>
      <c r="C1682" s="36"/>
      <c r="D1682" s="36"/>
      <c r="E1682" s="36"/>
      <c r="F1682" s="36"/>
      <c r="G1682" s="36"/>
      <c r="H1682" s="36"/>
      <c r="I1682" s="36"/>
      <c r="J1682" s="36"/>
      <c r="K1682" s="36"/>
      <c r="L1682" s="36"/>
      <c r="M1682" s="36"/>
      <c r="N1682" s="36"/>
      <c r="O1682" s="36"/>
      <c r="P1682" s="36"/>
      <c r="Q1682" s="36"/>
      <c r="R1682" s="36"/>
      <c r="S1682" s="36"/>
      <c r="T1682" s="36"/>
      <c r="U1682" s="36"/>
      <c r="V1682" s="36"/>
      <c r="W1682" s="36"/>
      <c r="X1682" s="36"/>
      <c r="Y1682" s="36"/>
      <c r="Z1682" s="36"/>
      <c r="AA1682" s="36"/>
      <c r="AB1682" s="36"/>
      <c r="AC1682" s="36"/>
      <c r="AD1682" s="36"/>
      <c r="AE1682" s="36"/>
      <c r="AF1682" s="36"/>
      <c r="AG1682" s="36"/>
      <c r="AH1682" s="36"/>
      <c r="AI1682" s="36"/>
      <c r="AJ1682" s="36"/>
      <c r="AK1682" s="36"/>
      <c r="AL1682" s="36"/>
      <c r="AM1682" s="36"/>
      <c r="AN1682" s="36"/>
      <c r="AO1682" s="36"/>
      <c r="AP1682" s="36"/>
      <c r="AQ1682" s="36"/>
      <c r="AR1682" s="36"/>
      <c r="AS1682" s="36"/>
      <c r="AT1682" s="36"/>
      <c r="AU1682" s="36"/>
      <c r="AV1682" s="36"/>
      <c r="AW1682" s="36"/>
      <c r="AX1682" s="36"/>
      <c r="AY1682" s="36"/>
      <c r="AZ1682" s="36"/>
      <c r="BA1682" s="36"/>
      <c r="BB1682" s="36"/>
      <c r="BC1682" s="36"/>
      <c r="BD1682" s="36"/>
      <c r="BE1682" s="36"/>
      <c r="BF1682" s="36"/>
      <c r="BG1682" s="36"/>
      <c r="BH1682" s="36"/>
      <c r="BI1682" s="36"/>
      <c r="BJ1682" s="36"/>
      <c r="BK1682" s="36"/>
      <c r="BL1682" s="36"/>
      <c r="BM1682" s="36"/>
      <c r="BN1682" s="36"/>
      <c r="BO1682" s="36"/>
      <c r="BP1682" s="36"/>
      <c r="BQ1682" s="36"/>
      <c r="BR1682" s="36"/>
      <c r="BS1682" s="36"/>
      <c r="BT1682" s="36"/>
      <c r="BU1682" s="36"/>
      <c r="BV1682" s="36"/>
      <c r="BW1682" s="36"/>
      <c r="BX1682" s="36"/>
      <c r="BY1682" s="36"/>
      <c r="BZ1682" s="36"/>
      <c r="CA1682" s="36"/>
      <c r="CB1682" s="36"/>
      <c r="CC1682" s="36"/>
      <c r="CD1682" s="36"/>
      <c r="CE1682" s="36"/>
      <c r="CF1682" s="36"/>
      <c r="CG1682" s="36"/>
      <c r="CH1682" s="36"/>
      <c r="CI1682" s="36"/>
      <c r="CJ1682" s="36"/>
      <c r="CK1682" s="36"/>
      <c r="CL1682" s="36"/>
      <c r="CM1682" s="36"/>
      <c r="CN1682" s="36"/>
      <c r="CO1682" s="36"/>
      <c r="CP1682" s="36"/>
      <c r="CQ1682" s="36"/>
      <c r="CR1682" s="36"/>
      <c r="CS1682" s="36"/>
      <c r="CT1682" s="36"/>
      <c r="CU1682" s="36"/>
      <c r="CV1682" s="36"/>
      <c r="CW1682" s="36"/>
      <c r="CX1682" s="36"/>
      <c r="CY1682" s="36"/>
      <c r="CZ1682" s="36"/>
      <c r="DA1682" s="36"/>
    </row>
    <row r="1683" spans="1:105" ht="14.25" x14ac:dyDescent="0.2">
      <c r="A1683" s="36"/>
      <c r="B1683" s="36"/>
      <c r="C1683" s="36"/>
      <c r="D1683" s="36"/>
      <c r="E1683" s="36"/>
      <c r="F1683" s="36"/>
      <c r="G1683" s="36"/>
      <c r="H1683" s="36"/>
      <c r="I1683" s="36"/>
      <c r="J1683" s="36"/>
      <c r="K1683" s="36"/>
      <c r="L1683" s="36"/>
      <c r="M1683" s="36"/>
      <c r="N1683" s="36"/>
      <c r="O1683" s="36"/>
      <c r="P1683" s="36"/>
      <c r="Q1683" s="36"/>
      <c r="R1683" s="36"/>
      <c r="S1683" s="36"/>
      <c r="T1683" s="36"/>
      <c r="U1683" s="36"/>
      <c r="V1683" s="36"/>
      <c r="W1683" s="36"/>
      <c r="X1683" s="36"/>
      <c r="Y1683" s="36"/>
      <c r="Z1683" s="36"/>
      <c r="AA1683" s="36"/>
      <c r="AB1683" s="36"/>
      <c r="AC1683" s="36"/>
      <c r="AD1683" s="36"/>
      <c r="AE1683" s="36"/>
      <c r="AF1683" s="36"/>
      <c r="AG1683" s="36"/>
      <c r="AH1683" s="36"/>
      <c r="AI1683" s="36"/>
      <c r="AJ1683" s="36"/>
      <c r="AK1683" s="36"/>
      <c r="AL1683" s="36"/>
      <c r="AM1683" s="36"/>
      <c r="AN1683" s="36"/>
      <c r="AO1683" s="36"/>
      <c r="AP1683" s="36"/>
      <c r="AQ1683" s="36"/>
      <c r="AR1683" s="36"/>
      <c r="AS1683" s="36"/>
      <c r="AT1683" s="36"/>
      <c r="AU1683" s="36"/>
      <c r="AV1683" s="36"/>
      <c r="AW1683" s="36"/>
      <c r="AX1683" s="36"/>
      <c r="AY1683" s="36"/>
      <c r="AZ1683" s="36"/>
      <c r="BA1683" s="36"/>
      <c r="BB1683" s="36"/>
      <c r="BC1683" s="36"/>
      <c r="BD1683" s="36"/>
      <c r="BE1683" s="36"/>
      <c r="BF1683" s="36"/>
      <c r="BG1683" s="36"/>
      <c r="BH1683" s="36"/>
      <c r="BI1683" s="36"/>
      <c r="BJ1683" s="36"/>
      <c r="BK1683" s="36"/>
      <c r="BL1683" s="36"/>
      <c r="BM1683" s="36"/>
      <c r="BN1683" s="36"/>
      <c r="BO1683" s="36"/>
      <c r="BP1683" s="36"/>
      <c r="BQ1683" s="36"/>
      <c r="BR1683" s="36"/>
      <c r="BS1683" s="36"/>
      <c r="BT1683" s="36"/>
      <c r="BU1683" s="36"/>
      <c r="BV1683" s="36"/>
      <c r="BW1683" s="36"/>
      <c r="BX1683" s="36"/>
      <c r="BY1683" s="36"/>
      <c r="BZ1683" s="36"/>
      <c r="CA1683" s="36"/>
      <c r="CB1683" s="36"/>
      <c r="CC1683" s="36"/>
      <c r="CD1683" s="36"/>
      <c r="CE1683" s="36"/>
      <c r="CF1683" s="36"/>
      <c r="CG1683" s="36"/>
      <c r="CH1683" s="36"/>
      <c r="CI1683" s="36"/>
      <c r="CJ1683" s="36"/>
      <c r="CK1683" s="36"/>
      <c r="CL1683" s="36"/>
      <c r="CM1683" s="36"/>
      <c r="CN1683" s="36"/>
      <c r="CO1683" s="36"/>
      <c r="CP1683" s="36"/>
      <c r="CQ1683" s="36"/>
      <c r="CR1683" s="36"/>
      <c r="CS1683" s="36"/>
      <c r="CT1683" s="36"/>
      <c r="CU1683" s="36"/>
      <c r="CV1683" s="36"/>
      <c r="CW1683" s="36"/>
      <c r="CX1683" s="36"/>
      <c r="CY1683" s="36"/>
      <c r="CZ1683" s="36"/>
      <c r="DA1683" s="36"/>
    </row>
    <row r="1684" spans="1:105" ht="14.25" x14ac:dyDescent="0.2">
      <c r="A1684" s="36"/>
      <c r="B1684" s="36"/>
      <c r="C1684" s="36"/>
      <c r="D1684" s="36"/>
      <c r="E1684" s="36"/>
      <c r="F1684" s="36"/>
      <c r="G1684" s="36"/>
      <c r="H1684" s="36"/>
      <c r="I1684" s="36"/>
      <c r="J1684" s="36"/>
      <c r="K1684" s="36"/>
      <c r="L1684" s="36"/>
      <c r="M1684" s="36"/>
      <c r="N1684" s="36"/>
      <c r="O1684" s="36"/>
      <c r="P1684" s="36"/>
      <c r="Q1684" s="36"/>
      <c r="R1684" s="36"/>
      <c r="S1684" s="36"/>
      <c r="T1684" s="36"/>
      <c r="U1684" s="36"/>
      <c r="V1684" s="36"/>
      <c r="W1684" s="36"/>
      <c r="X1684" s="36"/>
      <c r="Y1684" s="36"/>
      <c r="Z1684" s="36"/>
      <c r="AA1684" s="36"/>
      <c r="AB1684" s="36"/>
      <c r="AC1684" s="36"/>
      <c r="AD1684" s="36"/>
      <c r="AE1684" s="36"/>
      <c r="AF1684" s="36"/>
      <c r="AG1684" s="36"/>
      <c r="AH1684" s="36"/>
      <c r="AI1684" s="36"/>
      <c r="AJ1684" s="36"/>
      <c r="AK1684" s="36"/>
      <c r="AL1684" s="36"/>
      <c r="AM1684" s="36"/>
      <c r="AN1684" s="36"/>
      <c r="AO1684" s="36"/>
      <c r="AP1684" s="36"/>
      <c r="AQ1684" s="36"/>
      <c r="AR1684" s="36"/>
      <c r="AS1684" s="36"/>
      <c r="AT1684" s="36"/>
      <c r="AU1684" s="36"/>
      <c r="AV1684" s="36"/>
      <c r="AW1684" s="36"/>
      <c r="AX1684" s="36"/>
      <c r="AY1684" s="36"/>
      <c r="AZ1684" s="36"/>
      <c r="BA1684" s="36"/>
      <c r="BB1684" s="36"/>
      <c r="BC1684" s="36"/>
      <c r="BD1684" s="36"/>
      <c r="BE1684" s="36"/>
      <c r="BF1684" s="36"/>
      <c r="BG1684" s="36"/>
      <c r="BH1684" s="36"/>
      <c r="BI1684" s="36"/>
      <c r="BJ1684" s="36"/>
      <c r="BK1684" s="36"/>
      <c r="BL1684" s="36"/>
      <c r="BM1684" s="36"/>
      <c r="BN1684" s="36"/>
      <c r="BO1684" s="36"/>
      <c r="BP1684" s="36"/>
      <c r="BQ1684" s="36"/>
      <c r="BR1684" s="36"/>
      <c r="BS1684" s="36"/>
      <c r="BT1684" s="36"/>
      <c r="BU1684" s="36"/>
      <c r="BV1684" s="36"/>
      <c r="BW1684" s="36"/>
      <c r="BX1684" s="36"/>
      <c r="BY1684" s="36"/>
      <c r="BZ1684" s="36"/>
      <c r="CA1684" s="36"/>
      <c r="CB1684" s="36"/>
      <c r="CC1684" s="36"/>
      <c r="CD1684" s="36"/>
      <c r="CE1684" s="36"/>
      <c r="CF1684" s="36"/>
      <c r="CG1684" s="36"/>
      <c r="CH1684" s="36"/>
      <c r="CI1684" s="36"/>
      <c r="CJ1684" s="36"/>
      <c r="CK1684" s="36"/>
      <c r="CL1684" s="36"/>
      <c r="CM1684" s="36"/>
      <c r="CN1684" s="36"/>
      <c r="CO1684" s="36"/>
      <c r="CP1684" s="36"/>
      <c r="CQ1684" s="36"/>
      <c r="CR1684" s="36"/>
      <c r="CS1684" s="36"/>
      <c r="CT1684" s="36"/>
      <c r="CU1684" s="36"/>
      <c r="CV1684" s="36"/>
      <c r="CW1684" s="36"/>
      <c r="CX1684" s="36"/>
      <c r="CY1684" s="36"/>
      <c r="CZ1684" s="36"/>
      <c r="DA1684" s="36"/>
    </row>
    <row r="1685" spans="1:105" ht="14.25" x14ac:dyDescent="0.2">
      <c r="A1685" s="36"/>
      <c r="B1685" s="36"/>
      <c r="C1685" s="36"/>
      <c r="D1685" s="36"/>
      <c r="E1685" s="36"/>
      <c r="F1685" s="36"/>
      <c r="G1685" s="36"/>
      <c r="H1685" s="36"/>
      <c r="I1685" s="36"/>
      <c r="J1685" s="36"/>
      <c r="K1685" s="36"/>
      <c r="L1685" s="36"/>
      <c r="M1685" s="36"/>
      <c r="N1685" s="36"/>
      <c r="O1685" s="36"/>
      <c r="P1685" s="36"/>
      <c r="Q1685" s="36"/>
      <c r="R1685" s="36"/>
      <c r="S1685" s="36"/>
      <c r="T1685" s="36"/>
      <c r="U1685" s="36"/>
      <c r="V1685" s="36"/>
      <c r="W1685" s="36"/>
      <c r="X1685" s="36"/>
      <c r="Y1685" s="36"/>
      <c r="Z1685" s="36"/>
      <c r="AA1685" s="36"/>
      <c r="AB1685" s="36"/>
      <c r="AC1685" s="36"/>
      <c r="AD1685" s="36"/>
      <c r="AE1685" s="36"/>
      <c r="AF1685" s="36"/>
      <c r="AG1685" s="36"/>
      <c r="AH1685" s="36"/>
      <c r="AI1685" s="36"/>
      <c r="AJ1685" s="36"/>
      <c r="AK1685" s="36"/>
      <c r="AL1685" s="36"/>
      <c r="AM1685" s="36"/>
      <c r="AN1685" s="36"/>
      <c r="AO1685" s="36"/>
      <c r="AP1685" s="36"/>
      <c r="AQ1685" s="36"/>
      <c r="AR1685" s="36"/>
      <c r="AS1685" s="36"/>
      <c r="AT1685" s="36"/>
      <c r="AU1685" s="36"/>
      <c r="AV1685" s="36"/>
      <c r="AW1685" s="36"/>
      <c r="AX1685" s="36"/>
      <c r="AY1685" s="36"/>
      <c r="AZ1685" s="36"/>
      <c r="BA1685" s="36"/>
      <c r="BB1685" s="36"/>
      <c r="BC1685" s="36"/>
      <c r="BD1685" s="36"/>
      <c r="BE1685" s="36"/>
      <c r="BF1685" s="36"/>
      <c r="BG1685" s="36"/>
      <c r="BH1685" s="36"/>
      <c r="BI1685" s="36"/>
      <c r="BJ1685" s="36"/>
      <c r="BK1685" s="36"/>
      <c r="BL1685" s="36"/>
      <c r="BM1685" s="36"/>
      <c r="BN1685" s="36"/>
      <c r="BO1685" s="36"/>
      <c r="BP1685" s="36"/>
      <c r="BQ1685" s="36"/>
      <c r="BR1685" s="36"/>
      <c r="BS1685" s="36"/>
      <c r="BT1685" s="36"/>
      <c r="BU1685" s="36"/>
      <c r="BV1685" s="36"/>
      <c r="BW1685" s="36"/>
      <c r="BX1685" s="36"/>
      <c r="BY1685" s="36"/>
      <c r="BZ1685" s="36"/>
      <c r="CA1685" s="36"/>
      <c r="CB1685" s="36"/>
      <c r="CC1685" s="36"/>
      <c r="CD1685" s="36"/>
      <c r="CE1685" s="36"/>
      <c r="CF1685" s="36"/>
      <c r="CG1685" s="36"/>
      <c r="CH1685" s="36"/>
      <c r="CI1685" s="36"/>
      <c r="CJ1685" s="36"/>
      <c r="CK1685" s="36"/>
      <c r="CL1685" s="36"/>
      <c r="CM1685" s="36"/>
      <c r="CN1685" s="36"/>
      <c r="CO1685" s="36"/>
      <c r="CP1685" s="36"/>
      <c r="CQ1685" s="36"/>
      <c r="CR1685" s="36"/>
      <c r="CS1685" s="36"/>
      <c r="CT1685" s="36"/>
      <c r="CU1685" s="36"/>
      <c r="CV1685" s="36"/>
      <c r="CW1685" s="36"/>
      <c r="CX1685" s="36"/>
      <c r="CY1685" s="36"/>
      <c r="CZ1685" s="36"/>
      <c r="DA1685" s="36"/>
    </row>
    <row r="1686" spans="1:105" ht="14.25" x14ac:dyDescent="0.2">
      <c r="A1686" s="36"/>
      <c r="B1686" s="36"/>
      <c r="C1686" s="36"/>
      <c r="D1686" s="36"/>
      <c r="E1686" s="36"/>
      <c r="F1686" s="36"/>
      <c r="G1686" s="36"/>
      <c r="H1686" s="36"/>
      <c r="I1686" s="36"/>
      <c r="J1686" s="36"/>
      <c r="K1686" s="36"/>
      <c r="L1686" s="36"/>
      <c r="M1686" s="36"/>
      <c r="N1686" s="36"/>
      <c r="O1686" s="36"/>
      <c r="P1686" s="36"/>
      <c r="Q1686" s="36"/>
      <c r="R1686" s="36"/>
      <c r="S1686" s="36"/>
      <c r="T1686" s="36"/>
      <c r="U1686" s="36"/>
      <c r="V1686" s="36"/>
      <c r="W1686" s="36"/>
      <c r="X1686" s="36"/>
      <c r="Y1686" s="36"/>
      <c r="Z1686" s="36"/>
      <c r="AA1686" s="36"/>
      <c r="AB1686" s="36"/>
      <c r="AC1686" s="36"/>
      <c r="AD1686" s="36"/>
      <c r="AE1686" s="36"/>
      <c r="AF1686" s="36"/>
      <c r="AG1686" s="36"/>
      <c r="AH1686" s="36"/>
      <c r="AI1686" s="36"/>
      <c r="AJ1686" s="36"/>
      <c r="AK1686" s="36"/>
      <c r="AL1686" s="36"/>
      <c r="AM1686" s="36"/>
      <c r="AN1686" s="36"/>
      <c r="AO1686" s="36"/>
      <c r="AP1686" s="36"/>
      <c r="AQ1686" s="36"/>
      <c r="AR1686" s="36"/>
      <c r="AS1686" s="36"/>
      <c r="AT1686" s="36"/>
      <c r="AU1686" s="36"/>
      <c r="AV1686" s="36"/>
      <c r="AW1686" s="36"/>
      <c r="AX1686" s="36"/>
      <c r="AY1686" s="36"/>
      <c r="AZ1686" s="36"/>
      <c r="BA1686" s="36"/>
      <c r="BB1686" s="36"/>
      <c r="BC1686" s="36"/>
      <c r="BD1686" s="36"/>
      <c r="BE1686" s="36"/>
      <c r="BF1686" s="36"/>
      <c r="BG1686" s="36"/>
      <c r="BH1686" s="36"/>
      <c r="BI1686" s="36"/>
      <c r="BJ1686" s="36"/>
      <c r="BK1686" s="36"/>
      <c r="BL1686" s="36"/>
      <c r="BM1686" s="36"/>
      <c r="BN1686" s="36"/>
      <c r="BO1686" s="36"/>
      <c r="BP1686" s="36"/>
      <c r="BQ1686" s="36"/>
      <c r="BR1686" s="36"/>
      <c r="BS1686" s="36"/>
      <c r="BT1686" s="36"/>
      <c r="BU1686" s="36"/>
      <c r="BV1686" s="36"/>
      <c r="BW1686" s="36"/>
      <c r="BX1686" s="36"/>
      <c r="BY1686" s="36"/>
      <c r="BZ1686" s="36"/>
      <c r="CA1686" s="36"/>
      <c r="CB1686" s="36"/>
      <c r="CC1686" s="36"/>
      <c r="CD1686" s="36"/>
      <c r="CE1686" s="36"/>
      <c r="CF1686" s="36"/>
      <c r="CG1686" s="36"/>
      <c r="CH1686" s="36"/>
      <c r="CI1686" s="36"/>
      <c r="CJ1686" s="36"/>
      <c r="CK1686" s="36"/>
      <c r="CL1686" s="36"/>
      <c r="CM1686" s="36"/>
      <c r="CN1686" s="36"/>
      <c r="CO1686" s="36"/>
      <c r="CP1686" s="36"/>
      <c r="CQ1686" s="36"/>
      <c r="CR1686" s="36"/>
      <c r="CS1686" s="36"/>
      <c r="CT1686" s="36"/>
      <c r="CU1686" s="36"/>
      <c r="CV1686" s="36"/>
      <c r="CW1686" s="36"/>
      <c r="CX1686" s="36"/>
      <c r="CY1686" s="36"/>
      <c r="CZ1686" s="36"/>
      <c r="DA1686" s="36"/>
    </row>
    <row r="1687" spans="1:105" ht="14.25" x14ac:dyDescent="0.2">
      <c r="A1687" s="36"/>
      <c r="B1687" s="36"/>
      <c r="C1687" s="36"/>
      <c r="D1687" s="36"/>
      <c r="E1687" s="36"/>
      <c r="F1687" s="36"/>
      <c r="G1687" s="36"/>
      <c r="H1687" s="36"/>
      <c r="I1687" s="36"/>
      <c r="J1687" s="36"/>
      <c r="K1687" s="36"/>
      <c r="L1687" s="36"/>
      <c r="M1687" s="36"/>
      <c r="N1687" s="36"/>
      <c r="O1687" s="36"/>
      <c r="P1687" s="36"/>
      <c r="Q1687" s="36"/>
      <c r="R1687" s="36"/>
      <c r="S1687" s="36"/>
      <c r="T1687" s="36"/>
      <c r="U1687" s="36"/>
      <c r="V1687" s="36"/>
      <c r="W1687" s="36"/>
      <c r="X1687" s="36"/>
      <c r="Y1687" s="36"/>
      <c r="Z1687" s="36"/>
      <c r="AA1687" s="36"/>
      <c r="AB1687" s="36"/>
      <c r="AC1687" s="36"/>
      <c r="AD1687" s="36"/>
      <c r="AE1687" s="36"/>
      <c r="AF1687" s="36"/>
      <c r="AG1687" s="36"/>
      <c r="AH1687" s="36"/>
      <c r="AI1687" s="36"/>
      <c r="AJ1687" s="36"/>
      <c r="AK1687" s="36"/>
      <c r="AL1687" s="36"/>
      <c r="AM1687" s="36"/>
      <c r="AN1687" s="36"/>
      <c r="AO1687" s="36"/>
      <c r="AP1687" s="36"/>
      <c r="AQ1687" s="36"/>
      <c r="AR1687" s="36"/>
      <c r="AS1687" s="36"/>
      <c r="AT1687" s="36"/>
      <c r="AU1687" s="36"/>
      <c r="AV1687" s="36"/>
      <c r="AW1687" s="36"/>
      <c r="AX1687" s="36"/>
      <c r="AY1687" s="36"/>
      <c r="AZ1687" s="36"/>
      <c r="BA1687" s="36"/>
      <c r="BB1687" s="36"/>
      <c r="BC1687" s="36"/>
      <c r="BD1687" s="36"/>
      <c r="BE1687" s="36"/>
      <c r="BF1687" s="36"/>
      <c r="BG1687" s="36"/>
      <c r="BH1687" s="36"/>
      <c r="BI1687" s="36"/>
      <c r="BJ1687" s="36"/>
      <c r="BK1687" s="36"/>
      <c r="BL1687" s="36"/>
      <c r="BM1687" s="36"/>
      <c r="BN1687" s="36"/>
      <c r="BO1687" s="36"/>
      <c r="BP1687" s="36"/>
      <c r="BQ1687" s="36"/>
      <c r="BR1687" s="36"/>
      <c r="BS1687" s="36"/>
      <c r="BT1687" s="36"/>
      <c r="BU1687" s="36"/>
      <c r="BV1687" s="36"/>
      <c r="BW1687" s="36"/>
      <c r="BX1687" s="36"/>
      <c r="BY1687" s="36"/>
      <c r="BZ1687" s="36"/>
      <c r="CA1687" s="36"/>
      <c r="CB1687" s="36"/>
      <c r="CC1687" s="36"/>
      <c r="CD1687" s="36"/>
      <c r="CE1687" s="36"/>
      <c r="CF1687" s="36"/>
      <c r="CG1687" s="36"/>
      <c r="CH1687" s="36"/>
      <c r="CI1687" s="36"/>
      <c r="CJ1687" s="36"/>
      <c r="CK1687" s="36"/>
      <c r="CL1687" s="36"/>
      <c r="CM1687" s="36"/>
      <c r="CN1687" s="36"/>
      <c r="CO1687" s="36"/>
      <c r="CP1687" s="36"/>
      <c r="CQ1687" s="36"/>
      <c r="CR1687" s="36"/>
      <c r="CS1687" s="36"/>
      <c r="CT1687" s="36"/>
      <c r="CU1687" s="36"/>
      <c r="CV1687" s="36"/>
      <c r="CW1687" s="36"/>
      <c r="CX1687" s="36"/>
      <c r="CY1687" s="36"/>
      <c r="CZ1687" s="36"/>
      <c r="DA1687" s="36"/>
    </row>
    <row r="1688" spans="1:105" ht="14.25" x14ac:dyDescent="0.2">
      <c r="A1688" s="36"/>
      <c r="B1688" s="36"/>
      <c r="C1688" s="36"/>
      <c r="D1688" s="36"/>
      <c r="E1688" s="36"/>
      <c r="F1688" s="36"/>
      <c r="G1688" s="36"/>
      <c r="H1688" s="36"/>
      <c r="I1688" s="36"/>
      <c r="J1688" s="36"/>
      <c r="K1688" s="36"/>
      <c r="L1688" s="36"/>
      <c r="M1688" s="36"/>
      <c r="N1688" s="36"/>
      <c r="O1688" s="36"/>
      <c r="P1688" s="36"/>
      <c r="Q1688" s="36"/>
      <c r="R1688" s="36"/>
      <c r="S1688" s="36"/>
      <c r="T1688" s="36"/>
      <c r="U1688" s="36"/>
      <c r="V1688" s="36"/>
      <c r="W1688" s="36"/>
      <c r="X1688" s="36"/>
      <c r="Y1688" s="36"/>
      <c r="Z1688" s="36"/>
      <c r="AA1688" s="36"/>
      <c r="AB1688" s="36"/>
      <c r="AC1688" s="36"/>
      <c r="AD1688" s="36"/>
      <c r="AE1688" s="36"/>
      <c r="AF1688" s="36"/>
      <c r="AG1688" s="36"/>
      <c r="AH1688" s="36"/>
      <c r="AI1688" s="36"/>
      <c r="AJ1688" s="36"/>
      <c r="AK1688" s="36"/>
      <c r="AL1688" s="36"/>
      <c r="AM1688" s="36"/>
      <c r="AN1688" s="36"/>
      <c r="AO1688" s="36"/>
      <c r="AP1688" s="36"/>
      <c r="AQ1688" s="36"/>
      <c r="AR1688" s="36"/>
      <c r="AS1688" s="36"/>
      <c r="AT1688" s="36"/>
      <c r="AU1688" s="36"/>
      <c r="AV1688" s="36"/>
      <c r="AW1688" s="36"/>
      <c r="AX1688" s="36"/>
      <c r="AY1688" s="36"/>
      <c r="AZ1688" s="36"/>
      <c r="BA1688" s="36"/>
      <c r="BB1688" s="36"/>
      <c r="BC1688" s="36"/>
      <c r="BD1688" s="36"/>
      <c r="BE1688" s="36"/>
      <c r="BF1688" s="36"/>
      <c r="BG1688" s="36"/>
      <c r="BH1688" s="36"/>
      <c r="BI1688" s="36"/>
      <c r="BJ1688" s="36"/>
      <c r="BK1688" s="36"/>
      <c r="BL1688" s="36"/>
      <c r="BM1688" s="36"/>
      <c r="BN1688" s="36"/>
      <c r="BO1688" s="36"/>
      <c r="BP1688" s="36"/>
      <c r="BQ1688" s="36"/>
      <c r="BR1688" s="36"/>
      <c r="BS1688" s="36"/>
      <c r="BT1688" s="36"/>
      <c r="BU1688" s="36"/>
      <c r="BV1688" s="36"/>
      <c r="BW1688" s="36"/>
      <c r="BX1688" s="36"/>
      <c r="BY1688" s="36"/>
      <c r="BZ1688" s="36"/>
      <c r="CA1688" s="36"/>
      <c r="CB1688" s="36"/>
      <c r="CC1688" s="36"/>
      <c r="CD1688" s="36"/>
      <c r="CE1688" s="36"/>
      <c r="CF1688" s="36"/>
      <c r="CG1688" s="36"/>
      <c r="CH1688" s="36"/>
      <c r="CI1688" s="36"/>
      <c r="CJ1688" s="36"/>
      <c r="CK1688" s="36"/>
      <c r="CL1688" s="36"/>
      <c r="CM1688" s="36"/>
      <c r="CN1688" s="36"/>
      <c r="CO1688" s="36"/>
      <c r="CP1688" s="36"/>
      <c r="CQ1688" s="36"/>
      <c r="CR1688" s="36"/>
      <c r="CS1688" s="36"/>
      <c r="CT1688" s="36"/>
      <c r="CU1688" s="36"/>
      <c r="CV1688" s="36"/>
      <c r="CW1688" s="36"/>
      <c r="CX1688" s="36"/>
      <c r="CY1688" s="36"/>
      <c r="CZ1688" s="36"/>
      <c r="DA1688" s="36"/>
    </row>
    <row r="1689" spans="1:105" ht="14.25" x14ac:dyDescent="0.2">
      <c r="A1689" s="36"/>
      <c r="B1689" s="36"/>
      <c r="C1689" s="36"/>
      <c r="D1689" s="36"/>
      <c r="E1689" s="36"/>
      <c r="F1689" s="36"/>
      <c r="G1689" s="36"/>
      <c r="H1689" s="36"/>
      <c r="I1689" s="36"/>
      <c r="J1689" s="36"/>
      <c r="K1689" s="36"/>
      <c r="L1689" s="36"/>
      <c r="M1689" s="36"/>
      <c r="N1689" s="36"/>
      <c r="O1689" s="36"/>
      <c r="P1689" s="36"/>
      <c r="Q1689" s="36"/>
      <c r="R1689" s="36"/>
      <c r="S1689" s="36"/>
      <c r="T1689" s="36"/>
      <c r="U1689" s="36"/>
      <c r="V1689" s="36"/>
      <c r="W1689" s="36"/>
      <c r="X1689" s="36"/>
      <c r="Y1689" s="36"/>
      <c r="Z1689" s="36"/>
      <c r="AA1689" s="36"/>
      <c r="AB1689" s="36"/>
      <c r="AC1689" s="36"/>
      <c r="AD1689" s="36"/>
      <c r="AE1689" s="36"/>
      <c r="AF1689" s="36"/>
      <c r="AG1689" s="36"/>
      <c r="AH1689" s="36"/>
      <c r="AI1689" s="36"/>
      <c r="AJ1689" s="36"/>
      <c r="AK1689" s="36"/>
      <c r="AL1689" s="36"/>
      <c r="AM1689" s="36"/>
      <c r="AN1689" s="36"/>
      <c r="AO1689" s="36"/>
      <c r="AP1689" s="36"/>
      <c r="AQ1689" s="36"/>
      <c r="AR1689" s="36"/>
      <c r="AS1689" s="36"/>
      <c r="AT1689" s="36"/>
      <c r="AU1689" s="36"/>
      <c r="AV1689" s="36"/>
      <c r="AW1689" s="36"/>
      <c r="AX1689" s="36"/>
      <c r="AY1689" s="36"/>
      <c r="AZ1689" s="36"/>
      <c r="BA1689" s="36"/>
      <c r="BB1689" s="36"/>
      <c r="BC1689" s="36"/>
      <c r="BD1689" s="36"/>
      <c r="BE1689" s="36"/>
      <c r="BF1689" s="36"/>
      <c r="BG1689" s="36"/>
      <c r="BH1689" s="36"/>
      <c r="BI1689" s="36"/>
      <c r="BJ1689" s="36"/>
      <c r="BK1689" s="36"/>
      <c r="BL1689" s="36"/>
      <c r="BM1689" s="36"/>
      <c r="BN1689" s="36"/>
      <c r="BO1689" s="36"/>
      <c r="BP1689" s="36"/>
      <c r="BQ1689" s="36"/>
      <c r="BR1689" s="36"/>
      <c r="BS1689" s="36"/>
      <c r="BT1689" s="36"/>
      <c r="BU1689" s="36"/>
      <c r="BV1689" s="36"/>
      <c r="BW1689" s="36"/>
      <c r="BX1689" s="36"/>
      <c r="BY1689" s="36"/>
      <c r="BZ1689" s="36"/>
      <c r="CA1689" s="36"/>
      <c r="CB1689" s="36"/>
      <c r="CC1689" s="36"/>
      <c r="CD1689" s="36"/>
      <c r="CE1689" s="36"/>
      <c r="CF1689" s="36"/>
      <c r="CG1689" s="36"/>
      <c r="CH1689" s="36"/>
      <c r="CI1689" s="36"/>
      <c r="CJ1689" s="36"/>
      <c r="CK1689" s="36"/>
      <c r="CL1689" s="36"/>
      <c r="CM1689" s="36"/>
      <c r="CN1689" s="36"/>
      <c r="CO1689" s="36"/>
      <c r="CP1689" s="36"/>
      <c r="CQ1689" s="36"/>
      <c r="CR1689" s="36"/>
      <c r="CS1689" s="36"/>
      <c r="CT1689" s="36"/>
      <c r="CU1689" s="36"/>
      <c r="CV1689" s="36"/>
      <c r="CW1689" s="36"/>
      <c r="CX1689" s="36"/>
      <c r="CY1689" s="36"/>
      <c r="CZ1689" s="36"/>
      <c r="DA1689" s="36"/>
    </row>
    <row r="1690" spans="1:105" ht="14.25" x14ac:dyDescent="0.2">
      <c r="A1690" s="36"/>
      <c r="B1690" s="36"/>
      <c r="C1690" s="36"/>
      <c r="D1690" s="36"/>
      <c r="E1690" s="36"/>
      <c r="F1690" s="36"/>
      <c r="G1690" s="36"/>
      <c r="H1690" s="36"/>
      <c r="I1690" s="36"/>
      <c r="J1690" s="36"/>
      <c r="K1690" s="36"/>
      <c r="L1690" s="36"/>
      <c r="M1690" s="36"/>
      <c r="N1690" s="36"/>
      <c r="O1690" s="36"/>
      <c r="P1690" s="36"/>
      <c r="Q1690" s="36"/>
      <c r="R1690" s="36"/>
      <c r="S1690" s="36"/>
      <c r="T1690" s="36"/>
      <c r="U1690" s="36"/>
      <c r="V1690" s="36"/>
      <c r="W1690" s="36"/>
      <c r="X1690" s="36"/>
      <c r="Y1690" s="36"/>
      <c r="Z1690" s="36"/>
      <c r="AA1690" s="36"/>
      <c r="AB1690" s="36"/>
      <c r="AC1690" s="36"/>
      <c r="AD1690" s="36"/>
      <c r="AE1690" s="36"/>
      <c r="AF1690" s="36"/>
      <c r="AG1690" s="36"/>
      <c r="AH1690" s="36"/>
      <c r="AI1690" s="36"/>
      <c r="AJ1690" s="36"/>
      <c r="AK1690" s="36"/>
      <c r="AL1690" s="36"/>
      <c r="AM1690" s="36"/>
      <c r="AN1690" s="36"/>
      <c r="AO1690" s="36"/>
      <c r="AP1690" s="36"/>
      <c r="AQ1690" s="36"/>
      <c r="AR1690" s="36"/>
      <c r="AS1690" s="36"/>
      <c r="AT1690" s="36"/>
      <c r="AU1690" s="36"/>
      <c r="AV1690" s="36"/>
      <c r="AW1690" s="36"/>
      <c r="AX1690" s="36"/>
      <c r="AY1690" s="36"/>
      <c r="AZ1690" s="36"/>
      <c r="BA1690" s="36"/>
      <c r="BB1690" s="36"/>
      <c r="BC1690" s="36"/>
      <c r="BD1690" s="36"/>
      <c r="BE1690" s="36"/>
      <c r="BF1690" s="36"/>
      <c r="BG1690" s="36"/>
      <c r="BH1690" s="36"/>
      <c r="BI1690" s="36"/>
      <c r="BJ1690" s="36"/>
      <c r="BK1690" s="36"/>
      <c r="BL1690" s="36"/>
      <c r="BM1690" s="36"/>
      <c r="BN1690" s="36"/>
      <c r="BO1690" s="36"/>
      <c r="BP1690" s="36"/>
      <c r="BQ1690" s="36"/>
      <c r="BR1690" s="36"/>
      <c r="BS1690" s="36"/>
      <c r="BT1690" s="36"/>
      <c r="BU1690" s="36"/>
      <c r="BV1690" s="36"/>
      <c r="BW1690" s="36"/>
      <c r="BX1690" s="36"/>
      <c r="BY1690" s="36"/>
      <c r="BZ1690" s="36"/>
      <c r="CA1690" s="36"/>
      <c r="CB1690" s="36"/>
      <c r="CC1690" s="36"/>
      <c r="CD1690" s="36"/>
      <c r="CE1690" s="36"/>
      <c r="CF1690" s="36"/>
      <c r="CG1690" s="36"/>
      <c r="CH1690" s="36"/>
      <c r="CI1690" s="36"/>
      <c r="CJ1690" s="36"/>
      <c r="CK1690" s="36"/>
      <c r="CL1690" s="36"/>
      <c r="CM1690" s="36"/>
      <c r="CN1690" s="36"/>
      <c r="CO1690" s="36"/>
      <c r="CP1690" s="36"/>
      <c r="CQ1690" s="36"/>
      <c r="CR1690" s="36"/>
      <c r="CS1690" s="36"/>
      <c r="CT1690" s="36"/>
      <c r="CU1690" s="36"/>
      <c r="CV1690" s="36"/>
      <c r="CW1690" s="36"/>
      <c r="CX1690" s="36"/>
      <c r="CY1690" s="36"/>
      <c r="CZ1690" s="36"/>
      <c r="DA1690" s="36"/>
    </row>
    <row r="1691" spans="1:105" ht="14.25" x14ac:dyDescent="0.2">
      <c r="A1691" s="36"/>
      <c r="B1691" s="36"/>
      <c r="C1691" s="36"/>
      <c r="D1691" s="36"/>
      <c r="E1691" s="36"/>
      <c r="F1691" s="36"/>
      <c r="G1691" s="36"/>
      <c r="H1691" s="36"/>
      <c r="I1691" s="36"/>
      <c r="J1691" s="36"/>
      <c r="K1691" s="36"/>
      <c r="L1691" s="36"/>
      <c r="M1691" s="36"/>
      <c r="N1691" s="36"/>
      <c r="O1691" s="36"/>
      <c r="P1691" s="36"/>
      <c r="Q1691" s="36"/>
      <c r="R1691" s="36"/>
      <c r="S1691" s="36"/>
      <c r="T1691" s="36"/>
      <c r="U1691" s="36"/>
      <c r="V1691" s="36"/>
      <c r="W1691" s="36"/>
      <c r="X1691" s="36"/>
      <c r="Y1691" s="36"/>
      <c r="Z1691" s="36"/>
      <c r="AA1691" s="36"/>
      <c r="AB1691" s="36"/>
      <c r="AC1691" s="36"/>
      <c r="AD1691" s="36"/>
      <c r="AE1691" s="36"/>
      <c r="AF1691" s="36"/>
      <c r="AG1691" s="36"/>
      <c r="AH1691" s="36"/>
      <c r="AI1691" s="36"/>
      <c r="AJ1691" s="36"/>
      <c r="AK1691" s="36"/>
      <c r="AL1691" s="36"/>
      <c r="AM1691" s="36"/>
      <c r="AN1691" s="36"/>
      <c r="AO1691" s="36"/>
      <c r="AP1691" s="36"/>
      <c r="AQ1691" s="36"/>
      <c r="AR1691" s="36"/>
      <c r="AS1691" s="36"/>
      <c r="AT1691" s="36"/>
      <c r="AU1691" s="36"/>
      <c r="AV1691" s="36"/>
      <c r="AW1691" s="36"/>
      <c r="AX1691" s="36"/>
      <c r="AY1691" s="36"/>
      <c r="AZ1691" s="36"/>
      <c r="BA1691" s="36"/>
      <c r="BB1691" s="36"/>
      <c r="BC1691" s="36"/>
      <c r="BD1691" s="36"/>
      <c r="BE1691" s="36"/>
      <c r="BF1691" s="36"/>
      <c r="BG1691" s="36"/>
      <c r="BH1691" s="36"/>
      <c r="BI1691" s="36"/>
      <c r="BJ1691" s="36"/>
      <c r="BK1691" s="36"/>
      <c r="BL1691" s="36"/>
      <c r="BM1691" s="36"/>
      <c r="BN1691" s="36"/>
      <c r="BO1691" s="36"/>
      <c r="BP1691" s="36"/>
      <c r="BQ1691" s="36"/>
      <c r="BR1691" s="36"/>
      <c r="BS1691" s="36"/>
      <c r="BT1691" s="36"/>
      <c r="BU1691" s="36"/>
      <c r="BV1691" s="36"/>
      <c r="BW1691" s="36"/>
      <c r="BX1691" s="36"/>
      <c r="BY1691" s="36"/>
      <c r="BZ1691" s="36"/>
      <c r="CA1691" s="36"/>
      <c r="CB1691" s="36"/>
      <c r="CC1691" s="36"/>
      <c r="CD1691" s="36"/>
      <c r="CE1691" s="36"/>
      <c r="CF1691" s="36"/>
      <c r="CG1691" s="36"/>
      <c r="CH1691" s="36"/>
      <c r="CI1691" s="36"/>
      <c r="CJ1691" s="36"/>
      <c r="CK1691" s="36"/>
      <c r="CL1691" s="36"/>
      <c r="CM1691" s="36"/>
      <c r="CN1691" s="36"/>
      <c r="CO1691" s="36"/>
      <c r="CP1691" s="36"/>
      <c r="CQ1691" s="36"/>
      <c r="CR1691" s="36"/>
      <c r="CS1691" s="36"/>
      <c r="CT1691" s="36"/>
      <c r="CU1691" s="36"/>
      <c r="CV1691" s="36"/>
      <c r="CW1691" s="36"/>
      <c r="CX1691" s="36"/>
      <c r="CY1691" s="36"/>
      <c r="CZ1691" s="36"/>
      <c r="DA1691" s="36"/>
    </row>
    <row r="1692" spans="1:105" ht="14.25" x14ac:dyDescent="0.2">
      <c r="A1692" s="36"/>
      <c r="B1692" s="36"/>
      <c r="C1692" s="36"/>
      <c r="D1692" s="36"/>
      <c r="E1692" s="36"/>
      <c r="F1692" s="36"/>
      <c r="G1692" s="36"/>
      <c r="H1692" s="36"/>
      <c r="I1692" s="36"/>
      <c r="J1692" s="36"/>
      <c r="K1692" s="36"/>
      <c r="L1692" s="36"/>
      <c r="M1692" s="36"/>
      <c r="N1692" s="36"/>
      <c r="O1692" s="36"/>
      <c r="P1692" s="36"/>
      <c r="Q1692" s="36"/>
      <c r="R1692" s="36"/>
      <c r="S1692" s="36"/>
      <c r="T1692" s="36"/>
      <c r="U1692" s="36"/>
      <c r="V1692" s="36"/>
      <c r="W1692" s="36"/>
      <c r="X1692" s="36"/>
      <c r="Y1692" s="36"/>
      <c r="Z1692" s="36"/>
      <c r="AA1692" s="36"/>
      <c r="AB1692" s="36"/>
      <c r="AC1692" s="36"/>
      <c r="AD1692" s="36"/>
      <c r="AE1692" s="36"/>
      <c r="AF1692" s="36"/>
      <c r="AG1692" s="36"/>
      <c r="AH1692" s="36"/>
      <c r="AI1692" s="36"/>
      <c r="AJ1692" s="36"/>
      <c r="AK1692" s="36"/>
      <c r="AL1692" s="36"/>
      <c r="AM1692" s="36"/>
      <c r="AN1692" s="36"/>
      <c r="AO1692" s="36"/>
      <c r="AP1692" s="36"/>
      <c r="AQ1692" s="36"/>
      <c r="AR1692" s="36"/>
      <c r="AS1692" s="36"/>
      <c r="AT1692" s="36"/>
      <c r="AU1692" s="36"/>
      <c r="AV1692" s="36"/>
      <c r="AW1692" s="36"/>
      <c r="AX1692" s="36"/>
      <c r="AY1692" s="36"/>
      <c r="AZ1692" s="36"/>
      <c r="BA1692" s="36"/>
      <c r="BB1692" s="36"/>
      <c r="BC1692" s="36"/>
      <c r="BD1692" s="36"/>
      <c r="BE1692" s="36"/>
      <c r="BF1692" s="36"/>
      <c r="BG1692" s="36"/>
      <c r="BH1692" s="36"/>
      <c r="BI1692" s="36"/>
      <c r="BJ1692" s="36"/>
      <c r="BK1692" s="36"/>
      <c r="BL1692" s="36"/>
      <c r="BM1692" s="36"/>
      <c r="BN1692" s="36"/>
      <c r="BO1692" s="36"/>
      <c r="BP1692" s="36"/>
      <c r="BQ1692" s="36"/>
      <c r="BR1692" s="36"/>
      <c r="BS1692" s="36"/>
      <c r="BT1692" s="36"/>
      <c r="BU1692" s="36"/>
      <c r="BV1692" s="36"/>
      <c r="BW1692" s="36"/>
      <c r="BX1692" s="36"/>
      <c r="BY1692" s="36"/>
      <c r="BZ1692" s="36"/>
      <c r="CA1692" s="36"/>
      <c r="CB1692" s="36"/>
      <c r="CC1692" s="36"/>
      <c r="CD1692" s="36"/>
      <c r="CE1692" s="36"/>
      <c r="CF1692" s="36"/>
      <c r="CG1692" s="36"/>
      <c r="CH1692" s="36"/>
      <c r="CI1692" s="36"/>
      <c r="CJ1692" s="36"/>
      <c r="CK1692" s="36"/>
      <c r="CL1692" s="36"/>
      <c r="CM1692" s="36"/>
      <c r="CN1692" s="36"/>
      <c r="CO1692" s="36"/>
      <c r="CP1692" s="36"/>
      <c r="CQ1692" s="36"/>
      <c r="CR1692" s="36"/>
      <c r="CS1692" s="36"/>
      <c r="CT1692" s="36"/>
      <c r="CU1692" s="36"/>
      <c r="CV1692" s="36"/>
      <c r="CW1692" s="36"/>
      <c r="CX1692" s="36"/>
      <c r="CY1692" s="36"/>
      <c r="CZ1692" s="36"/>
      <c r="DA1692" s="36"/>
    </row>
    <row r="1693" spans="1:105" ht="14.25" x14ac:dyDescent="0.2">
      <c r="A1693" s="36"/>
      <c r="B1693" s="36"/>
      <c r="C1693" s="36"/>
      <c r="D1693" s="36"/>
      <c r="E1693" s="36"/>
      <c r="F1693" s="36"/>
      <c r="G1693" s="36"/>
      <c r="H1693" s="36"/>
      <c r="I1693" s="36"/>
      <c r="J1693" s="36"/>
      <c r="K1693" s="36"/>
      <c r="L1693" s="36"/>
      <c r="M1693" s="36"/>
      <c r="N1693" s="36"/>
      <c r="O1693" s="36"/>
      <c r="P1693" s="36"/>
      <c r="Q1693" s="36"/>
      <c r="R1693" s="36"/>
      <c r="S1693" s="36"/>
      <c r="T1693" s="36"/>
      <c r="U1693" s="36"/>
      <c r="V1693" s="36"/>
      <c r="W1693" s="36"/>
      <c r="X1693" s="36"/>
      <c r="Y1693" s="36"/>
      <c r="Z1693" s="36"/>
      <c r="AA1693" s="36"/>
      <c r="AB1693" s="36"/>
      <c r="AC1693" s="36"/>
      <c r="AD1693" s="36"/>
      <c r="AE1693" s="36"/>
      <c r="AF1693" s="36"/>
      <c r="AG1693" s="36"/>
      <c r="AH1693" s="36"/>
      <c r="AI1693" s="36"/>
      <c r="AJ1693" s="36"/>
      <c r="AK1693" s="36"/>
      <c r="AL1693" s="36"/>
      <c r="AM1693" s="36"/>
      <c r="AN1693" s="36"/>
      <c r="AO1693" s="36"/>
      <c r="AP1693" s="36"/>
      <c r="AQ1693" s="36"/>
      <c r="AR1693" s="36"/>
      <c r="AS1693" s="36"/>
      <c r="AT1693" s="36"/>
      <c r="AU1693" s="36"/>
      <c r="AV1693" s="36"/>
      <c r="AW1693" s="36"/>
      <c r="AX1693" s="36"/>
      <c r="AY1693" s="36"/>
      <c r="AZ1693" s="36"/>
      <c r="BA1693" s="36"/>
      <c r="BB1693" s="36"/>
      <c r="BC1693" s="36"/>
      <c r="BD1693" s="36"/>
      <c r="BE1693" s="36"/>
      <c r="BF1693" s="36"/>
      <c r="BG1693" s="36"/>
      <c r="BH1693" s="36"/>
      <c r="BI1693" s="36"/>
      <c r="BJ1693" s="36"/>
      <c r="BK1693" s="36"/>
      <c r="BL1693" s="36"/>
      <c r="BM1693" s="36"/>
      <c r="BN1693" s="36"/>
      <c r="BO1693" s="36"/>
      <c r="BP1693" s="36"/>
      <c r="BQ1693" s="36"/>
      <c r="BR1693" s="36"/>
      <c r="BS1693" s="36"/>
      <c r="BT1693" s="36"/>
      <c r="BU1693" s="36"/>
      <c r="BV1693" s="36"/>
      <c r="BW1693" s="36"/>
      <c r="BX1693" s="36"/>
      <c r="BY1693" s="36"/>
      <c r="BZ1693" s="36"/>
      <c r="CA1693" s="36"/>
      <c r="CB1693" s="36"/>
      <c r="CC1693" s="36"/>
      <c r="CD1693" s="36"/>
      <c r="CE1693" s="36"/>
      <c r="CF1693" s="36"/>
      <c r="CG1693" s="36"/>
      <c r="CH1693" s="36"/>
      <c r="CI1693" s="36"/>
      <c r="CJ1693" s="36"/>
      <c r="CK1693" s="36"/>
      <c r="CL1693" s="36"/>
      <c r="CM1693" s="36"/>
      <c r="CN1693" s="36"/>
      <c r="CO1693" s="36"/>
      <c r="CP1693" s="36"/>
      <c r="CQ1693" s="36"/>
      <c r="CR1693" s="36"/>
      <c r="CS1693" s="36"/>
      <c r="CT1693" s="36"/>
      <c r="CU1693" s="36"/>
      <c r="CV1693" s="36"/>
      <c r="CW1693" s="36"/>
      <c r="CX1693" s="36"/>
      <c r="CY1693" s="36"/>
      <c r="CZ1693" s="36"/>
      <c r="DA1693" s="36"/>
    </row>
    <row r="1694" spans="1:105" ht="14.25" x14ac:dyDescent="0.2">
      <c r="A1694" s="36"/>
      <c r="B1694" s="36"/>
      <c r="C1694" s="36"/>
      <c r="D1694" s="36"/>
      <c r="E1694" s="36"/>
      <c r="F1694" s="36"/>
      <c r="G1694" s="36"/>
      <c r="H1694" s="36"/>
      <c r="I1694" s="36"/>
      <c r="J1694" s="36"/>
      <c r="K1694" s="36"/>
      <c r="L1694" s="36"/>
      <c r="M1694" s="36"/>
      <c r="N1694" s="36"/>
      <c r="O1694" s="36"/>
      <c r="P1694" s="36"/>
      <c r="Q1694" s="36"/>
      <c r="R1694" s="36"/>
      <c r="S1694" s="36"/>
      <c r="T1694" s="36"/>
      <c r="U1694" s="36"/>
      <c r="V1694" s="36"/>
      <c r="W1694" s="36"/>
      <c r="X1694" s="36"/>
      <c r="Y1694" s="36"/>
      <c r="Z1694" s="36"/>
      <c r="AA1694" s="36"/>
      <c r="AB1694" s="36"/>
      <c r="AC1694" s="36"/>
      <c r="AD1694" s="36"/>
      <c r="AE1694" s="36"/>
      <c r="AF1694" s="36"/>
      <c r="AG1694" s="36"/>
      <c r="AH1694" s="36"/>
      <c r="AI1694" s="36"/>
      <c r="AJ1694" s="36"/>
      <c r="AK1694" s="36"/>
      <c r="AL1694" s="36"/>
      <c r="AM1694" s="36"/>
      <c r="AN1694" s="36"/>
      <c r="AO1694" s="36"/>
      <c r="AP1694" s="36"/>
      <c r="AQ1694" s="36"/>
      <c r="AR1694" s="36"/>
      <c r="AS1694" s="36"/>
      <c r="AT1694" s="36"/>
      <c r="AU1694" s="36"/>
      <c r="AV1694" s="36"/>
      <c r="AW1694" s="36"/>
      <c r="AX1694" s="36"/>
      <c r="AY1694" s="36"/>
      <c r="AZ1694" s="36"/>
      <c r="BA1694" s="36"/>
      <c r="BB1694" s="36"/>
      <c r="BC1694" s="36"/>
      <c r="BD1694" s="36"/>
      <c r="BE1694" s="36"/>
      <c r="BF1694" s="36"/>
      <c r="BG1694" s="36"/>
      <c r="BH1694" s="36"/>
      <c r="BI1694" s="36"/>
      <c r="BJ1694" s="36"/>
      <c r="BK1694" s="36"/>
      <c r="BL1694" s="36"/>
      <c r="BM1694" s="36"/>
      <c r="BN1694" s="36"/>
      <c r="BO1694" s="36"/>
      <c r="BP1694" s="36"/>
      <c r="BQ1694" s="36"/>
      <c r="BR1694" s="36"/>
      <c r="BS1694" s="36"/>
      <c r="BT1694" s="36"/>
      <c r="BU1694" s="36"/>
      <c r="BV1694" s="36"/>
      <c r="BW1694" s="36"/>
      <c r="BX1694" s="36"/>
      <c r="BY1694" s="36"/>
      <c r="BZ1694" s="36"/>
      <c r="CA1694" s="36"/>
      <c r="CB1694" s="36"/>
      <c r="CC1694" s="36"/>
      <c r="CD1694" s="36"/>
      <c r="CE1694" s="36"/>
      <c r="CF1694" s="36"/>
      <c r="CG1694" s="36"/>
      <c r="CH1694" s="36"/>
      <c r="CI1694" s="36"/>
      <c r="CJ1694" s="36"/>
      <c r="CK1694" s="36"/>
      <c r="CL1694" s="36"/>
      <c r="CM1694" s="36"/>
      <c r="CN1694" s="36"/>
      <c r="CO1694" s="36"/>
      <c r="CP1694" s="36"/>
      <c r="CQ1694" s="36"/>
      <c r="CR1694" s="36"/>
      <c r="CS1694" s="36"/>
      <c r="CT1694" s="36"/>
      <c r="CU1694" s="36"/>
      <c r="CV1694" s="36"/>
      <c r="CW1694" s="36"/>
      <c r="CX1694" s="36"/>
      <c r="CY1694" s="36"/>
      <c r="CZ1694" s="36"/>
      <c r="DA1694" s="36"/>
    </row>
    <row r="1695" spans="1:105" ht="14.25" x14ac:dyDescent="0.2">
      <c r="A1695" s="36"/>
      <c r="B1695" s="36"/>
      <c r="C1695" s="36"/>
      <c r="D1695" s="36"/>
      <c r="E1695" s="36"/>
      <c r="F1695" s="36"/>
      <c r="G1695" s="36"/>
      <c r="H1695" s="36"/>
      <c r="I1695" s="36"/>
      <c r="J1695" s="36"/>
      <c r="K1695" s="36"/>
      <c r="L1695" s="36"/>
      <c r="M1695" s="36"/>
      <c r="N1695" s="36"/>
      <c r="O1695" s="36"/>
      <c r="P1695" s="36"/>
      <c r="Q1695" s="36"/>
      <c r="R1695" s="36"/>
      <c r="S1695" s="36"/>
      <c r="T1695" s="36"/>
      <c r="U1695" s="36"/>
      <c r="V1695" s="36"/>
      <c r="W1695" s="36"/>
      <c r="X1695" s="36"/>
      <c r="Y1695" s="36"/>
      <c r="Z1695" s="36"/>
      <c r="AA1695" s="36"/>
      <c r="AB1695" s="36"/>
      <c r="AC1695" s="36"/>
      <c r="AD1695" s="36"/>
      <c r="AE1695" s="36"/>
      <c r="AF1695" s="36"/>
      <c r="AG1695" s="36"/>
      <c r="AH1695" s="36"/>
      <c r="AI1695" s="36"/>
      <c r="AJ1695" s="36"/>
      <c r="AK1695" s="36"/>
      <c r="AL1695" s="36"/>
      <c r="AM1695" s="36"/>
      <c r="AN1695" s="36"/>
      <c r="AO1695" s="36"/>
      <c r="AP1695" s="36"/>
      <c r="AQ1695" s="36"/>
      <c r="AR1695" s="36"/>
      <c r="AS1695" s="36"/>
      <c r="AT1695" s="36"/>
      <c r="AU1695" s="36"/>
      <c r="AV1695" s="36"/>
      <c r="AW1695" s="36"/>
      <c r="AX1695" s="36"/>
      <c r="AY1695" s="36"/>
      <c r="AZ1695" s="36"/>
      <c r="BA1695" s="36"/>
      <c r="BB1695" s="36"/>
      <c r="BC1695" s="36"/>
      <c r="BD1695" s="36"/>
      <c r="BE1695" s="36"/>
      <c r="BF1695" s="36"/>
      <c r="BG1695" s="36"/>
      <c r="BH1695" s="36"/>
      <c r="BI1695" s="36"/>
      <c r="BJ1695" s="36"/>
      <c r="BK1695" s="36"/>
      <c r="BL1695" s="36"/>
      <c r="BM1695" s="36"/>
      <c r="BN1695" s="36"/>
      <c r="BO1695" s="36"/>
      <c r="BP1695" s="36"/>
      <c r="BQ1695" s="36"/>
      <c r="BR1695" s="36"/>
      <c r="BS1695" s="36"/>
      <c r="BT1695" s="36"/>
      <c r="BU1695" s="36"/>
      <c r="BV1695" s="36"/>
      <c r="BW1695" s="36"/>
      <c r="BX1695" s="36"/>
      <c r="BY1695" s="36"/>
      <c r="BZ1695" s="36"/>
      <c r="CA1695" s="36"/>
      <c r="CB1695" s="36"/>
      <c r="CC1695" s="36"/>
      <c r="CD1695" s="36"/>
      <c r="CE1695" s="36"/>
      <c r="CF1695" s="36"/>
      <c r="CG1695" s="36"/>
      <c r="CH1695" s="36"/>
      <c r="CI1695" s="36"/>
      <c r="CJ1695" s="36"/>
      <c r="CK1695" s="36"/>
      <c r="CL1695" s="36"/>
      <c r="CM1695" s="36"/>
      <c r="CN1695" s="36"/>
      <c r="CO1695" s="36"/>
      <c r="CP1695" s="36"/>
      <c r="CQ1695" s="36"/>
      <c r="CR1695" s="36"/>
      <c r="CS1695" s="36"/>
      <c r="CT1695" s="36"/>
      <c r="CU1695" s="36"/>
      <c r="CV1695" s="36"/>
      <c r="CW1695" s="36"/>
      <c r="CX1695" s="36"/>
      <c r="CY1695" s="36"/>
      <c r="CZ1695" s="36"/>
      <c r="DA1695" s="36"/>
    </row>
    <row r="1696" spans="1:105" ht="14.25" x14ac:dyDescent="0.2">
      <c r="A1696" s="36"/>
      <c r="B1696" s="36"/>
      <c r="C1696" s="36"/>
      <c r="D1696" s="36"/>
      <c r="E1696" s="36"/>
      <c r="F1696" s="36"/>
      <c r="G1696" s="36"/>
      <c r="H1696" s="36"/>
      <c r="I1696" s="36"/>
      <c r="J1696" s="36"/>
      <c r="K1696" s="36"/>
      <c r="L1696" s="36"/>
      <c r="M1696" s="36"/>
      <c r="N1696" s="36"/>
      <c r="O1696" s="36"/>
      <c r="P1696" s="36"/>
      <c r="Q1696" s="36"/>
      <c r="R1696" s="36"/>
      <c r="S1696" s="36"/>
      <c r="T1696" s="36"/>
      <c r="U1696" s="36"/>
      <c r="V1696" s="36"/>
      <c r="W1696" s="36"/>
      <c r="X1696" s="36"/>
      <c r="Y1696" s="36"/>
      <c r="Z1696" s="36"/>
      <c r="AA1696" s="36"/>
      <c r="AB1696" s="36"/>
      <c r="AC1696" s="36"/>
      <c r="AD1696" s="36"/>
      <c r="AE1696" s="36"/>
      <c r="AF1696" s="36"/>
      <c r="AG1696" s="36"/>
      <c r="AH1696" s="36"/>
      <c r="AI1696" s="36"/>
      <c r="AJ1696" s="36"/>
      <c r="AK1696" s="36"/>
      <c r="AL1696" s="36"/>
      <c r="AM1696" s="36"/>
      <c r="AN1696" s="36"/>
      <c r="AO1696" s="36"/>
      <c r="AP1696" s="36"/>
      <c r="AQ1696" s="36"/>
      <c r="AR1696" s="36"/>
      <c r="AS1696" s="36"/>
      <c r="AT1696" s="36"/>
      <c r="AU1696" s="36"/>
      <c r="AV1696" s="36"/>
      <c r="AW1696" s="36"/>
      <c r="AX1696" s="36"/>
      <c r="AY1696" s="36"/>
      <c r="AZ1696" s="36"/>
      <c r="BA1696" s="36"/>
      <c r="BB1696" s="36"/>
      <c r="BC1696" s="36"/>
      <c r="BD1696" s="36"/>
      <c r="BE1696" s="36"/>
      <c r="BF1696" s="36"/>
      <c r="BG1696" s="36"/>
      <c r="BH1696" s="36"/>
      <c r="BI1696" s="36"/>
      <c r="BJ1696" s="36"/>
      <c r="BK1696" s="36"/>
      <c r="BL1696" s="36"/>
      <c r="BM1696" s="36"/>
      <c r="BN1696" s="36"/>
      <c r="BO1696" s="36"/>
      <c r="BP1696" s="36"/>
      <c r="BQ1696" s="36"/>
      <c r="BR1696" s="36"/>
      <c r="BS1696" s="36"/>
      <c r="BT1696" s="36"/>
      <c r="BU1696" s="36"/>
      <c r="BV1696" s="36"/>
      <c r="BW1696" s="36"/>
      <c r="BX1696" s="36"/>
      <c r="BY1696" s="36"/>
      <c r="BZ1696" s="36"/>
      <c r="CA1696" s="36"/>
      <c r="CB1696" s="36"/>
      <c r="CC1696" s="36"/>
      <c r="CD1696" s="36"/>
      <c r="CE1696" s="36"/>
      <c r="CF1696" s="36"/>
      <c r="CG1696" s="36"/>
      <c r="CH1696" s="36"/>
      <c r="CI1696" s="36"/>
      <c r="CJ1696" s="36"/>
      <c r="CK1696" s="36"/>
      <c r="CL1696" s="36"/>
      <c r="CM1696" s="36"/>
      <c r="CN1696" s="36"/>
      <c r="CO1696" s="36"/>
      <c r="CP1696" s="36"/>
      <c r="CQ1696" s="36"/>
      <c r="CR1696" s="36"/>
      <c r="CS1696" s="36"/>
      <c r="CT1696" s="36"/>
      <c r="CU1696" s="36"/>
      <c r="CV1696" s="36"/>
      <c r="CW1696" s="36"/>
      <c r="CX1696" s="36"/>
      <c r="CY1696" s="36"/>
      <c r="CZ1696" s="36"/>
      <c r="DA1696" s="36"/>
    </row>
    <row r="1697" spans="1:105" ht="14.25" x14ac:dyDescent="0.2">
      <c r="A1697" s="36"/>
      <c r="B1697" s="36"/>
      <c r="C1697" s="36"/>
      <c r="D1697" s="36"/>
      <c r="E1697" s="36"/>
      <c r="F1697" s="36"/>
      <c r="G1697" s="36"/>
      <c r="H1697" s="36"/>
      <c r="I1697" s="36"/>
      <c r="J1697" s="36"/>
      <c r="K1697" s="36"/>
      <c r="L1697" s="36"/>
      <c r="M1697" s="36"/>
      <c r="N1697" s="36"/>
      <c r="O1697" s="36"/>
      <c r="P1697" s="36"/>
      <c r="Q1697" s="36"/>
      <c r="R1697" s="36"/>
      <c r="S1697" s="36"/>
      <c r="T1697" s="36"/>
      <c r="U1697" s="36"/>
      <c r="V1697" s="36"/>
      <c r="W1697" s="36"/>
      <c r="X1697" s="36"/>
      <c r="Y1697" s="36"/>
      <c r="Z1697" s="36"/>
      <c r="AA1697" s="36"/>
      <c r="AB1697" s="36"/>
      <c r="AC1697" s="36"/>
      <c r="AD1697" s="36"/>
      <c r="AE1697" s="36"/>
      <c r="AF1697" s="36"/>
      <c r="AG1697" s="36"/>
      <c r="AH1697" s="36"/>
      <c r="AI1697" s="36"/>
      <c r="AJ1697" s="36"/>
      <c r="AK1697" s="36"/>
      <c r="AL1697" s="36"/>
      <c r="AM1697" s="36"/>
      <c r="AN1697" s="36"/>
      <c r="AO1697" s="36"/>
      <c r="AP1697" s="36"/>
      <c r="AQ1697" s="36"/>
      <c r="AR1697" s="36"/>
      <c r="AS1697" s="36"/>
      <c r="AT1697" s="36"/>
      <c r="AU1697" s="36"/>
      <c r="AV1697" s="36"/>
      <c r="AW1697" s="36"/>
      <c r="AX1697" s="36"/>
      <c r="AY1697" s="36"/>
      <c r="AZ1697" s="36"/>
      <c r="BA1697" s="36"/>
      <c r="BB1697" s="36"/>
      <c r="BC1697" s="36"/>
      <c r="BD1697" s="36"/>
      <c r="BE1697" s="36"/>
      <c r="BF1697" s="36"/>
      <c r="BG1697" s="36"/>
      <c r="BH1697" s="36"/>
      <c r="BI1697" s="36"/>
      <c r="BJ1697" s="36"/>
      <c r="BK1697" s="36"/>
      <c r="BL1697" s="36"/>
      <c r="BM1697" s="36"/>
      <c r="BN1697" s="36"/>
      <c r="BO1697" s="36"/>
      <c r="BP1697" s="36"/>
      <c r="BQ1697" s="36"/>
      <c r="BR1697" s="36"/>
      <c r="BS1697" s="36"/>
      <c r="BT1697" s="36"/>
      <c r="BU1697" s="36"/>
      <c r="BV1697" s="36"/>
      <c r="BW1697" s="36"/>
      <c r="BX1697" s="36"/>
      <c r="BY1697" s="36"/>
      <c r="BZ1697" s="36"/>
      <c r="CA1697" s="36"/>
      <c r="CB1697" s="36"/>
      <c r="CC1697" s="36"/>
      <c r="CD1697" s="36"/>
      <c r="CE1697" s="36"/>
      <c r="CF1697" s="36"/>
      <c r="CG1697" s="36"/>
      <c r="CH1697" s="36"/>
      <c r="CI1697" s="36"/>
      <c r="CJ1697" s="36"/>
      <c r="CK1697" s="36"/>
      <c r="CL1697" s="36"/>
      <c r="CM1697" s="36"/>
      <c r="CN1697" s="36"/>
      <c r="CO1697" s="36"/>
      <c r="CP1697" s="36"/>
      <c r="CQ1697" s="36"/>
      <c r="CR1697" s="36"/>
      <c r="CS1697" s="36"/>
      <c r="CT1697" s="36"/>
      <c r="CU1697" s="36"/>
      <c r="CV1697" s="36"/>
      <c r="CW1697" s="36"/>
      <c r="CX1697" s="36"/>
      <c r="CY1697" s="36"/>
      <c r="CZ1697" s="36"/>
      <c r="DA1697" s="36"/>
    </row>
    <row r="1698" spans="1:105" ht="14.25" x14ac:dyDescent="0.2">
      <c r="A1698" s="36"/>
      <c r="B1698" s="36"/>
      <c r="C1698" s="36"/>
      <c r="D1698" s="36"/>
      <c r="E1698" s="36"/>
      <c r="F1698" s="36"/>
      <c r="G1698" s="36"/>
      <c r="H1698" s="36"/>
      <c r="I1698" s="36"/>
      <c r="J1698" s="36"/>
      <c r="K1698" s="36"/>
      <c r="L1698" s="36"/>
      <c r="M1698" s="36"/>
      <c r="N1698" s="36"/>
      <c r="O1698" s="36"/>
      <c r="P1698" s="36"/>
      <c r="Q1698" s="36"/>
      <c r="R1698" s="36"/>
      <c r="S1698" s="36"/>
      <c r="T1698" s="36"/>
      <c r="U1698" s="36"/>
      <c r="V1698" s="36"/>
      <c r="W1698" s="36"/>
      <c r="X1698" s="36"/>
      <c r="Y1698" s="36"/>
      <c r="Z1698" s="36"/>
      <c r="AA1698" s="36"/>
      <c r="AB1698" s="36"/>
      <c r="AC1698" s="36"/>
      <c r="AD1698" s="36"/>
      <c r="AE1698" s="36"/>
      <c r="AF1698" s="36"/>
      <c r="AG1698" s="36"/>
      <c r="AH1698" s="36"/>
      <c r="AI1698" s="36"/>
      <c r="AJ1698" s="36"/>
      <c r="AK1698" s="36"/>
      <c r="AL1698" s="36"/>
      <c r="AM1698" s="36"/>
      <c r="AN1698" s="36"/>
      <c r="AO1698" s="36"/>
      <c r="AP1698" s="36"/>
      <c r="AQ1698" s="36"/>
      <c r="AR1698" s="36"/>
      <c r="AS1698" s="36"/>
      <c r="AT1698" s="36"/>
      <c r="AU1698" s="36"/>
      <c r="AV1698" s="36"/>
      <c r="AW1698" s="36"/>
      <c r="AX1698" s="36"/>
      <c r="AY1698" s="36"/>
      <c r="AZ1698" s="36"/>
      <c r="BA1698" s="36"/>
      <c r="BB1698" s="36"/>
      <c r="BC1698" s="36"/>
      <c r="BD1698" s="36"/>
      <c r="BE1698" s="36"/>
      <c r="BF1698" s="36"/>
      <c r="BG1698" s="36"/>
      <c r="BH1698" s="36"/>
      <c r="BI1698" s="36"/>
      <c r="BJ1698" s="36"/>
      <c r="BK1698" s="36"/>
      <c r="BL1698" s="36"/>
      <c r="BM1698" s="36"/>
      <c r="BN1698" s="36"/>
      <c r="BO1698" s="36"/>
      <c r="BP1698" s="36"/>
      <c r="BQ1698" s="36"/>
      <c r="BR1698" s="36"/>
      <c r="BS1698" s="36"/>
      <c r="BT1698" s="36"/>
      <c r="BU1698" s="36"/>
      <c r="BV1698" s="36"/>
      <c r="BW1698" s="36"/>
      <c r="BX1698" s="36"/>
      <c r="BY1698" s="36"/>
      <c r="BZ1698" s="36"/>
      <c r="CA1698" s="36"/>
      <c r="CB1698" s="36"/>
      <c r="CC1698" s="36"/>
      <c r="CD1698" s="36"/>
      <c r="CE1698" s="36"/>
      <c r="CF1698" s="36"/>
      <c r="CG1698" s="36"/>
      <c r="CH1698" s="36"/>
      <c r="CI1698" s="36"/>
      <c r="CJ1698" s="36"/>
      <c r="CK1698" s="36"/>
      <c r="CL1698" s="36"/>
      <c r="CM1698" s="36"/>
      <c r="CN1698" s="36"/>
      <c r="CO1698" s="36"/>
      <c r="CP1698" s="36"/>
      <c r="CQ1698" s="36"/>
      <c r="CR1698" s="36"/>
      <c r="CS1698" s="36"/>
      <c r="CT1698" s="36"/>
      <c r="CU1698" s="36"/>
      <c r="CV1698" s="36"/>
      <c r="CW1698" s="36"/>
      <c r="CX1698" s="36"/>
      <c r="CY1698" s="36"/>
      <c r="CZ1698" s="36"/>
      <c r="DA1698" s="36"/>
    </row>
    <row r="1699" spans="1:105" ht="14.25" x14ac:dyDescent="0.2">
      <c r="A1699" s="36"/>
      <c r="B1699" s="36"/>
      <c r="C1699" s="36"/>
      <c r="D1699" s="36"/>
      <c r="E1699" s="36"/>
      <c r="F1699" s="36"/>
      <c r="G1699" s="36"/>
      <c r="H1699" s="36"/>
      <c r="I1699" s="36"/>
      <c r="J1699" s="36"/>
      <c r="K1699" s="36"/>
      <c r="L1699" s="36"/>
      <c r="M1699" s="36"/>
      <c r="N1699" s="36"/>
      <c r="O1699" s="36"/>
      <c r="P1699" s="36"/>
      <c r="Q1699" s="36"/>
      <c r="R1699" s="36"/>
      <c r="S1699" s="36"/>
      <c r="T1699" s="36"/>
      <c r="U1699" s="36"/>
      <c r="V1699" s="36"/>
      <c r="W1699" s="36"/>
      <c r="X1699" s="36"/>
      <c r="Y1699" s="36"/>
      <c r="Z1699" s="36"/>
      <c r="AA1699" s="36"/>
      <c r="AB1699" s="36"/>
      <c r="AC1699" s="36"/>
      <c r="AD1699" s="36"/>
      <c r="AE1699" s="36"/>
      <c r="AF1699" s="36"/>
      <c r="AG1699" s="36"/>
      <c r="AH1699" s="36"/>
      <c r="AI1699" s="36"/>
      <c r="AJ1699" s="36"/>
      <c r="AK1699" s="36"/>
      <c r="AL1699" s="36"/>
      <c r="AM1699" s="36"/>
      <c r="AN1699" s="36"/>
      <c r="AO1699" s="36"/>
      <c r="AP1699" s="36"/>
      <c r="AQ1699" s="36"/>
      <c r="AR1699" s="36"/>
      <c r="AS1699" s="36"/>
      <c r="AT1699" s="36"/>
      <c r="AU1699" s="36"/>
      <c r="AV1699" s="36"/>
      <c r="AW1699" s="36"/>
      <c r="AX1699" s="36"/>
      <c r="AY1699" s="36"/>
      <c r="AZ1699" s="36"/>
      <c r="BA1699" s="36"/>
      <c r="BB1699" s="36"/>
      <c r="BC1699" s="36"/>
      <c r="BD1699" s="36"/>
      <c r="BE1699" s="36"/>
      <c r="BF1699" s="36"/>
      <c r="BG1699" s="36"/>
      <c r="BH1699" s="36"/>
      <c r="BI1699" s="36"/>
      <c r="BJ1699" s="36"/>
      <c r="BK1699" s="36"/>
      <c r="BL1699" s="36"/>
      <c r="BM1699" s="36"/>
      <c r="BN1699" s="36"/>
      <c r="BO1699" s="36"/>
      <c r="BP1699" s="36"/>
      <c r="BQ1699" s="36"/>
      <c r="BR1699" s="36"/>
      <c r="BS1699" s="36"/>
      <c r="BT1699" s="36"/>
      <c r="BU1699" s="36"/>
      <c r="BV1699" s="36"/>
      <c r="BW1699" s="36"/>
      <c r="BX1699" s="36"/>
      <c r="BY1699" s="36"/>
      <c r="BZ1699" s="36"/>
      <c r="CA1699" s="36"/>
      <c r="CB1699" s="36"/>
      <c r="CC1699" s="36"/>
      <c r="CD1699" s="36"/>
      <c r="CE1699" s="36"/>
      <c r="CF1699" s="36"/>
      <c r="CG1699" s="36"/>
      <c r="CH1699" s="36"/>
      <c r="CI1699" s="36"/>
      <c r="CJ1699" s="36"/>
      <c r="CK1699" s="36"/>
      <c r="CL1699" s="36"/>
      <c r="CM1699" s="36"/>
      <c r="CN1699" s="36"/>
      <c r="CO1699" s="36"/>
      <c r="CP1699" s="36"/>
      <c r="CQ1699" s="36"/>
      <c r="CR1699" s="36"/>
      <c r="CS1699" s="36"/>
      <c r="CT1699" s="36"/>
      <c r="CU1699" s="36"/>
      <c r="CV1699" s="36"/>
      <c r="CW1699" s="36"/>
      <c r="CX1699" s="36"/>
      <c r="CY1699" s="36"/>
      <c r="CZ1699" s="36"/>
      <c r="DA1699" s="36"/>
    </row>
    <row r="1700" spans="1:105" ht="14.25" x14ac:dyDescent="0.2">
      <c r="A1700" s="36"/>
      <c r="B1700" s="36"/>
      <c r="C1700" s="36"/>
      <c r="D1700" s="36"/>
      <c r="E1700" s="36"/>
      <c r="F1700" s="36"/>
      <c r="G1700" s="36"/>
      <c r="H1700" s="36"/>
      <c r="I1700" s="36"/>
      <c r="J1700" s="36"/>
      <c r="K1700" s="36"/>
      <c r="L1700" s="36"/>
      <c r="M1700" s="36"/>
      <c r="N1700" s="36"/>
      <c r="O1700" s="36"/>
      <c r="P1700" s="36"/>
      <c r="Q1700" s="36"/>
      <c r="R1700" s="36"/>
      <c r="S1700" s="36"/>
      <c r="T1700" s="36"/>
      <c r="U1700" s="36"/>
      <c r="V1700" s="36"/>
      <c r="W1700" s="36"/>
      <c r="X1700" s="36"/>
      <c r="Y1700" s="36"/>
      <c r="Z1700" s="36"/>
      <c r="AA1700" s="36"/>
      <c r="AB1700" s="36"/>
      <c r="AC1700" s="36"/>
      <c r="AD1700" s="36"/>
      <c r="AE1700" s="36"/>
      <c r="AF1700" s="36"/>
      <c r="AG1700" s="36"/>
      <c r="AH1700" s="36"/>
      <c r="AI1700" s="36"/>
      <c r="AJ1700" s="36"/>
      <c r="AK1700" s="36"/>
      <c r="AL1700" s="36"/>
      <c r="AM1700" s="36"/>
      <c r="AN1700" s="36"/>
      <c r="AO1700" s="36"/>
      <c r="AP1700" s="36"/>
      <c r="AQ1700" s="36"/>
      <c r="AR1700" s="36"/>
      <c r="AS1700" s="36"/>
      <c r="AT1700" s="36"/>
      <c r="AU1700" s="36"/>
      <c r="AV1700" s="36"/>
      <c r="AW1700" s="36"/>
      <c r="AX1700" s="36"/>
      <c r="AY1700" s="36"/>
      <c r="AZ1700" s="36"/>
      <c r="BA1700" s="36"/>
      <c r="BB1700" s="36"/>
      <c r="BC1700" s="36"/>
      <c r="BD1700" s="36"/>
      <c r="BE1700" s="36"/>
      <c r="BF1700" s="36"/>
      <c r="BG1700" s="36"/>
      <c r="BH1700" s="36"/>
      <c r="BI1700" s="36"/>
      <c r="BJ1700" s="36"/>
      <c r="BK1700" s="36"/>
      <c r="BL1700" s="36"/>
      <c r="BM1700" s="36"/>
      <c r="BN1700" s="36"/>
      <c r="BO1700" s="36"/>
      <c r="BP1700" s="36"/>
      <c r="BQ1700" s="36"/>
      <c r="BR1700" s="36"/>
      <c r="BS1700" s="36"/>
      <c r="BT1700" s="36"/>
      <c r="BU1700" s="36"/>
      <c r="BV1700" s="36"/>
      <c r="BW1700" s="36"/>
      <c r="BX1700" s="36"/>
      <c r="BY1700" s="36"/>
      <c r="BZ1700" s="36"/>
      <c r="CA1700" s="36"/>
      <c r="CB1700" s="36"/>
      <c r="CC1700" s="36"/>
      <c r="CD1700" s="36"/>
      <c r="CE1700" s="36"/>
      <c r="CF1700" s="36"/>
      <c r="CG1700" s="36"/>
      <c r="CH1700" s="36"/>
      <c r="CI1700" s="36"/>
      <c r="CJ1700" s="36"/>
      <c r="CK1700" s="36"/>
      <c r="CL1700" s="36"/>
      <c r="CM1700" s="36"/>
      <c r="CN1700" s="36"/>
      <c r="CO1700" s="36"/>
      <c r="CP1700" s="36"/>
      <c r="CQ1700" s="36"/>
      <c r="CR1700" s="36"/>
      <c r="CS1700" s="36"/>
      <c r="CT1700" s="36"/>
      <c r="CU1700" s="36"/>
      <c r="CV1700" s="36"/>
      <c r="CW1700" s="36"/>
      <c r="CX1700" s="36"/>
      <c r="CY1700" s="36"/>
      <c r="CZ1700" s="36"/>
      <c r="DA1700" s="36"/>
    </row>
    <row r="1701" spans="1:105" ht="14.25" x14ac:dyDescent="0.2">
      <c r="A1701" s="36"/>
      <c r="B1701" s="36"/>
      <c r="C1701" s="36"/>
      <c r="D1701" s="36"/>
      <c r="E1701" s="36"/>
      <c r="F1701" s="36"/>
      <c r="G1701" s="36"/>
      <c r="H1701" s="36"/>
      <c r="I1701" s="36"/>
      <c r="J1701" s="36"/>
      <c r="K1701" s="36"/>
      <c r="L1701" s="36"/>
      <c r="M1701" s="36"/>
      <c r="N1701" s="36"/>
      <c r="O1701" s="36"/>
      <c r="P1701" s="36"/>
      <c r="Q1701" s="36"/>
      <c r="R1701" s="36"/>
      <c r="S1701" s="36"/>
      <c r="T1701" s="36"/>
      <c r="U1701" s="36"/>
      <c r="V1701" s="36"/>
      <c r="W1701" s="36"/>
      <c r="X1701" s="36"/>
      <c r="Y1701" s="36"/>
      <c r="Z1701" s="36"/>
      <c r="AA1701" s="36"/>
      <c r="AB1701" s="36"/>
      <c r="AC1701" s="36"/>
      <c r="AD1701" s="36"/>
      <c r="AE1701" s="36"/>
      <c r="AF1701" s="36"/>
      <c r="AG1701" s="36"/>
      <c r="AH1701" s="36"/>
      <c r="AI1701" s="36"/>
      <c r="AJ1701" s="36"/>
      <c r="AK1701" s="36"/>
      <c r="AL1701" s="36"/>
      <c r="AM1701" s="36"/>
      <c r="AN1701" s="36"/>
      <c r="AO1701" s="36"/>
      <c r="AP1701" s="36"/>
      <c r="AQ1701" s="36"/>
      <c r="AR1701" s="36"/>
      <c r="AS1701" s="36"/>
      <c r="AT1701" s="36"/>
      <c r="AU1701" s="36"/>
      <c r="AV1701" s="36"/>
      <c r="AW1701" s="36"/>
      <c r="AX1701" s="36"/>
      <c r="AY1701" s="36"/>
      <c r="AZ1701" s="36"/>
      <c r="BA1701" s="36"/>
      <c r="BB1701" s="36"/>
      <c r="BC1701" s="36"/>
      <c r="BD1701" s="36"/>
      <c r="BE1701" s="36"/>
      <c r="BF1701" s="36"/>
      <c r="BG1701" s="36"/>
      <c r="BH1701" s="36"/>
      <c r="BI1701" s="36"/>
      <c r="BJ1701" s="36"/>
      <c r="BK1701" s="36"/>
      <c r="BL1701" s="36"/>
      <c r="BM1701" s="36"/>
      <c r="BN1701" s="36"/>
      <c r="BO1701" s="36"/>
      <c r="BP1701" s="36"/>
      <c r="BQ1701" s="36"/>
      <c r="BR1701" s="36"/>
      <c r="BS1701" s="36"/>
      <c r="BT1701" s="36"/>
      <c r="BU1701" s="36"/>
      <c r="BV1701" s="36"/>
      <c r="BW1701" s="36"/>
      <c r="BX1701" s="36"/>
      <c r="BY1701" s="36"/>
      <c r="BZ1701" s="36"/>
      <c r="CA1701" s="36"/>
      <c r="CB1701" s="36"/>
      <c r="CC1701" s="36"/>
      <c r="CD1701" s="36"/>
      <c r="CE1701" s="36"/>
      <c r="CF1701" s="36"/>
      <c r="CG1701" s="36"/>
      <c r="CH1701" s="36"/>
      <c r="CI1701" s="36"/>
      <c r="CJ1701" s="36"/>
      <c r="CK1701" s="36"/>
      <c r="CL1701" s="36"/>
      <c r="CM1701" s="36"/>
      <c r="CN1701" s="36"/>
      <c r="CO1701" s="36"/>
      <c r="CP1701" s="36"/>
      <c r="CQ1701" s="36"/>
      <c r="CR1701" s="36"/>
      <c r="CS1701" s="36"/>
      <c r="CT1701" s="36"/>
      <c r="CU1701" s="36"/>
      <c r="CV1701" s="36"/>
      <c r="CW1701" s="36"/>
      <c r="CX1701" s="36"/>
      <c r="CY1701" s="36"/>
      <c r="CZ1701" s="36"/>
      <c r="DA1701" s="36"/>
    </row>
    <row r="1702" spans="1:105" ht="14.25" x14ac:dyDescent="0.2">
      <c r="A1702" s="36"/>
      <c r="B1702" s="36"/>
      <c r="C1702" s="36"/>
      <c r="D1702" s="36"/>
      <c r="E1702" s="36"/>
      <c r="F1702" s="36"/>
      <c r="G1702" s="36"/>
      <c r="H1702" s="36"/>
      <c r="I1702" s="36"/>
      <c r="J1702" s="36"/>
      <c r="K1702" s="36"/>
      <c r="L1702" s="36"/>
      <c r="M1702" s="36"/>
      <c r="N1702" s="36"/>
      <c r="O1702" s="36"/>
      <c r="P1702" s="36"/>
      <c r="Q1702" s="36"/>
      <c r="R1702" s="36"/>
      <c r="S1702" s="36"/>
      <c r="T1702" s="36"/>
      <c r="U1702" s="36"/>
      <c r="V1702" s="36"/>
      <c r="W1702" s="36"/>
      <c r="X1702" s="36"/>
      <c r="Y1702" s="36"/>
      <c r="Z1702" s="36"/>
      <c r="AA1702" s="36"/>
      <c r="AB1702" s="36"/>
      <c r="AC1702" s="36"/>
      <c r="AD1702" s="36"/>
      <c r="AE1702" s="36"/>
      <c r="AF1702" s="36"/>
      <c r="AG1702" s="36"/>
      <c r="AH1702" s="36"/>
      <c r="AI1702" s="36"/>
      <c r="AJ1702" s="36"/>
      <c r="AK1702" s="36"/>
      <c r="AL1702" s="36"/>
      <c r="AM1702" s="36"/>
      <c r="AN1702" s="36"/>
      <c r="AO1702" s="36"/>
      <c r="AP1702" s="36"/>
      <c r="AQ1702" s="36"/>
      <c r="AR1702" s="36"/>
      <c r="AS1702" s="36"/>
      <c r="AT1702" s="36"/>
      <c r="AU1702" s="36"/>
      <c r="AV1702" s="36"/>
      <c r="AW1702" s="36"/>
      <c r="AX1702" s="36"/>
      <c r="AY1702" s="36"/>
      <c r="AZ1702" s="36"/>
      <c r="BA1702" s="36"/>
      <c r="BB1702" s="36"/>
      <c r="BC1702" s="36"/>
      <c r="BD1702" s="36"/>
      <c r="BE1702" s="36"/>
      <c r="BF1702" s="36"/>
      <c r="BG1702" s="36"/>
      <c r="BH1702" s="36"/>
      <c r="BI1702" s="36"/>
      <c r="BJ1702" s="36"/>
      <c r="BK1702" s="36"/>
      <c r="BL1702" s="36"/>
      <c r="BM1702" s="36"/>
      <c r="BN1702" s="36"/>
      <c r="BO1702" s="36"/>
      <c r="BP1702" s="36"/>
      <c r="BQ1702" s="36"/>
      <c r="BR1702" s="36"/>
      <c r="BS1702" s="36"/>
      <c r="BT1702" s="36"/>
      <c r="BU1702" s="36"/>
      <c r="BV1702" s="36"/>
      <c r="BW1702" s="36"/>
      <c r="BX1702" s="36"/>
      <c r="BY1702" s="36"/>
      <c r="BZ1702" s="36"/>
      <c r="CA1702" s="36"/>
      <c r="CB1702" s="36"/>
      <c r="CC1702" s="36"/>
      <c r="CD1702" s="36"/>
      <c r="CE1702" s="36"/>
      <c r="CF1702" s="36"/>
      <c r="CG1702" s="36"/>
      <c r="CH1702" s="36"/>
      <c r="CI1702" s="36"/>
      <c r="CJ1702" s="36"/>
      <c r="CK1702" s="36"/>
      <c r="CL1702" s="36"/>
      <c r="CM1702" s="36"/>
      <c r="CN1702" s="36"/>
      <c r="CO1702" s="36"/>
      <c r="CP1702" s="36"/>
      <c r="CQ1702" s="36"/>
      <c r="CR1702" s="36"/>
      <c r="CS1702" s="36"/>
      <c r="CT1702" s="36"/>
      <c r="CU1702" s="36"/>
      <c r="CV1702" s="36"/>
      <c r="CW1702" s="36"/>
      <c r="CX1702" s="36"/>
      <c r="CY1702" s="36"/>
      <c r="CZ1702" s="36"/>
      <c r="DA1702" s="36"/>
    </row>
    <row r="1703" spans="1:105" ht="14.25" x14ac:dyDescent="0.2">
      <c r="A1703" s="36"/>
      <c r="B1703" s="36"/>
      <c r="C1703" s="36"/>
      <c r="D1703" s="36"/>
      <c r="E1703" s="36"/>
      <c r="F1703" s="36"/>
      <c r="G1703" s="36"/>
      <c r="H1703" s="36"/>
      <c r="I1703" s="36"/>
      <c r="J1703" s="36"/>
      <c r="K1703" s="36"/>
      <c r="L1703" s="36"/>
      <c r="M1703" s="36"/>
      <c r="N1703" s="36"/>
      <c r="O1703" s="36"/>
      <c r="P1703" s="36"/>
      <c r="Q1703" s="36"/>
      <c r="R1703" s="36"/>
      <c r="S1703" s="36"/>
      <c r="T1703" s="36"/>
      <c r="U1703" s="36"/>
      <c r="V1703" s="36"/>
      <c r="W1703" s="36"/>
      <c r="X1703" s="36"/>
      <c r="Y1703" s="36"/>
      <c r="Z1703" s="36"/>
      <c r="AA1703" s="36"/>
      <c r="AB1703" s="36"/>
      <c r="AC1703" s="36"/>
      <c r="AD1703" s="36"/>
      <c r="AE1703" s="36"/>
      <c r="AF1703" s="36"/>
      <c r="AG1703" s="36"/>
      <c r="AH1703" s="36"/>
      <c r="AI1703" s="36"/>
      <c r="AJ1703" s="36"/>
      <c r="AK1703" s="36"/>
      <c r="AL1703" s="36"/>
      <c r="AM1703" s="36"/>
      <c r="AN1703" s="36"/>
      <c r="AO1703" s="36"/>
      <c r="AP1703" s="36"/>
      <c r="AQ1703" s="36"/>
      <c r="AR1703" s="36"/>
      <c r="AS1703" s="36"/>
      <c r="AT1703" s="36"/>
      <c r="AU1703" s="36"/>
      <c r="AV1703" s="36"/>
      <c r="AW1703" s="36"/>
      <c r="AX1703" s="36"/>
      <c r="AY1703" s="36"/>
      <c r="AZ1703" s="36"/>
      <c r="BA1703" s="36"/>
      <c r="BB1703" s="36"/>
      <c r="BC1703" s="36"/>
      <c r="BD1703" s="36"/>
      <c r="BE1703" s="36"/>
      <c r="BF1703" s="36"/>
      <c r="BG1703" s="36"/>
      <c r="BH1703" s="36"/>
      <c r="BI1703" s="36"/>
      <c r="BJ1703" s="36"/>
      <c r="BK1703" s="36"/>
      <c r="BL1703" s="36"/>
      <c r="BM1703" s="36"/>
      <c r="BN1703" s="36"/>
      <c r="BO1703" s="36"/>
      <c r="BP1703" s="36"/>
      <c r="BQ1703" s="36"/>
      <c r="BR1703" s="36"/>
      <c r="BS1703" s="36"/>
      <c r="BT1703" s="36"/>
      <c r="BU1703" s="36"/>
      <c r="BV1703" s="36"/>
      <c r="BW1703" s="36"/>
      <c r="BX1703" s="36"/>
      <c r="BY1703" s="36"/>
      <c r="BZ1703" s="36"/>
      <c r="CA1703" s="36"/>
      <c r="CB1703" s="36"/>
      <c r="CC1703" s="36"/>
      <c r="CD1703" s="36"/>
      <c r="CE1703" s="36"/>
      <c r="CF1703" s="36"/>
      <c r="CG1703" s="36"/>
      <c r="CH1703" s="36"/>
      <c r="CI1703" s="36"/>
      <c r="CJ1703" s="36"/>
      <c r="CK1703" s="36"/>
      <c r="CL1703" s="36"/>
      <c r="CM1703" s="36"/>
      <c r="CN1703" s="36"/>
      <c r="CO1703" s="36"/>
      <c r="CP1703" s="36"/>
      <c r="CQ1703" s="36"/>
      <c r="CR1703" s="36"/>
      <c r="CS1703" s="36"/>
      <c r="CT1703" s="36"/>
      <c r="CU1703" s="36"/>
      <c r="CV1703" s="36"/>
      <c r="CW1703" s="36"/>
      <c r="CX1703" s="36"/>
      <c r="CY1703" s="36"/>
      <c r="CZ1703" s="36"/>
      <c r="DA1703" s="36"/>
    </row>
    <row r="1704" spans="1:105" ht="14.25" x14ac:dyDescent="0.2">
      <c r="A1704" s="36"/>
      <c r="B1704" s="36"/>
      <c r="C1704" s="36"/>
      <c r="D1704" s="36"/>
      <c r="E1704" s="36"/>
      <c r="F1704" s="36"/>
      <c r="G1704" s="36"/>
      <c r="H1704" s="36"/>
      <c r="I1704" s="36"/>
      <c r="J1704" s="36"/>
      <c r="K1704" s="36"/>
      <c r="L1704" s="36"/>
      <c r="M1704" s="36"/>
      <c r="N1704" s="36"/>
      <c r="O1704" s="36"/>
      <c r="P1704" s="36"/>
      <c r="Q1704" s="36"/>
      <c r="R1704" s="36"/>
      <c r="S1704" s="36"/>
      <c r="T1704" s="36"/>
      <c r="U1704" s="36"/>
      <c r="V1704" s="36"/>
      <c r="W1704" s="36"/>
      <c r="X1704" s="36"/>
      <c r="Y1704" s="36"/>
      <c r="Z1704" s="36"/>
      <c r="AA1704" s="36"/>
      <c r="AB1704" s="36"/>
      <c r="AC1704" s="36"/>
      <c r="AD1704" s="36"/>
      <c r="AE1704" s="36"/>
      <c r="AF1704" s="36"/>
      <c r="AG1704" s="36"/>
      <c r="AH1704" s="36"/>
      <c r="AI1704" s="36"/>
      <c r="AJ1704" s="36"/>
      <c r="AK1704" s="36"/>
      <c r="AL1704" s="36"/>
      <c r="AM1704" s="36"/>
      <c r="AN1704" s="36"/>
      <c r="AO1704" s="36"/>
      <c r="AP1704" s="36"/>
      <c r="AQ1704" s="36"/>
      <c r="AR1704" s="36"/>
      <c r="AS1704" s="36"/>
      <c r="AT1704" s="36"/>
      <c r="AU1704" s="36"/>
      <c r="AV1704" s="36"/>
      <c r="AW1704" s="36"/>
      <c r="AX1704" s="36"/>
      <c r="AY1704" s="36"/>
      <c r="AZ1704" s="36"/>
      <c r="BA1704" s="36"/>
      <c r="BB1704" s="36"/>
      <c r="BC1704" s="36"/>
      <c r="BD1704" s="36"/>
      <c r="BE1704" s="36"/>
      <c r="BF1704" s="36"/>
      <c r="BG1704" s="36"/>
      <c r="BH1704" s="36"/>
      <c r="BI1704" s="36"/>
      <c r="BJ1704" s="36"/>
      <c r="BK1704" s="36"/>
      <c r="BL1704" s="36"/>
      <c r="BM1704" s="36"/>
      <c r="BN1704" s="36"/>
      <c r="BO1704" s="36"/>
      <c r="BP1704" s="36"/>
      <c r="BQ1704" s="36"/>
      <c r="BR1704" s="36"/>
      <c r="BS1704" s="36"/>
      <c r="BT1704" s="36"/>
      <c r="BU1704" s="36"/>
      <c r="BV1704" s="36"/>
      <c r="BW1704" s="36"/>
      <c r="BX1704" s="36"/>
      <c r="BY1704" s="36"/>
      <c r="BZ1704" s="36"/>
      <c r="CA1704" s="36"/>
      <c r="CB1704" s="36"/>
      <c r="CC1704" s="36"/>
      <c r="CD1704" s="36"/>
      <c r="CE1704" s="36"/>
      <c r="CF1704" s="36"/>
      <c r="CG1704" s="36"/>
      <c r="CH1704" s="36"/>
      <c r="CI1704" s="36"/>
      <c r="CJ1704" s="36"/>
      <c r="CK1704" s="36"/>
      <c r="CL1704" s="36"/>
      <c r="CM1704" s="36"/>
      <c r="CN1704" s="36"/>
      <c r="CO1704" s="36"/>
      <c r="CP1704" s="36"/>
      <c r="CQ1704" s="36"/>
      <c r="CR1704" s="36"/>
      <c r="CS1704" s="36"/>
      <c r="CT1704" s="36"/>
      <c r="CU1704" s="36"/>
      <c r="CV1704" s="36"/>
      <c r="CW1704" s="36"/>
      <c r="CX1704" s="36"/>
      <c r="CY1704" s="36"/>
      <c r="CZ1704" s="36"/>
      <c r="DA1704" s="36"/>
    </row>
    <row r="1705" spans="1:105" ht="14.25" x14ac:dyDescent="0.2">
      <c r="A1705" s="36"/>
      <c r="B1705" s="36"/>
      <c r="C1705" s="36"/>
      <c r="D1705" s="36"/>
      <c r="E1705" s="36"/>
      <c r="F1705" s="36"/>
      <c r="G1705" s="36"/>
      <c r="H1705" s="36"/>
      <c r="I1705" s="36"/>
      <c r="J1705" s="36"/>
      <c r="K1705" s="36"/>
      <c r="L1705" s="36"/>
      <c r="M1705" s="36"/>
      <c r="N1705" s="36"/>
      <c r="O1705" s="36"/>
      <c r="P1705" s="36"/>
      <c r="Q1705" s="36"/>
      <c r="R1705" s="36"/>
      <c r="S1705" s="36"/>
      <c r="T1705" s="36"/>
      <c r="U1705" s="36"/>
      <c r="V1705" s="36"/>
      <c r="W1705" s="36"/>
      <c r="X1705" s="36"/>
      <c r="Y1705" s="36"/>
      <c r="Z1705" s="36"/>
      <c r="AA1705" s="36"/>
      <c r="AB1705" s="36"/>
      <c r="AC1705" s="36"/>
      <c r="AD1705" s="36"/>
      <c r="AE1705" s="36"/>
      <c r="AF1705" s="36"/>
      <c r="AG1705" s="36"/>
      <c r="AH1705" s="36"/>
      <c r="AI1705" s="36"/>
      <c r="AJ1705" s="36"/>
      <c r="AK1705" s="36"/>
      <c r="AL1705" s="36"/>
      <c r="AM1705" s="36"/>
      <c r="AN1705" s="36"/>
      <c r="AO1705" s="36"/>
      <c r="AP1705" s="36"/>
      <c r="AQ1705" s="36"/>
      <c r="AR1705" s="36"/>
      <c r="AS1705" s="36"/>
      <c r="AT1705" s="36"/>
      <c r="AU1705" s="36"/>
      <c r="AV1705" s="36"/>
      <c r="AW1705" s="36"/>
      <c r="AX1705" s="36"/>
      <c r="AY1705" s="36"/>
      <c r="AZ1705" s="36"/>
      <c r="BA1705" s="36"/>
      <c r="BB1705" s="36"/>
      <c r="BC1705" s="36"/>
      <c r="BD1705" s="36"/>
      <c r="BE1705" s="36"/>
      <c r="BF1705" s="36"/>
      <c r="BG1705" s="36"/>
      <c r="BH1705" s="36"/>
      <c r="BI1705" s="36"/>
      <c r="BJ1705" s="36"/>
      <c r="BK1705" s="36"/>
      <c r="BL1705" s="36"/>
      <c r="BM1705" s="36"/>
      <c r="BN1705" s="36"/>
      <c r="BO1705" s="36"/>
      <c r="BP1705" s="36"/>
      <c r="BQ1705" s="36"/>
      <c r="BR1705" s="36"/>
      <c r="BS1705" s="36"/>
      <c r="BT1705" s="36"/>
      <c r="BU1705" s="36"/>
      <c r="BV1705" s="36"/>
      <c r="BW1705" s="36"/>
      <c r="BX1705" s="36"/>
      <c r="BY1705" s="36"/>
      <c r="BZ1705" s="36"/>
      <c r="CA1705" s="36"/>
      <c r="CB1705" s="36"/>
      <c r="CC1705" s="36"/>
      <c r="CD1705" s="36"/>
      <c r="CE1705" s="36"/>
      <c r="CF1705" s="36"/>
      <c r="CG1705" s="36"/>
      <c r="CH1705" s="36"/>
      <c r="CI1705" s="36"/>
      <c r="CJ1705" s="36"/>
      <c r="CK1705" s="36"/>
      <c r="CL1705" s="36"/>
      <c r="CM1705" s="36"/>
      <c r="CN1705" s="36"/>
      <c r="CO1705" s="36"/>
      <c r="CP1705" s="36"/>
      <c r="CQ1705" s="36"/>
      <c r="CR1705" s="36"/>
      <c r="CS1705" s="36"/>
      <c r="CT1705" s="36"/>
      <c r="CU1705" s="36"/>
      <c r="CV1705" s="36"/>
      <c r="CW1705" s="36"/>
      <c r="CX1705" s="36"/>
      <c r="CY1705" s="36"/>
      <c r="CZ1705" s="36"/>
      <c r="DA1705" s="36"/>
    </row>
    <row r="1706" spans="1:105" ht="14.25" x14ac:dyDescent="0.2">
      <c r="A1706" s="36"/>
      <c r="B1706" s="36"/>
      <c r="C1706" s="36"/>
      <c r="D1706" s="36"/>
      <c r="E1706" s="36"/>
      <c r="F1706" s="36"/>
      <c r="G1706" s="36"/>
      <c r="H1706" s="36"/>
      <c r="I1706" s="36"/>
      <c r="J1706" s="36"/>
      <c r="K1706" s="36"/>
      <c r="L1706" s="36"/>
      <c r="M1706" s="36"/>
      <c r="N1706" s="36"/>
      <c r="O1706" s="36"/>
      <c r="P1706" s="36"/>
      <c r="Q1706" s="36"/>
      <c r="R1706" s="36"/>
      <c r="S1706" s="36"/>
      <c r="T1706" s="36"/>
      <c r="U1706" s="36"/>
      <c r="V1706" s="36"/>
      <c r="W1706" s="36"/>
      <c r="X1706" s="36"/>
      <c r="Y1706" s="36"/>
      <c r="Z1706" s="36"/>
      <c r="AA1706" s="36"/>
      <c r="AB1706" s="36"/>
      <c r="AC1706" s="36"/>
      <c r="AD1706" s="36"/>
      <c r="AE1706" s="36"/>
      <c r="AF1706" s="36"/>
      <c r="AG1706" s="36"/>
      <c r="AH1706" s="36"/>
      <c r="AI1706" s="36"/>
      <c r="AJ1706" s="36"/>
      <c r="AK1706" s="36"/>
      <c r="AL1706" s="36"/>
      <c r="AM1706" s="36"/>
      <c r="AN1706" s="36"/>
      <c r="AO1706" s="36"/>
      <c r="AP1706" s="36"/>
      <c r="AQ1706" s="36"/>
      <c r="AR1706" s="36"/>
      <c r="AS1706" s="36"/>
      <c r="AT1706" s="36"/>
      <c r="AU1706" s="36"/>
      <c r="AV1706" s="36"/>
      <c r="AW1706" s="36"/>
      <c r="AX1706" s="36"/>
      <c r="AY1706" s="36"/>
      <c r="AZ1706" s="36"/>
      <c r="BA1706" s="36"/>
      <c r="BB1706" s="36"/>
      <c r="BC1706" s="36"/>
      <c r="BD1706" s="36"/>
      <c r="BE1706" s="36"/>
      <c r="BF1706" s="36"/>
      <c r="BG1706" s="36"/>
      <c r="BH1706" s="36"/>
      <c r="BI1706" s="36"/>
      <c r="BJ1706" s="36"/>
      <c r="BK1706" s="36"/>
      <c r="BL1706" s="36"/>
      <c r="BM1706" s="36"/>
      <c r="BN1706" s="36"/>
      <c r="BO1706" s="36"/>
      <c r="BP1706" s="36"/>
      <c r="BQ1706" s="36"/>
      <c r="BR1706" s="36"/>
      <c r="BS1706" s="36"/>
      <c r="BT1706" s="36"/>
      <c r="BU1706" s="36"/>
      <c r="BV1706" s="36"/>
      <c r="BW1706" s="36"/>
      <c r="BX1706" s="36"/>
      <c r="BY1706" s="36"/>
      <c r="BZ1706" s="36"/>
      <c r="CA1706" s="36"/>
      <c r="CB1706" s="36"/>
      <c r="CC1706" s="36"/>
      <c r="CD1706" s="36"/>
      <c r="CE1706" s="36"/>
      <c r="CF1706" s="36"/>
      <c r="CG1706" s="36"/>
      <c r="CH1706" s="36"/>
      <c r="CI1706" s="36"/>
      <c r="CJ1706" s="36"/>
      <c r="CK1706" s="36"/>
      <c r="CL1706" s="36"/>
      <c r="CM1706" s="36"/>
      <c r="CN1706" s="36"/>
      <c r="CO1706" s="36"/>
      <c r="CP1706" s="36"/>
      <c r="CQ1706" s="36"/>
      <c r="CR1706" s="36"/>
      <c r="CS1706" s="36"/>
      <c r="CT1706" s="36"/>
      <c r="CU1706" s="36"/>
      <c r="CV1706" s="36"/>
      <c r="CW1706" s="36"/>
      <c r="CX1706" s="36"/>
      <c r="CY1706" s="36"/>
      <c r="CZ1706" s="36"/>
      <c r="DA1706" s="36"/>
    </row>
    <row r="1707" spans="1:105" ht="14.25" x14ac:dyDescent="0.2">
      <c r="A1707" s="36"/>
      <c r="B1707" s="36"/>
      <c r="C1707" s="36"/>
      <c r="D1707" s="36"/>
      <c r="E1707" s="36"/>
      <c r="F1707" s="36"/>
      <c r="G1707" s="36"/>
      <c r="H1707" s="36"/>
      <c r="I1707" s="36"/>
      <c r="J1707" s="36"/>
      <c r="K1707" s="36"/>
      <c r="L1707" s="36"/>
      <c r="M1707" s="36"/>
      <c r="N1707" s="36"/>
      <c r="O1707" s="36"/>
      <c r="P1707" s="36"/>
      <c r="Q1707" s="36"/>
      <c r="R1707" s="36"/>
      <c r="S1707" s="36"/>
      <c r="T1707" s="36"/>
      <c r="U1707" s="36"/>
      <c r="V1707" s="36"/>
      <c r="W1707" s="36"/>
      <c r="X1707" s="36"/>
      <c r="Y1707" s="36"/>
      <c r="Z1707" s="36"/>
      <c r="AA1707" s="36"/>
      <c r="AB1707" s="36"/>
      <c r="AC1707" s="36"/>
      <c r="AD1707" s="36"/>
      <c r="AE1707" s="36"/>
      <c r="AF1707" s="36"/>
      <c r="AG1707" s="36"/>
      <c r="AH1707" s="36"/>
      <c r="AI1707" s="36"/>
      <c r="AJ1707" s="36"/>
      <c r="AK1707" s="36"/>
      <c r="AL1707" s="36"/>
      <c r="AM1707" s="36"/>
      <c r="AN1707" s="36"/>
      <c r="AO1707" s="36"/>
      <c r="AP1707" s="36"/>
      <c r="AQ1707" s="36"/>
      <c r="AR1707" s="36"/>
      <c r="AS1707" s="36"/>
      <c r="AT1707" s="36"/>
      <c r="AU1707" s="36"/>
      <c r="AV1707" s="36"/>
      <c r="AW1707" s="36"/>
      <c r="AX1707" s="36"/>
      <c r="AY1707" s="36"/>
      <c r="AZ1707" s="36"/>
      <c r="BA1707" s="36"/>
      <c r="BB1707" s="36"/>
      <c r="BC1707" s="36"/>
      <c r="BD1707" s="36"/>
      <c r="BE1707" s="36"/>
      <c r="BF1707" s="36"/>
      <c r="BG1707" s="36"/>
      <c r="BH1707" s="36"/>
      <c r="BI1707" s="36"/>
      <c r="BJ1707" s="36"/>
      <c r="BK1707" s="36"/>
      <c r="BL1707" s="36"/>
      <c r="BM1707" s="36"/>
      <c r="BN1707" s="36"/>
      <c r="BO1707" s="36"/>
      <c r="BP1707" s="36"/>
      <c r="BQ1707" s="36"/>
      <c r="BR1707" s="36"/>
      <c r="BS1707" s="36"/>
      <c r="BT1707" s="36"/>
      <c r="BU1707" s="36"/>
      <c r="BV1707" s="36"/>
      <c r="BW1707" s="36"/>
      <c r="BX1707" s="36"/>
      <c r="BY1707" s="36"/>
      <c r="BZ1707" s="36"/>
      <c r="CA1707" s="36"/>
      <c r="CB1707" s="36"/>
      <c r="CC1707" s="36"/>
      <c r="CD1707" s="36"/>
      <c r="CE1707" s="36"/>
      <c r="CF1707" s="36"/>
      <c r="CG1707" s="36"/>
      <c r="CH1707" s="36"/>
      <c r="CI1707" s="36"/>
      <c r="CJ1707" s="36"/>
      <c r="CK1707" s="36"/>
      <c r="CL1707" s="36"/>
      <c r="CM1707" s="36"/>
      <c r="CN1707" s="36"/>
      <c r="CO1707" s="36"/>
      <c r="CP1707" s="36"/>
      <c r="CQ1707" s="36"/>
      <c r="CR1707" s="36"/>
      <c r="CS1707" s="36"/>
      <c r="CT1707" s="36"/>
      <c r="CU1707" s="36"/>
      <c r="CV1707" s="36"/>
      <c r="CW1707" s="36"/>
      <c r="CX1707" s="36"/>
      <c r="CY1707" s="36"/>
      <c r="CZ1707" s="36"/>
      <c r="DA1707" s="36"/>
    </row>
    <row r="1708" spans="1:105" ht="14.25" x14ac:dyDescent="0.2">
      <c r="A1708" s="36"/>
      <c r="B1708" s="36"/>
      <c r="C1708" s="36"/>
      <c r="D1708" s="36"/>
      <c r="E1708" s="36"/>
      <c r="F1708" s="36"/>
      <c r="G1708" s="36"/>
      <c r="H1708" s="36"/>
      <c r="I1708" s="36"/>
      <c r="J1708" s="36"/>
      <c r="K1708" s="36"/>
      <c r="L1708" s="36"/>
      <c r="M1708" s="36"/>
      <c r="N1708" s="36"/>
      <c r="O1708" s="36"/>
      <c r="P1708" s="36"/>
      <c r="Q1708" s="36"/>
      <c r="R1708" s="36"/>
      <c r="S1708" s="36"/>
      <c r="T1708" s="36"/>
      <c r="U1708" s="36"/>
      <c r="V1708" s="36"/>
      <c r="W1708" s="36"/>
      <c r="X1708" s="36"/>
      <c r="Y1708" s="36"/>
      <c r="Z1708" s="36"/>
      <c r="AA1708" s="36"/>
      <c r="AB1708" s="36"/>
      <c r="AC1708" s="36"/>
      <c r="AD1708" s="36"/>
      <c r="AE1708" s="36"/>
      <c r="AF1708" s="36"/>
      <c r="AG1708" s="36"/>
      <c r="AH1708" s="36"/>
      <c r="AI1708" s="36"/>
      <c r="AJ1708" s="36"/>
      <c r="AK1708" s="36"/>
      <c r="AL1708" s="36"/>
      <c r="AM1708" s="36"/>
      <c r="AN1708" s="36"/>
      <c r="AO1708" s="36"/>
      <c r="AP1708" s="36"/>
      <c r="AQ1708" s="36"/>
      <c r="AR1708" s="36"/>
      <c r="AS1708" s="36"/>
      <c r="AT1708" s="36"/>
      <c r="AU1708" s="36"/>
      <c r="AV1708" s="36"/>
      <c r="AW1708" s="36"/>
      <c r="AX1708" s="36"/>
      <c r="AY1708" s="36"/>
      <c r="AZ1708" s="36"/>
      <c r="BA1708" s="36"/>
      <c r="BB1708" s="36"/>
      <c r="BC1708" s="36"/>
      <c r="BD1708" s="36"/>
      <c r="BE1708" s="36"/>
      <c r="BF1708" s="36"/>
      <c r="BG1708" s="36"/>
      <c r="BH1708" s="36"/>
      <c r="BI1708" s="36"/>
      <c r="BJ1708" s="36"/>
      <c r="BK1708" s="36"/>
      <c r="BL1708" s="36"/>
      <c r="BM1708" s="36"/>
      <c r="BN1708" s="36"/>
      <c r="BO1708" s="36"/>
      <c r="BP1708" s="36"/>
      <c r="BQ1708" s="36"/>
      <c r="BR1708" s="36"/>
      <c r="BS1708" s="36"/>
      <c r="BT1708" s="36"/>
      <c r="BU1708" s="36"/>
      <c r="BV1708" s="36"/>
      <c r="BW1708" s="36"/>
      <c r="BX1708" s="36"/>
      <c r="BY1708" s="36"/>
      <c r="BZ1708" s="36"/>
      <c r="CA1708" s="36"/>
      <c r="CB1708" s="36"/>
      <c r="CC1708" s="36"/>
      <c r="CD1708" s="36"/>
      <c r="CE1708" s="36"/>
      <c r="CF1708" s="36"/>
      <c r="CG1708" s="36"/>
      <c r="CH1708" s="36"/>
      <c r="CI1708" s="36"/>
      <c r="CJ1708" s="36"/>
      <c r="CK1708" s="36"/>
      <c r="CL1708" s="36"/>
      <c r="CM1708" s="36"/>
      <c r="CN1708" s="36"/>
      <c r="CO1708" s="36"/>
      <c r="CP1708" s="36"/>
      <c r="CQ1708" s="36"/>
      <c r="CR1708" s="36"/>
      <c r="CS1708" s="36"/>
      <c r="CT1708" s="36"/>
      <c r="CU1708" s="36"/>
      <c r="CV1708" s="36"/>
      <c r="CW1708" s="36"/>
      <c r="CX1708" s="36"/>
      <c r="CY1708" s="36"/>
      <c r="CZ1708" s="36"/>
      <c r="DA1708" s="36"/>
    </row>
    <row r="1709" spans="1:105" ht="14.25" x14ac:dyDescent="0.2">
      <c r="A1709" s="36"/>
      <c r="B1709" s="36"/>
      <c r="C1709" s="36"/>
      <c r="D1709" s="36"/>
      <c r="E1709" s="36"/>
      <c r="F1709" s="36"/>
      <c r="G1709" s="36"/>
      <c r="H1709" s="36"/>
      <c r="I1709" s="36"/>
      <c r="J1709" s="36"/>
      <c r="K1709" s="36"/>
      <c r="L1709" s="36"/>
      <c r="M1709" s="36"/>
      <c r="N1709" s="36"/>
      <c r="O1709" s="36"/>
      <c r="P1709" s="36"/>
      <c r="Q1709" s="36"/>
      <c r="R1709" s="36"/>
      <c r="S1709" s="36"/>
      <c r="T1709" s="36"/>
      <c r="U1709" s="36"/>
      <c r="V1709" s="36"/>
      <c r="W1709" s="36"/>
      <c r="X1709" s="36"/>
      <c r="Y1709" s="36"/>
      <c r="Z1709" s="36"/>
      <c r="AA1709" s="36"/>
      <c r="AB1709" s="36"/>
      <c r="AC1709" s="36"/>
      <c r="AD1709" s="36"/>
      <c r="AE1709" s="36"/>
      <c r="AF1709" s="36"/>
      <c r="AG1709" s="36"/>
      <c r="AH1709" s="36"/>
      <c r="AI1709" s="36"/>
      <c r="AJ1709" s="36"/>
      <c r="AK1709" s="36"/>
      <c r="AL1709" s="36"/>
      <c r="AM1709" s="36"/>
      <c r="AN1709" s="36"/>
      <c r="AO1709" s="36"/>
      <c r="AP1709" s="36"/>
      <c r="AQ1709" s="36"/>
      <c r="AR1709" s="36"/>
      <c r="AS1709" s="36"/>
      <c r="AT1709" s="36"/>
      <c r="AU1709" s="36"/>
      <c r="AV1709" s="36"/>
      <c r="AW1709" s="36"/>
      <c r="AX1709" s="36"/>
      <c r="AY1709" s="36"/>
      <c r="AZ1709" s="36"/>
      <c r="BA1709" s="36"/>
      <c r="BB1709" s="36"/>
      <c r="BC1709" s="36"/>
      <c r="BD1709" s="36"/>
      <c r="BE1709" s="36"/>
      <c r="BF1709" s="36"/>
      <c r="BG1709" s="36"/>
      <c r="BH1709" s="36"/>
      <c r="BI1709" s="36"/>
      <c r="BJ1709" s="36"/>
      <c r="BK1709" s="36"/>
      <c r="BL1709" s="36"/>
      <c r="BM1709" s="36"/>
      <c r="BN1709" s="36"/>
      <c r="BO1709" s="36"/>
      <c r="BP1709" s="36"/>
      <c r="BQ1709" s="36"/>
      <c r="BR1709" s="36"/>
      <c r="BS1709" s="36"/>
      <c r="BT1709" s="36"/>
      <c r="BU1709" s="36"/>
      <c r="BV1709" s="36"/>
      <c r="BW1709" s="36"/>
      <c r="BX1709" s="36"/>
      <c r="BY1709" s="36"/>
      <c r="BZ1709" s="36"/>
      <c r="CA1709" s="36"/>
      <c r="CB1709" s="36"/>
      <c r="CC1709" s="36"/>
      <c r="CD1709" s="36"/>
      <c r="CE1709" s="36"/>
      <c r="CF1709" s="36"/>
      <c r="CG1709" s="36"/>
      <c r="CH1709" s="36"/>
      <c r="CI1709" s="36"/>
      <c r="CJ1709" s="36"/>
      <c r="CK1709" s="36"/>
      <c r="CL1709" s="36"/>
      <c r="CM1709" s="36"/>
      <c r="CN1709" s="36"/>
      <c r="CO1709" s="36"/>
      <c r="CP1709" s="36"/>
      <c r="CQ1709" s="36"/>
      <c r="CR1709" s="36"/>
      <c r="CS1709" s="36"/>
      <c r="CT1709" s="36"/>
      <c r="CU1709" s="36"/>
      <c r="CV1709" s="36"/>
      <c r="CW1709" s="36"/>
      <c r="CX1709" s="36"/>
      <c r="CY1709" s="36"/>
      <c r="CZ1709" s="36"/>
      <c r="DA1709" s="36"/>
    </row>
    <row r="1710" spans="1:105" ht="14.25" x14ac:dyDescent="0.2">
      <c r="A1710" s="36"/>
      <c r="B1710" s="36"/>
      <c r="C1710" s="36"/>
      <c r="D1710" s="36"/>
      <c r="E1710" s="36"/>
      <c r="F1710" s="36"/>
      <c r="G1710" s="36"/>
      <c r="H1710" s="36"/>
      <c r="I1710" s="36"/>
      <c r="J1710" s="36"/>
      <c r="K1710" s="36"/>
      <c r="L1710" s="36"/>
      <c r="M1710" s="36"/>
      <c r="N1710" s="36"/>
      <c r="O1710" s="36"/>
      <c r="P1710" s="36"/>
      <c r="Q1710" s="36"/>
      <c r="R1710" s="36"/>
      <c r="S1710" s="36"/>
      <c r="T1710" s="36"/>
      <c r="U1710" s="36"/>
      <c r="V1710" s="36"/>
      <c r="W1710" s="36"/>
      <c r="X1710" s="36"/>
      <c r="Y1710" s="36"/>
      <c r="Z1710" s="36"/>
      <c r="AA1710" s="36"/>
      <c r="AB1710" s="36"/>
      <c r="AC1710" s="36"/>
      <c r="AD1710" s="36"/>
      <c r="AE1710" s="36"/>
      <c r="AF1710" s="36"/>
      <c r="AG1710" s="36"/>
      <c r="AH1710" s="36"/>
      <c r="AI1710" s="36"/>
      <c r="AJ1710" s="36"/>
      <c r="AK1710" s="36"/>
      <c r="AL1710" s="36"/>
      <c r="AM1710" s="36"/>
      <c r="AN1710" s="36"/>
      <c r="AO1710" s="36"/>
      <c r="AP1710" s="36"/>
      <c r="AQ1710" s="36"/>
      <c r="AR1710" s="36"/>
      <c r="AS1710" s="36"/>
      <c r="AT1710" s="36"/>
      <c r="AU1710" s="36"/>
      <c r="AV1710" s="36"/>
      <c r="AW1710" s="36"/>
      <c r="AX1710" s="36"/>
      <c r="AY1710" s="36"/>
      <c r="AZ1710" s="36"/>
      <c r="BA1710" s="36"/>
      <c r="BB1710" s="36"/>
      <c r="BC1710" s="36"/>
      <c r="BD1710" s="36"/>
      <c r="BE1710" s="36"/>
      <c r="BF1710" s="36"/>
      <c r="BG1710" s="36"/>
      <c r="BH1710" s="36"/>
      <c r="BI1710" s="36"/>
      <c r="BJ1710" s="36"/>
      <c r="BK1710" s="36"/>
      <c r="BL1710" s="36"/>
      <c r="BM1710" s="36"/>
      <c r="BN1710" s="36"/>
      <c r="BO1710" s="36"/>
      <c r="BP1710" s="36"/>
      <c r="BQ1710" s="36"/>
      <c r="BR1710" s="36"/>
      <c r="BS1710" s="36"/>
      <c r="BT1710" s="36"/>
      <c r="BU1710" s="36"/>
      <c r="BV1710" s="36"/>
      <c r="BW1710" s="36"/>
      <c r="BX1710" s="36"/>
      <c r="BY1710" s="36"/>
      <c r="BZ1710" s="36"/>
      <c r="CA1710" s="36"/>
      <c r="CB1710" s="36"/>
      <c r="CC1710" s="36"/>
      <c r="CD1710" s="36"/>
      <c r="CE1710" s="36"/>
      <c r="CF1710" s="36"/>
      <c r="CG1710" s="36"/>
      <c r="CH1710" s="36"/>
      <c r="CI1710" s="36"/>
      <c r="CJ1710" s="36"/>
      <c r="CK1710" s="36"/>
      <c r="CL1710" s="36"/>
      <c r="CM1710" s="36"/>
      <c r="CN1710" s="36"/>
      <c r="CO1710" s="36"/>
      <c r="CP1710" s="36"/>
      <c r="CQ1710" s="36"/>
      <c r="CR1710" s="36"/>
      <c r="CS1710" s="36"/>
      <c r="CT1710" s="36"/>
      <c r="CU1710" s="36"/>
      <c r="CV1710" s="36"/>
      <c r="CW1710" s="36"/>
      <c r="CX1710" s="36"/>
      <c r="CY1710" s="36"/>
      <c r="CZ1710" s="36"/>
      <c r="DA1710" s="36"/>
    </row>
    <row r="1711" spans="1:105" ht="14.25" x14ac:dyDescent="0.2">
      <c r="A1711" s="36"/>
      <c r="B1711" s="36"/>
      <c r="C1711" s="36"/>
      <c r="D1711" s="36"/>
      <c r="E1711" s="36"/>
      <c r="F1711" s="36"/>
      <c r="G1711" s="36"/>
      <c r="H1711" s="36"/>
      <c r="I1711" s="36"/>
      <c r="J1711" s="36"/>
      <c r="K1711" s="36"/>
      <c r="L1711" s="36"/>
      <c r="M1711" s="36"/>
      <c r="N1711" s="36"/>
      <c r="O1711" s="36"/>
      <c r="P1711" s="36"/>
      <c r="Q1711" s="36"/>
      <c r="R1711" s="36"/>
      <c r="S1711" s="36"/>
      <c r="T1711" s="36"/>
      <c r="U1711" s="36"/>
      <c r="V1711" s="36"/>
      <c r="W1711" s="36"/>
      <c r="X1711" s="36"/>
      <c r="Y1711" s="36"/>
      <c r="Z1711" s="36"/>
      <c r="AA1711" s="36"/>
      <c r="AB1711" s="36"/>
      <c r="AC1711" s="36"/>
      <c r="AD1711" s="36"/>
      <c r="AE1711" s="36"/>
      <c r="AF1711" s="36"/>
      <c r="AG1711" s="36"/>
      <c r="AH1711" s="36"/>
      <c r="AI1711" s="36"/>
      <c r="AJ1711" s="36"/>
      <c r="AK1711" s="36"/>
      <c r="AL1711" s="36"/>
      <c r="AM1711" s="36"/>
      <c r="AN1711" s="36"/>
      <c r="AO1711" s="36"/>
      <c r="AP1711" s="36"/>
      <c r="AQ1711" s="36"/>
      <c r="AR1711" s="36"/>
      <c r="AS1711" s="36"/>
      <c r="AT1711" s="36"/>
      <c r="AU1711" s="36"/>
      <c r="AV1711" s="36"/>
      <c r="AW1711" s="36"/>
      <c r="AX1711" s="36"/>
      <c r="AY1711" s="36"/>
      <c r="AZ1711" s="36"/>
      <c r="BA1711" s="36"/>
      <c r="BB1711" s="36"/>
      <c r="BC1711" s="36"/>
      <c r="BD1711" s="36"/>
      <c r="BE1711" s="36"/>
      <c r="BF1711" s="36"/>
      <c r="BG1711" s="36"/>
      <c r="BH1711" s="36"/>
      <c r="BI1711" s="36"/>
      <c r="BJ1711" s="36"/>
      <c r="BK1711" s="36"/>
      <c r="BL1711" s="36"/>
      <c r="BM1711" s="36"/>
      <c r="BN1711" s="36"/>
      <c r="BO1711" s="36"/>
      <c r="BP1711" s="36"/>
      <c r="BQ1711" s="36"/>
      <c r="BR1711" s="36"/>
      <c r="BS1711" s="36"/>
      <c r="BT1711" s="36"/>
      <c r="BU1711" s="36"/>
      <c r="BV1711" s="36"/>
      <c r="BW1711" s="36"/>
      <c r="BX1711" s="36"/>
      <c r="BY1711" s="36"/>
      <c r="BZ1711" s="36"/>
      <c r="CA1711" s="36"/>
      <c r="CB1711" s="36"/>
      <c r="CC1711" s="36"/>
      <c r="CD1711" s="36"/>
      <c r="CE1711" s="36"/>
      <c r="CF1711" s="36"/>
      <c r="CG1711" s="36"/>
      <c r="CH1711" s="36"/>
      <c r="CI1711" s="36"/>
      <c r="CJ1711" s="36"/>
      <c r="CK1711" s="36"/>
      <c r="CL1711" s="36"/>
      <c r="CM1711" s="36"/>
      <c r="CN1711" s="36"/>
      <c r="CO1711" s="36"/>
      <c r="CP1711" s="36"/>
      <c r="CQ1711" s="36"/>
      <c r="CR1711" s="36"/>
      <c r="CS1711" s="36"/>
      <c r="CT1711" s="36"/>
      <c r="CU1711" s="36"/>
      <c r="CV1711" s="36"/>
      <c r="CW1711" s="36"/>
      <c r="CX1711" s="36"/>
      <c r="CY1711" s="36"/>
      <c r="CZ1711" s="36"/>
      <c r="DA1711" s="36"/>
    </row>
    <row r="1712" spans="1:105" ht="14.25" x14ac:dyDescent="0.2">
      <c r="A1712" s="36"/>
      <c r="B1712" s="36"/>
      <c r="C1712" s="36"/>
      <c r="D1712" s="36"/>
      <c r="E1712" s="36"/>
      <c r="F1712" s="36"/>
      <c r="G1712" s="36"/>
      <c r="H1712" s="36"/>
      <c r="I1712" s="36"/>
      <c r="J1712" s="36"/>
      <c r="K1712" s="36"/>
      <c r="L1712" s="36"/>
      <c r="M1712" s="36"/>
      <c r="N1712" s="36"/>
      <c r="O1712" s="36"/>
      <c r="P1712" s="36"/>
      <c r="Q1712" s="36"/>
      <c r="R1712" s="36"/>
      <c r="S1712" s="36"/>
      <c r="T1712" s="36"/>
      <c r="U1712" s="36"/>
      <c r="V1712" s="36"/>
      <c r="W1712" s="36"/>
      <c r="X1712" s="36"/>
      <c r="Y1712" s="36"/>
      <c r="Z1712" s="36"/>
      <c r="AA1712" s="36"/>
      <c r="AB1712" s="36"/>
      <c r="AC1712" s="36"/>
      <c r="AD1712" s="36"/>
      <c r="AE1712" s="36"/>
      <c r="AF1712" s="36"/>
      <c r="AG1712" s="36"/>
      <c r="AH1712" s="36"/>
      <c r="AI1712" s="36"/>
      <c r="AJ1712" s="36"/>
      <c r="AK1712" s="36"/>
      <c r="AL1712" s="36"/>
      <c r="AM1712" s="36"/>
      <c r="AN1712" s="36"/>
      <c r="AO1712" s="36"/>
      <c r="AP1712" s="36"/>
      <c r="AQ1712" s="36"/>
      <c r="AR1712" s="36"/>
      <c r="AS1712" s="36"/>
      <c r="AT1712" s="36"/>
      <c r="AU1712" s="36"/>
      <c r="AV1712" s="36"/>
      <c r="AW1712" s="36"/>
      <c r="AX1712" s="36"/>
      <c r="AY1712" s="36"/>
      <c r="AZ1712" s="36"/>
      <c r="BA1712" s="36"/>
      <c r="BB1712" s="36"/>
      <c r="BC1712" s="36"/>
      <c r="BD1712" s="36"/>
      <c r="BE1712" s="36"/>
      <c r="BF1712" s="36"/>
      <c r="BG1712" s="36"/>
      <c r="BH1712" s="36"/>
      <c r="BI1712" s="36"/>
      <c r="BJ1712" s="36"/>
      <c r="BK1712" s="36"/>
      <c r="BL1712" s="36"/>
      <c r="BM1712" s="36"/>
      <c r="BN1712" s="36"/>
      <c r="BO1712" s="36"/>
      <c r="BP1712" s="36"/>
      <c r="BQ1712" s="36"/>
      <c r="BR1712" s="36"/>
      <c r="BS1712" s="36"/>
      <c r="BT1712" s="36"/>
      <c r="BU1712" s="36"/>
      <c r="BV1712" s="36"/>
      <c r="BW1712" s="36"/>
      <c r="BX1712" s="36"/>
      <c r="BY1712" s="36"/>
      <c r="BZ1712" s="36"/>
      <c r="CA1712" s="36"/>
      <c r="CB1712" s="36"/>
      <c r="CC1712" s="36"/>
      <c r="CD1712" s="36"/>
      <c r="CE1712" s="36"/>
      <c r="CF1712" s="36"/>
      <c r="CG1712" s="36"/>
      <c r="CH1712" s="36"/>
      <c r="CI1712" s="36"/>
      <c r="CJ1712" s="36"/>
      <c r="CK1712" s="36"/>
      <c r="CL1712" s="36"/>
      <c r="CM1712" s="36"/>
      <c r="CN1712" s="36"/>
      <c r="CO1712" s="36"/>
      <c r="CP1712" s="36"/>
      <c r="CQ1712" s="36"/>
      <c r="CR1712" s="36"/>
      <c r="CS1712" s="36"/>
      <c r="CT1712" s="36"/>
      <c r="CU1712" s="36"/>
      <c r="CV1712" s="36"/>
      <c r="CW1712" s="36"/>
      <c r="CX1712" s="36"/>
      <c r="CY1712" s="36"/>
      <c r="CZ1712" s="36"/>
      <c r="DA1712" s="36"/>
    </row>
    <row r="1713" spans="1:105" ht="14.25" x14ac:dyDescent="0.2">
      <c r="A1713" s="36"/>
      <c r="B1713" s="36"/>
      <c r="C1713" s="36"/>
      <c r="D1713" s="36"/>
      <c r="E1713" s="36"/>
      <c r="F1713" s="36"/>
      <c r="G1713" s="36"/>
      <c r="H1713" s="36"/>
      <c r="I1713" s="36"/>
      <c r="J1713" s="36"/>
      <c r="K1713" s="36"/>
      <c r="L1713" s="36"/>
      <c r="M1713" s="36"/>
      <c r="N1713" s="36"/>
      <c r="O1713" s="36"/>
      <c r="P1713" s="36"/>
      <c r="Q1713" s="36"/>
      <c r="R1713" s="36"/>
      <c r="S1713" s="36"/>
      <c r="T1713" s="36"/>
      <c r="U1713" s="36"/>
      <c r="V1713" s="36"/>
      <c r="W1713" s="36"/>
      <c r="X1713" s="36"/>
      <c r="Y1713" s="36"/>
      <c r="Z1713" s="36"/>
      <c r="AA1713" s="36"/>
      <c r="AB1713" s="36"/>
      <c r="AC1713" s="36"/>
      <c r="AD1713" s="36"/>
      <c r="AE1713" s="36"/>
      <c r="AF1713" s="36"/>
      <c r="AG1713" s="36"/>
      <c r="AH1713" s="36"/>
      <c r="AI1713" s="36"/>
      <c r="AJ1713" s="36"/>
      <c r="AK1713" s="36"/>
      <c r="AL1713" s="36"/>
      <c r="AM1713" s="36"/>
      <c r="AN1713" s="36"/>
      <c r="AO1713" s="36"/>
      <c r="AP1713" s="36"/>
      <c r="AQ1713" s="36"/>
      <c r="AR1713" s="36"/>
      <c r="AS1713" s="36"/>
      <c r="AT1713" s="36"/>
      <c r="AU1713" s="36"/>
      <c r="AV1713" s="36"/>
      <c r="AW1713" s="36"/>
      <c r="AX1713" s="36"/>
      <c r="AY1713" s="36"/>
      <c r="AZ1713" s="36"/>
      <c r="BA1713" s="36"/>
      <c r="BB1713" s="36"/>
      <c r="BC1713" s="36"/>
      <c r="BD1713" s="36"/>
      <c r="BE1713" s="36"/>
      <c r="BF1713" s="36"/>
      <c r="BG1713" s="36"/>
      <c r="BH1713" s="36"/>
      <c r="BI1713" s="36"/>
      <c r="BJ1713" s="36"/>
      <c r="BK1713" s="36"/>
      <c r="BL1713" s="36"/>
      <c r="BM1713" s="36"/>
      <c r="BN1713" s="36"/>
      <c r="BO1713" s="36"/>
      <c r="BP1713" s="36"/>
      <c r="BQ1713" s="36"/>
      <c r="BR1713" s="36"/>
      <c r="BS1713" s="36"/>
      <c r="BT1713" s="36"/>
      <c r="BU1713" s="36"/>
      <c r="BV1713" s="36"/>
      <c r="BW1713" s="36"/>
      <c r="BX1713" s="36"/>
      <c r="BY1713" s="36"/>
      <c r="BZ1713" s="36"/>
      <c r="CA1713" s="36"/>
      <c r="CB1713" s="36"/>
      <c r="CC1713" s="36"/>
      <c r="CD1713" s="36"/>
      <c r="CE1713" s="36"/>
      <c r="CF1713" s="36"/>
      <c r="CG1713" s="36"/>
      <c r="CH1713" s="36"/>
      <c r="CI1713" s="36"/>
      <c r="CJ1713" s="36"/>
      <c r="CK1713" s="36"/>
      <c r="CL1713" s="36"/>
      <c r="CM1713" s="36"/>
      <c r="CN1713" s="36"/>
      <c r="CO1713" s="36"/>
      <c r="CP1713" s="36"/>
      <c r="CQ1713" s="36"/>
      <c r="CR1713" s="36"/>
      <c r="CS1713" s="36"/>
      <c r="CT1713" s="36"/>
      <c r="CU1713" s="36"/>
      <c r="CV1713" s="36"/>
      <c r="CW1713" s="36"/>
      <c r="CX1713" s="36"/>
      <c r="CY1713" s="36"/>
      <c r="CZ1713" s="36"/>
      <c r="DA1713" s="36"/>
    </row>
    <row r="1714" spans="1:105" ht="14.25" x14ac:dyDescent="0.2">
      <c r="A1714" s="36"/>
      <c r="B1714" s="36"/>
      <c r="C1714" s="36"/>
      <c r="D1714" s="36"/>
      <c r="E1714" s="36"/>
      <c r="F1714" s="36"/>
      <c r="G1714" s="36"/>
      <c r="H1714" s="36"/>
      <c r="I1714" s="36"/>
      <c r="J1714" s="36"/>
      <c r="K1714" s="36"/>
      <c r="L1714" s="36"/>
      <c r="M1714" s="36"/>
      <c r="N1714" s="36"/>
      <c r="O1714" s="36"/>
      <c r="P1714" s="36"/>
      <c r="Q1714" s="36"/>
      <c r="R1714" s="36"/>
      <c r="S1714" s="36"/>
      <c r="T1714" s="36"/>
      <c r="U1714" s="36"/>
      <c r="V1714" s="36"/>
      <c r="W1714" s="36"/>
      <c r="X1714" s="36"/>
      <c r="Y1714" s="36"/>
      <c r="Z1714" s="36"/>
      <c r="AA1714" s="36"/>
      <c r="AB1714" s="36"/>
      <c r="AC1714" s="36"/>
      <c r="AD1714" s="36"/>
      <c r="AE1714" s="36"/>
      <c r="AF1714" s="36"/>
      <c r="AG1714" s="36"/>
      <c r="AH1714" s="36"/>
      <c r="AI1714" s="36"/>
      <c r="AJ1714" s="36"/>
      <c r="AK1714" s="36"/>
      <c r="AL1714" s="36"/>
      <c r="AM1714" s="36"/>
      <c r="AN1714" s="36"/>
      <c r="AO1714" s="36"/>
      <c r="AP1714" s="36"/>
      <c r="AQ1714" s="36"/>
      <c r="AR1714" s="36"/>
      <c r="AS1714" s="36"/>
      <c r="AT1714" s="36"/>
      <c r="AU1714" s="36"/>
      <c r="AV1714" s="36"/>
      <c r="AW1714" s="36"/>
      <c r="AX1714" s="36"/>
      <c r="AY1714" s="36"/>
      <c r="AZ1714" s="36"/>
      <c r="BA1714" s="36"/>
      <c r="BB1714" s="36"/>
      <c r="BC1714" s="36"/>
      <c r="BD1714" s="36"/>
      <c r="BE1714" s="36"/>
      <c r="BF1714" s="36"/>
      <c r="BG1714" s="36"/>
      <c r="BH1714" s="36"/>
      <c r="BI1714" s="36"/>
      <c r="BJ1714" s="36"/>
      <c r="BK1714" s="36"/>
      <c r="BL1714" s="36"/>
      <c r="BM1714" s="36"/>
      <c r="BN1714" s="36"/>
      <c r="BO1714" s="36"/>
      <c r="BP1714" s="36"/>
      <c r="BQ1714" s="36"/>
      <c r="BR1714" s="36"/>
      <c r="BS1714" s="36"/>
      <c r="BT1714" s="36"/>
      <c r="BU1714" s="36"/>
      <c r="BV1714" s="36"/>
      <c r="BW1714" s="36"/>
      <c r="BX1714" s="36"/>
      <c r="BY1714" s="36"/>
      <c r="BZ1714" s="36"/>
      <c r="CA1714" s="36"/>
      <c r="CB1714" s="36"/>
      <c r="CC1714" s="36"/>
      <c r="CD1714" s="36"/>
      <c r="CE1714" s="36"/>
      <c r="CF1714" s="36"/>
      <c r="CG1714" s="36"/>
      <c r="CH1714" s="36"/>
      <c r="CI1714" s="36"/>
      <c r="CJ1714" s="36"/>
      <c r="CK1714" s="36"/>
      <c r="CL1714" s="36"/>
      <c r="CM1714" s="36"/>
      <c r="CN1714" s="36"/>
      <c r="CO1714" s="36"/>
      <c r="CP1714" s="36"/>
      <c r="CQ1714" s="36"/>
      <c r="CR1714" s="36"/>
      <c r="CS1714" s="36"/>
      <c r="CT1714" s="36"/>
      <c r="CU1714" s="36"/>
      <c r="CV1714" s="36"/>
      <c r="CW1714" s="36"/>
      <c r="CX1714" s="36"/>
      <c r="CY1714" s="36"/>
      <c r="CZ1714" s="36"/>
      <c r="DA1714" s="36"/>
    </row>
    <row r="1715" spans="1:105" ht="14.25" x14ac:dyDescent="0.2">
      <c r="A1715" s="36"/>
      <c r="B1715" s="36"/>
      <c r="C1715" s="36"/>
      <c r="D1715" s="36"/>
      <c r="E1715" s="36"/>
      <c r="F1715" s="36"/>
      <c r="G1715" s="36"/>
      <c r="H1715" s="36"/>
      <c r="I1715" s="36"/>
      <c r="J1715" s="36"/>
      <c r="K1715" s="36"/>
      <c r="L1715" s="36"/>
      <c r="M1715" s="36"/>
      <c r="N1715" s="36"/>
      <c r="O1715" s="36"/>
      <c r="P1715" s="36"/>
      <c r="Q1715" s="36"/>
      <c r="R1715" s="36"/>
      <c r="S1715" s="36"/>
      <c r="T1715" s="36"/>
      <c r="U1715" s="36"/>
      <c r="V1715" s="36"/>
      <c r="W1715" s="36"/>
      <c r="X1715" s="36"/>
      <c r="Y1715" s="36"/>
      <c r="Z1715" s="36"/>
      <c r="AA1715" s="36"/>
      <c r="AB1715" s="36"/>
      <c r="AC1715" s="36"/>
      <c r="AD1715" s="36"/>
      <c r="AE1715" s="36"/>
      <c r="AF1715" s="36"/>
      <c r="AG1715" s="36"/>
      <c r="AH1715" s="36"/>
      <c r="AI1715" s="36"/>
      <c r="AJ1715" s="36"/>
      <c r="AK1715" s="36"/>
      <c r="AL1715" s="36"/>
      <c r="AM1715" s="36"/>
      <c r="AN1715" s="36"/>
      <c r="AO1715" s="36"/>
      <c r="AP1715" s="36"/>
      <c r="AQ1715" s="36"/>
      <c r="AR1715" s="36"/>
      <c r="AS1715" s="36"/>
      <c r="AT1715" s="36"/>
      <c r="AU1715" s="36"/>
      <c r="AV1715" s="36"/>
      <c r="AW1715" s="36"/>
      <c r="AX1715" s="36"/>
      <c r="AY1715" s="36"/>
      <c r="AZ1715" s="36"/>
      <c r="BA1715" s="36"/>
      <c r="BB1715" s="36"/>
      <c r="BC1715" s="36"/>
      <c r="BD1715" s="36"/>
      <c r="BE1715" s="36"/>
      <c r="BF1715" s="36"/>
      <c r="BG1715" s="36"/>
      <c r="BH1715" s="36"/>
      <c r="BI1715" s="36"/>
      <c r="BJ1715" s="36"/>
      <c r="BK1715" s="36"/>
      <c r="BL1715" s="36"/>
      <c r="BM1715" s="36"/>
      <c r="BN1715" s="36"/>
      <c r="BO1715" s="36"/>
      <c r="BP1715" s="36"/>
      <c r="BQ1715" s="36"/>
      <c r="BR1715" s="36"/>
      <c r="BS1715" s="36"/>
      <c r="BT1715" s="36"/>
      <c r="BU1715" s="36"/>
      <c r="BV1715" s="36"/>
      <c r="BW1715" s="36"/>
      <c r="BX1715" s="36"/>
      <c r="BY1715" s="36"/>
      <c r="BZ1715" s="36"/>
      <c r="CA1715" s="36"/>
      <c r="CB1715" s="36"/>
      <c r="CC1715" s="36"/>
      <c r="CD1715" s="36"/>
      <c r="CE1715" s="36"/>
      <c r="CF1715" s="36"/>
      <c r="CG1715" s="36"/>
      <c r="CH1715" s="36"/>
      <c r="CI1715" s="36"/>
      <c r="CJ1715" s="36"/>
      <c r="CK1715" s="36"/>
      <c r="CL1715" s="36"/>
      <c r="CM1715" s="36"/>
      <c r="CN1715" s="36"/>
      <c r="CO1715" s="36"/>
      <c r="CP1715" s="36"/>
      <c r="CQ1715" s="36"/>
      <c r="CR1715" s="36"/>
      <c r="CS1715" s="36"/>
      <c r="CT1715" s="36"/>
      <c r="CU1715" s="36"/>
      <c r="CV1715" s="36"/>
      <c r="CW1715" s="36"/>
      <c r="CX1715" s="36"/>
      <c r="CY1715" s="36"/>
      <c r="CZ1715" s="36"/>
      <c r="DA1715" s="36"/>
    </row>
    <row r="1716" spans="1:105" ht="14.25" x14ac:dyDescent="0.2">
      <c r="A1716" s="36"/>
      <c r="B1716" s="36"/>
      <c r="C1716" s="36"/>
      <c r="D1716" s="36"/>
      <c r="E1716" s="36"/>
      <c r="F1716" s="36"/>
      <c r="G1716" s="36"/>
      <c r="H1716" s="36"/>
      <c r="I1716" s="36"/>
      <c r="J1716" s="36"/>
      <c r="K1716" s="36"/>
      <c r="L1716" s="36"/>
      <c r="M1716" s="36"/>
      <c r="N1716" s="36"/>
      <c r="O1716" s="36"/>
      <c r="P1716" s="36"/>
      <c r="Q1716" s="36"/>
      <c r="R1716" s="36"/>
      <c r="S1716" s="36"/>
      <c r="T1716" s="36"/>
      <c r="U1716" s="36"/>
      <c r="V1716" s="36"/>
      <c r="W1716" s="36"/>
      <c r="X1716" s="36"/>
      <c r="Y1716" s="36"/>
      <c r="Z1716" s="36"/>
      <c r="AA1716" s="36"/>
      <c r="AB1716" s="36"/>
      <c r="AC1716" s="36"/>
      <c r="AD1716" s="36"/>
      <c r="AE1716" s="36"/>
      <c r="AF1716" s="36"/>
      <c r="AG1716" s="36"/>
      <c r="AH1716" s="36"/>
      <c r="AI1716" s="36"/>
      <c r="AJ1716" s="36"/>
      <c r="AK1716" s="36"/>
      <c r="AL1716" s="36"/>
      <c r="AM1716" s="36"/>
      <c r="AN1716" s="36"/>
      <c r="AO1716" s="36"/>
      <c r="AP1716" s="36"/>
      <c r="AQ1716" s="36"/>
      <c r="AR1716" s="36"/>
      <c r="AS1716" s="36"/>
      <c r="AT1716" s="36"/>
      <c r="AU1716" s="36"/>
      <c r="AV1716" s="36"/>
      <c r="AW1716" s="36"/>
      <c r="AX1716" s="36"/>
      <c r="AY1716" s="36"/>
      <c r="AZ1716" s="36"/>
      <c r="BA1716" s="36"/>
      <c r="BB1716" s="36"/>
      <c r="BC1716" s="36"/>
      <c r="BD1716" s="36"/>
      <c r="BE1716" s="36"/>
      <c r="BF1716" s="36"/>
      <c r="BG1716" s="36"/>
      <c r="BH1716" s="36"/>
      <c r="BI1716" s="36"/>
      <c r="BJ1716" s="36"/>
      <c r="BK1716" s="36"/>
      <c r="BL1716" s="36"/>
      <c r="BM1716" s="36"/>
      <c r="BN1716" s="36"/>
      <c r="BO1716" s="36"/>
      <c r="BP1716" s="36"/>
      <c r="BQ1716" s="36"/>
      <c r="BR1716" s="36"/>
      <c r="BS1716" s="36"/>
      <c r="BT1716" s="36"/>
      <c r="BU1716" s="36"/>
      <c r="BV1716" s="36"/>
      <c r="BW1716" s="36"/>
      <c r="BX1716" s="36"/>
      <c r="BY1716" s="36"/>
      <c r="BZ1716" s="36"/>
      <c r="CA1716" s="36"/>
      <c r="CB1716" s="36"/>
      <c r="CC1716" s="36"/>
      <c r="CD1716" s="36"/>
      <c r="CE1716" s="36"/>
      <c r="CF1716" s="36"/>
      <c r="CG1716" s="36"/>
      <c r="CH1716" s="36"/>
      <c r="CI1716" s="36"/>
      <c r="CJ1716" s="36"/>
      <c r="CK1716" s="36"/>
      <c r="CL1716" s="36"/>
      <c r="CM1716" s="36"/>
      <c r="CN1716" s="36"/>
      <c r="CO1716" s="36"/>
      <c r="CP1716" s="36"/>
      <c r="CQ1716" s="36"/>
      <c r="CR1716" s="36"/>
      <c r="CS1716" s="36"/>
      <c r="CT1716" s="36"/>
      <c r="CU1716" s="36"/>
      <c r="CV1716" s="36"/>
      <c r="CW1716" s="36"/>
      <c r="CX1716" s="36"/>
      <c r="CY1716" s="36"/>
      <c r="CZ1716" s="36"/>
      <c r="DA1716" s="36"/>
    </row>
    <row r="1717" spans="1:105" ht="14.25" x14ac:dyDescent="0.2">
      <c r="A1717" s="36"/>
      <c r="B1717" s="36"/>
      <c r="C1717" s="36"/>
      <c r="D1717" s="36"/>
      <c r="E1717" s="36"/>
      <c r="F1717" s="36"/>
      <c r="G1717" s="36"/>
      <c r="H1717" s="36"/>
      <c r="I1717" s="36"/>
      <c r="J1717" s="36"/>
      <c r="K1717" s="36"/>
      <c r="L1717" s="36"/>
      <c r="M1717" s="36"/>
      <c r="N1717" s="36"/>
      <c r="O1717" s="36"/>
      <c r="P1717" s="36"/>
      <c r="Q1717" s="36"/>
      <c r="R1717" s="36"/>
      <c r="S1717" s="36"/>
      <c r="T1717" s="36"/>
      <c r="U1717" s="36"/>
      <c r="V1717" s="36"/>
      <c r="W1717" s="36"/>
      <c r="X1717" s="36"/>
      <c r="Y1717" s="36"/>
      <c r="Z1717" s="36"/>
      <c r="AA1717" s="36"/>
      <c r="AB1717" s="36"/>
      <c r="AC1717" s="36"/>
      <c r="AD1717" s="36"/>
      <c r="AE1717" s="36"/>
      <c r="AF1717" s="36"/>
      <c r="AG1717" s="36"/>
      <c r="AH1717" s="36"/>
      <c r="AI1717" s="36"/>
      <c r="AJ1717" s="36"/>
      <c r="AK1717" s="36"/>
      <c r="AL1717" s="36"/>
      <c r="AM1717" s="36"/>
      <c r="AN1717" s="36"/>
      <c r="AO1717" s="36"/>
      <c r="AP1717" s="36"/>
      <c r="AQ1717" s="36"/>
      <c r="AR1717" s="36"/>
      <c r="AS1717" s="36"/>
      <c r="AT1717" s="36"/>
      <c r="AU1717" s="36"/>
      <c r="AV1717" s="36"/>
      <c r="AW1717" s="36"/>
      <c r="AX1717" s="36"/>
      <c r="AY1717" s="36"/>
      <c r="AZ1717" s="36"/>
      <c r="BA1717" s="36"/>
      <c r="BB1717" s="36"/>
      <c r="BC1717" s="36"/>
      <c r="BD1717" s="36"/>
      <c r="BE1717" s="36"/>
      <c r="BF1717" s="36"/>
      <c r="BG1717" s="36"/>
      <c r="BH1717" s="36"/>
      <c r="BI1717" s="36"/>
      <c r="BJ1717" s="36"/>
      <c r="BK1717" s="36"/>
      <c r="BL1717" s="36"/>
      <c r="BM1717" s="36"/>
      <c r="BN1717" s="36"/>
      <c r="BO1717" s="36"/>
      <c r="BP1717" s="36"/>
      <c r="BQ1717" s="36"/>
      <c r="BR1717" s="36"/>
      <c r="BS1717" s="36"/>
      <c r="BT1717" s="36"/>
      <c r="BU1717" s="36"/>
      <c r="BV1717" s="36"/>
      <c r="BW1717" s="36"/>
      <c r="BX1717" s="36"/>
      <c r="BY1717" s="36"/>
      <c r="BZ1717" s="36"/>
      <c r="CA1717" s="36"/>
      <c r="CB1717" s="36"/>
      <c r="CC1717" s="36"/>
      <c r="CD1717" s="36"/>
      <c r="CE1717" s="36"/>
      <c r="CF1717" s="36"/>
      <c r="CG1717" s="36"/>
      <c r="CH1717" s="36"/>
      <c r="CI1717" s="36"/>
      <c r="CJ1717" s="36"/>
      <c r="CK1717" s="36"/>
      <c r="CL1717" s="36"/>
      <c r="CM1717" s="36"/>
      <c r="CN1717" s="36"/>
      <c r="CO1717" s="36"/>
      <c r="CP1717" s="36"/>
      <c r="CQ1717" s="36"/>
      <c r="CR1717" s="36"/>
      <c r="CS1717" s="36"/>
      <c r="CT1717" s="36"/>
      <c r="CU1717" s="36"/>
      <c r="CV1717" s="36"/>
      <c r="CW1717" s="36"/>
      <c r="CX1717" s="36"/>
      <c r="CY1717" s="36"/>
      <c r="CZ1717" s="36"/>
      <c r="DA1717" s="36"/>
    </row>
    <row r="1718" spans="1:105" ht="14.25" x14ac:dyDescent="0.2">
      <c r="A1718" s="36"/>
      <c r="B1718" s="36"/>
      <c r="C1718" s="36"/>
      <c r="D1718" s="36"/>
      <c r="E1718" s="36"/>
      <c r="F1718" s="36"/>
      <c r="G1718" s="36"/>
      <c r="H1718" s="36"/>
      <c r="I1718" s="36"/>
      <c r="J1718" s="36"/>
      <c r="K1718" s="36"/>
      <c r="L1718" s="36"/>
      <c r="M1718" s="36"/>
      <c r="N1718" s="36"/>
      <c r="O1718" s="36"/>
      <c r="P1718" s="36"/>
      <c r="Q1718" s="36"/>
      <c r="R1718" s="36"/>
      <c r="S1718" s="36"/>
      <c r="T1718" s="36"/>
      <c r="U1718" s="36"/>
      <c r="V1718" s="36"/>
      <c r="W1718" s="36"/>
      <c r="X1718" s="36"/>
      <c r="Y1718" s="36"/>
      <c r="Z1718" s="36"/>
      <c r="AA1718" s="36"/>
      <c r="AB1718" s="36"/>
      <c r="AC1718" s="36"/>
      <c r="AD1718" s="36"/>
      <c r="AE1718" s="36"/>
      <c r="AF1718" s="36"/>
      <c r="AG1718" s="36"/>
      <c r="AH1718" s="36"/>
      <c r="AI1718" s="36"/>
      <c r="AJ1718" s="36"/>
      <c r="AK1718" s="36"/>
      <c r="AL1718" s="36"/>
      <c r="AM1718" s="36"/>
      <c r="AN1718" s="36"/>
      <c r="AO1718" s="36"/>
      <c r="AP1718" s="36"/>
      <c r="AQ1718" s="36"/>
      <c r="AR1718" s="36"/>
      <c r="AS1718" s="36"/>
      <c r="AT1718" s="36"/>
      <c r="AU1718" s="36"/>
      <c r="AV1718" s="36"/>
      <c r="AW1718" s="36"/>
      <c r="AX1718" s="36"/>
      <c r="AY1718" s="36"/>
      <c r="AZ1718" s="36"/>
      <c r="BA1718" s="36"/>
      <c r="BB1718" s="36"/>
      <c r="BC1718" s="36"/>
      <c r="BD1718" s="36"/>
      <c r="BE1718" s="36"/>
      <c r="BF1718" s="36"/>
      <c r="BG1718" s="36"/>
      <c r="BH1718" s="36"/>
      <c r="BI1718" s="36"/>
      <c r="BJ1718" s="36"/>
      <c r="BK1718" s="36"/>
      <c r="BL1718" s="36"/>
      <c r="BM1718" s="36"/>
      <c r="BN1718" s="36"/>
      <c r="BO1718" s="36"/>
      <c r="BP1718" s="36"/>
      <c r="BQ1718" s="36"/>
      <c r="BR1718" s="36"/>
      <c r="BS1718" s="36"/>
      <c r="BT1718" s="36"/>
      <c r="BU1718" s="36"/>
      <c r="BV1718" s="36"/>
      <c r="BW1718" s="36"/>
      <c r="BX1718" s="36"/>
      <c r="BY1718" s="36"/>
      <c r="BZ1718" s="36"/>
      <c r="CA1718" s="36"/>
      <c r="CB1718" s="36"/>
      <c r="CC1718" s="36"/>
      <c r="CD1718" s="36"/>
      <c r="CE1718" s="36"/>
      <c r="CF1718" s="36"/>
      <c r="CG1718" s="36"/>
      <c r="CH1718" s="36"/>
      <c r="CI1718" s="36"/>
      <c r="CJ1718" s="36"/>
      <c r="CK1718" s="36"/>
      <c r="CL1718" s="36"/>
      <c r="CM1718" s="36"/>
      <c r="CN1718" s="36"/>
      <c r="CO1718" s="36"/>
      <c r="CP1718" s="36"/>
      <c r="CQ1718" s="36"/>
      <c r="CR1718" s="36"/>
      <c r="CS1718" s="36"/>
      <c r="CT1718" s="36"/>
      <c r="CU1718" s="36"/>
      <c r="CV1718" s="36"/>
      <c r="CW1718" s="36"/>
      <c r="CX1718" s="36"/>
      <c r="CY1718" s="36"/>
      <c r="CZ1718" s="36"/>
      <c r="DA1718" s="36"/>
    </row>
    <row r="1719" spans="1:105" ht="14.25" x14ac:dyDescent="0.2">
      <c r="A1719" s="36"/>
      <c r="B1719" s="36"/>
      <c r="C1719" s="36"/>
      <c r="D1719" s="36"/>
      <c r="E1719" s="36"/>
      <c r="F1719" s="36"/>
      <c r="G1719" s="36"/>
      <c r="H1719" s="36"/>
      <c r="I1719" s="36"/>
      <c r="J1719" s="36"/>
      <c r="K1719" s="36"/>
      <c r="L1719" s="36"/>
      <c r="M1719" s="36"/>
      <c r="N1719" s="36"/>
      <c r="O1719" s="36"/>
      <c r="P1719" s="36"/>
      <c r="Q1719" s="36"/>
      <c r="R1719" s="36"/>
      <c r="S1719" s="36"/>
      <c r="T1719" s="36"/>
      <c r="U1719" s="36"/>
      <c r="V1719" s="36"/>
      <c r="W1719" s="36"/>
      <c r="X1719" s="36"/>
      <c r="Y1719" s="36"/>
      <c r="Z1719" s="36"/>
      <c r="AA1719" s="36"/>
      <c r="AB1719" s="36"/>
      <c r="AC1719" s="36"/>
      <c r="AD1719" s="36"/>
      <c r="AE1719" s="36"/>
      <c r="AF1719" s="36"/>
      <c r="AG1719" s="36"/>
      <c r="AH1719" s="36"/>
      <c r="AI1719" s="36"/>
      <c r="AJ1719" s="36"/>
      <c r="AK1719" s="36"/>
      <c r="AL1719" s="36"/>
      <c r="AM1719" s="36"/>
      <c r="AN1719" s="36"/>
      <c r="AO1719" s="36"/>
      <c r="AP1719" s="36"/>
      <c r="AQ1719" s="36"/>
      <c r="AR1719" s="36"/>
      <c r="AS1719" s="36"/>
      <c r="AT1719" s="36"/>
      <c r="AU1719" s="36"/>
      <c r="AV1719" s="36"/>
      <c r="AW1719" s="36"/>
      <c r="AX1719" s="36"/>
      <c r="AY1719" s="36"/>
      <c r="AZ1719" s="36"/>
      <c r="BA1719" s="36"/>
      <c r="BB1719" s="36"/>
      <c r="BC1719" s="36"/>
      <c r="BD1719" s="36"/>
      <c r="BE1719" s="36"/>
      <c r="BF1719" s="36"/>
      <c r="BG1719" s="36"/>
      <c r="BH1719" s="36"/>
      <c r="BI1719" s="36"/>
      <c r="BJ1719" s="36"/>
      <c r="BK1719" s="36"/>
      <c r="BL1719" s="36"/>
      <c r="BM1719" s="36"/>
      <c r="BN1719" s="36"/>
      <c r="BO1719" s="36"/>
      <c r="BP1719" s="36"/>
      <c r="BQ1719" s="36"/>
      <c r="BR1719" s="36"/>
      <c r="BS1719" s="36"/>
      <c r="BT1719" s="36"/>
      <c r="BU1719" s="36"/>
      <c r="BV1719" s="36"/>
      <c r="BW1719" s="36"/>
      <c r="BX1719" s="36"/>
      <c r="BY1719" s="36"/>
      <c r="BZ1719" s="36"/>
      <c r="CA1719" s="36"/>
      <c r="CB1719" s="36"/>
      <c r="CC1719" s="36"/>
      <c r="CD1719" s="36"/>
      <c r="CE1719" s="36"/>
      <c r="CF1719" s="36"/>
      <c r="CG1719" s="36"/>
      <c r="CH1719" s="36"/>
      <c r="CI1719" s="36"/>
      <c r="CJ1719" s="36"/>
      <c r="CK1719" s="36"/>
      <c r="CL1719" s="36"/>
      <c r="CM1719" s="36"/>
      <c r="CN1719" s="36"/>
      <c r="CO1719" s="36"/>
      <c r="CP1719" s="36"/>
      <c r="CQ1719" s="36"/>
      <c r="CR1719" s="36"/>
      <c r="CS1719" s="36"/>
      <c r="CT1719" s="36"/>
      <c r="CU1719" s="36"/>
      <c r="CV1719" s="36"/>
      <c r="CW1719" s="36"/>
      <c r="CX1719" s="36"/>
      <c r="CY1719" s="36"/>
      <c r="CZ1719" s="36"/>
      <c r="DA1719" s="36"/>
    </row>
    <row r="1720" spans="1:105" ht="14.25" x14ac:dyDescent="0.2">
      <c r="A1720" s="36"/>
      <c r="B1720" s="36"/>
      <c r="C1720" s="36"/>
      <c r="D1720" s="36"/>
      <c r="E1720" s="36"/>
      <c r="F1720" s="36"/>
      <c r="G1720" s="36"/>
      <c r="H1720" s="36"/>
      <c r="I1720" s="36"/>
      <c r="J1720" s="36"/>
      <c r="K1720" s="36"/>
      <c r="L1720" s="36"/>
      <c r="M1720" s="36"/>
      <c r="N1720" s="36"/>
      <c r="O1720" s="36"/>
      <c r="P1720" s="36"/>
      <c r="Q1720" s="36"/>
      <c r="R1720" s="36"/>
      <c r="S1720" s="36"/>
      <c r="T1720" s="36"/>
      <c r="U1720" s="36"/>
      <c r="V1720" s="36"/>
      <c r="W1720" s="36"/>
      <c r="X1720" s="36"/>
      <c r="Y1720" s="36"/>
      <c r="Z1720" s="36"/>
      <c r="AA1720" s="36"/>
      <c r="AB1720" s="36"/>
      <c r="AC1720" s="36"/>
      <c r="AD1720" s="36"/>
      <c r="AE1720" s="36"/>
      <c r="AF1720" s="36"/>
      <c r="AG1720" s="36"/>
      <c r="AH1720" s="36"/>
      <c r="AI1720" s="36"/>
      <c r="AJ1720" s="36"/>
      <c r="AK1720" s="36"/>
      <c r="AL1720" s="36"/>
      <c r="AM1720" s="36"/>
      <c r="AN1720" s="36"/>
      <c r="AO1720" s="36"/>
      <c r="AP1720" s="36"/>
      <c r="AQ1720" s="36"/>
      <c r="AR1720" s="36"/>
      <c r="AS1720" s="36"/>
      <c r="AT1720" s="36"/>
      <c r="AU1720" s="36"/>
      <c r="AV1720" s="36"/>
      <c r="AW1720" s="36"/>
      <c r="AX1720" s="36"/>
      <c r="AY1720" s="36"/>
      <c r="AZ1720" s="36"/>
      <c r="BA1720" s="36"/>
      <c r="BB1720" s="36"/>
      <c r="BC1720" s="36"/>
      <c r="BD1720" s="36"/>
      <c r="BE1720" s="36"/>
      <c r="BF1720" s="36"/>
      <c r="BG1720" s="36"/>
      <c r="BH1720" s="36"/>
      <c r="BI1720" s="36"/>
      <c r="BJ1720" s="36"/>
      <c r="BK1720" s="36"/>
      <c r="BL1720" s="36"/>
      <c r="BM1720" s="36"/>
      <c r="BN1720" s="36"/>
      <c r="BO1720" s="36"/>
      <c r="BP1720" s="36"/>
      <c r="BQ1720" s="36"/>
      <c r="BR1720" s="36"/>
      <c r="BS1720" s="36"/>
      <c r="BT1720" s="36"/>
      <c r="BU1720" s="36"/>
      <c r="BV1720" s="36"/>
      <c r="BW1720" s="36"/>
      <c r="BX1720" s="36"/>
      <c r="BY1720" s="36"/>
      <c r="BZ1720" s="36"/>
      <c r="CA1720" s="36"/>
      <c r="CB1720" s="36"/>
      <c r="CC1720" s="36"/>
      <c r="CD1720" s="36"/>
      <c r="CE1720" s="36"/>
      <c r="CF1720" s="36"/>
      <c r="CG1720" s="36"/>
      <c r="CH1720" s="36"/>
      <c r="CI1720" s="36"/>
      <c r="CJ1720" s="36"/>
      <c r="CK1720" s="36"/>
      <c r="CL1720" s="36"/>
      <c r="CM1720" s="36"/>
      <c r="CN1720" s="36"/>
      <c r="CO1720" s="36"/>
      <c r="CP1720" s="36"/>
      <c r="CQ1720" s="36"/>
      <c r="CR1720" s="36"/>
      <c r="CS1720" s="36"/>
      <c r="CT1720" s="36"/>
      <c r="CU1720" s="36"/>
      <c r="CV1720" s="36"/>
      <c r="CW1720" s="36"/>
      <c r="CX1720" s="36"/>
      <c r="CY1720" s="36"/>
      <c r="CZ1720" s="36"/>
      <c r="DA1720" s="36"/>
    </row>
    <row r="1721" spans="1:105" ht="14.25" x14ac:dyDescent="0.2">
      <c r="A1721" s="36"/>
      <c r="B1721" s="36"/>
      <c r="C1721" s="36"/>
      <c r="D1721" s="36"/>
      <c r="E1721" s="36"/>
      <c r="F1721" s="36"/>
      <c r="G1721" s="36"/>
      <c r="H1721" s="36"/>
      <c r="I1721" s="36"/>
      <c r="J1721" s="36"/>
      <c r="K1721" s="36"/>
      <c r="L1721" s="36"/>
      <c r="M1721" s="36"/>
      <c r="N1721" s="36"/>
      <c r="O1721" s="36"/>
      <c r="P1721" s="36"/>
      <c r="Q1721" s="36"/>
      <c r="R1721" s="36"/>
      <c r="S1721" s="36"/>
      <c r="T1721" s="36"/>
      <c r="U1721" s="36"/>
      <c r="V1721" s="36"/>
      <c r="W1721" s="36"/>
      <c r="X1721" s="36"/>
      <c r="Y1721" s="36"/>
      <c r="Z1721" s="36"/>
      <c r="AA1721" s="36"/>
      <c r="AB1721" s="36"/>
      <c r="AC1721" s="36"/>
      <c r="AD1721" s="36"/>
      <c r="AE1721" s="36"/>
      <c r="AF1721" s="36"/>
      <c r="AG1721" s="36"/>
      <c r="AH1721" s="36"/>
      <c r="AI1721" s="36"/>
      <c r="AJ1721" s="36"/>
      <c r="AK1721" s="36"/>
      <c r="AL1721" s="36"/>
      <c r="AM1721" s="36"/>
      <c r="AN1721" s="36"/>
      <c r="AO1721" s="36"/>
      <c r="AP1721" s="36"/>
      <c r="AQ1721" s="36"/>
      <c r="AR1721" s="36"/>
      <c r="AS1721" s="36"/>
      <c r="AT1721" s="36"/>
      <c r="AU1721" s="36"/>
      <c r="AV1721" s="36"/>
      <c r="AW1721" s="36"/>
      <c r="AX1721" s="36"/>
      <c r="AY1721" s="36"/>
      <c r="AZ1721" s="36"/>
      <c r="BA1721" s="36"/>
      <c r="BB1721" s="36"/>
      <c r="BC1721" s="36"/>
      <c r="BD1721" s="36"/>
      <c r="BE1721" s="36"/>
      <c r="BF1721" s="36"/>
      <c r="BG1721" s="36"/>
      <c r="BH1721" s="36"/>
      <c r="BI1721" s="36"/>
      <c r="BJ1721" s="36"/>
      <c r="BK1721" s="36"/>
      <c r="BL1721" s="36"/>
      <c r="BM1721" s="36"/>
      <c r="BN1721" s="36"/>
      <c r="BO1721" s="36"/>
      <c r="BP1721" s="36"/>
      <c r="BQ1721" s="36"/>
      <c r="BR1721" s="36"/>
      <c r="BS1721" s="36"/>
      <c r="BT1721" s="36"/>
      <c r="BU1721" s="36"/>
      <c r="BV1721" s="36"/>
      <c r="BW1721" s="36"/>
      <c r="BX1721" s="36"/>
      <c r="BY1721" s="36"/>
      <c r="BZ1721" s="36"/>
      <c r="CA1721" s="36"/>
      <c r="CB1721" s="36"/>
      <c r="CC1721" s="36"/>
      <c r="CD1721" s="36"/>
      <c r="CE1721" s="36"/>
      <c r="CF1721" s="36"/>
      <c r="CG1721" s="36"/>
      <c r="CH1721" s="36"/>
      <c r="CI1721" s="36"/>
      <c r="CJ1721" s="36"/>
      <c r="CK1721" s="36"/>
      <c r="CL1721" s="36"/>
      <c r="CM1721" s="36"/>
      <c r="CN1721" s="36"/>
      <c r="CO1721" s="36"/>
      <c r="CP1721" s="36"/>
      <c r="CQ1721" s="36"/>
      <c r="CR1721" s="36"/>
      <c r="CS1721" s="36"/>
      <c r="CT1721" s="36"/>
      <c r="CU1721" s="36"/>
      <c r="CV1721" s="36"/>
      <c r="CW1721" s="36"/>
      <c r="CX1721" s="36"/>
      <c r="CY1721" s="36"/>
      <c r="CZ1721" s="36"/>
      <c r="DA1721" s="36"/>
    </row>
    <row r="1722" spans="1:105" ht="14.25" x14ac:dyDescent="0.2">
      <c r="A1722" s="36"/>
      <c r="B1722" s="36"/>
      <c r="C1722" s="36"/>
      <c r="D1722" s="36"/>
      <c r="E1722" s="36"/>
      <c r="F1722" s="36"/>
      <c r="G1722" s="36"/>
      <c r="H1722" s="36"/>
      <c r="I1722" s="36"/>
      <c r="J1722" s="36"/>
      <c r="K1722" s="36"/>
      <c r="L1722" s="36"/>
      <c r="M1722" s="36"/>
      <c r="N1722" s="36"/>
      <c r="O1722" s="36"/>
      <c r="P1722" s="36"/>
      <c r="Q1722" s="36"/>
      <c r="R1722" s="36"/>
      <c r="S1722" s="36"/>
      <c r="T1722" s="36"/>
      <c r="U1722" s="36"/>
      <c r="V1722" s="36"/>
      <c r="W1722" s="36"/>
      <c r="X1722" s="36"/>
      <c r="Y1722" s="36"/>
      <c r="Z1722" s="36"/>
      <c r="AA1722" s="36"/>
      <c r="AB1722" s="36"/>
      <c r="AC1722" s="36"/>
      <c r="AD1722" s="36"/>
      <c r="AE1722" s="36"/>
      <c r="AF1722" s="36"/>
      <c r="AG1722" s="36"/>
      <c r="AH1722" s="36"/>
      <c r="AI1722" s="36"/>
      <c r="AJ1722" s="36"/>
      <c r="AK1722" s="36"/>
      <c r="AL1722" s="36"/>
      <c r="AM1722" s="36"/>
      <c r="AN1722" s="36"/>
      <c r="AO1722" s="36"/>
      <c r="AP1722" s="36"/>
      <c r="AQ1722" s="36"/>
      <c r="AR1722" s="36"/>
      <c r="AS1722" s="36"/>
      <c r="AT1722" s="36"/>
      <c r="AU1722" s="36"/>
      <c r="AV1722" s="36"/>
      <c r="AW1722" s="36"/>
      <c r="AX1722" s="36"/>
      <c r="AY1722" s="36"/>
      <c r="AZ1722" s="36"/>
      <c r="BA1722" s="36"/>
      <c r="BB1722" s="36"/>
      <c r="BC1722" s="36"/>
      <c r="BD1722" s="36"/>
      <c r="BE1722" s="36"/>
      <c r="BF1722" s="36"/>
      <c r="BG1722" s="36"/>
      <c r="BH1722" s="36"/>
      <c r="BI1722" s="36"/>
      <c r="BJ1722" s="36"/>
      <c r="BK1722" s="36"/>
      <c r="BL1722" s="36"/>
      <c r="BM1722" s="36"/>
      <c r="BN1722" s="36"/>
      <c r="BO1722" s="36"/>
      <c r="BP1722" s="36"/>
      <c r="BQ1722" s="36"/>
      <c r="BR1722" s="36"/>
      <c r="BS1722" s="36"/>
      <c r="BT1722" s="36"/>
      <c r="BU1722" s="36"/>
      <c r="BV1722" s="36"/>
      <c r="BW1722" s="36"/>
      <c r="BX1722" s="36"/>
      <c r="BY1722" s="36"/>
      <c r="BZ1722" s="36"/>
      <c r="CA1722" s="36"/>
      <c r="CB1722" s="36"/>
      <c r="CC1722" s="36"/>
      <c r="CD1722" s="36"/>
      <c r="CE1722" s="36"/>
      <c r="CF1722" s="36"/>
      <c r="CG1722" s="36"/>
      <c r="CH1722" s="36"/>
      <c r="CI1722" s="36"/>
      <c r="CJ1722" s="36"/>
      <c r="CK1722" s="36"/>
      <c r="CL1722" s="36"/>
      <c r="CM1722" s="36"/>
      <c r="CN1722" s="36"/>
      <c r="CO1722" s="36"/>
      <c r="CP1722" s="36"/>
      <c r="CQ1722" s="36"/>
      <c r="CR1722" s="36"/>
      <c r="CS1722" s="36"/>
      <c r="CT1722" s="36"/>
      <c r="CU1722" s="36"/>
      <c r="CV1722" s="36"/>
      <c r="CW1722" s="36"/>
      <c r="CX1722" s="36"/>
      <c r="CY1722" s="36"/>
      <c r="CZ1722" s="36"/>
      <c r="DA1722" s="36"/>
    </row>
    <row r="1723" spans="1:105" ht="14.25" x14ac:dyDescent="0.2">
      <c r="A1723" s="36"/>
      <c r="B1723" s="36"/>
      <c r="C1723" s="36"/>
      <c r="D1723" s="36"/>
      <c r="E1723" s="36"/>
      <c r="F1723" s="36"/>
      <c r="G1723" s="36"/>
      <c r="H1723" s="36"/>
      <c r="I1723" s="36"/>
      <c r="J1723" s="36"/>
      <c r="K1723" s="36"/>
      <c r="L1723" s="36"/>
      <c r="M1723" s="36"/>
      <c r="N1723" s="36"/>
      <c r="O1723" s="36"/>
      <c r="P1723" s="36"/>
      <c r="Q1723" s="36"/>
      <c r="R1723" s="36"/>
      <c r="S1723" s="36"/>
      <c r="T1723" s="36"/>
      <c r="U1723" s="36"/>
      <c r="V1723" s="36"/>
      <c r="W1723" s="36"/>
      <c r="X1723" s="36"/>
      <c r="Y1723" s="36"/>
      <c r="Z1723" s="36"/>
      <c r="AA1723" s="36"/>
      <c r="AB1723" s="36"/>
      <c r="AC1723" s="36"/>
      <c r="AD1723" s="36"/>
      <c r="AE1723" s="36"/>
      <c r="AF1723" s="36"/>
      <c r="AG1723" s="36"/>
      <c r="AH1723" s="36"/>
      <c r="AI1723" s="36"/>
      <c r="AJ1723" s="36"/>
      <c r="AK1723" s="36"/>
      <c r="AL1723" s="36"/>
      <c r="AM1723" s="36"/>
      <c r="AN1723" s="36"/>
      <c r="AO1723" s="36"/>
      <c r="AP1723" s="36"/>
      <c r="AQ1723" s="36"/>
      <c r="AR1723" s="36"/>
      <c r="AS1723" s="36"/>
      <c r="AT1723" s="36"/>
      <c r="AU1723" s="36"/>
      <c r="AV1723" s="36"/>
      <c r="AW1723" s="36"/>
      <c r="AX1723" s="36"/>
      <c r="AY1723" s="36"/>
      <c r="AZ1723" s="36"/>
      <c r="BA1723" s="36"/>
      <c r="BB1723" s="36"/>
      <c r="BC1723" s="36"/>
      <c r="BD1723" s="36"/>
      <c r="BE1723" s="36"/>
      <c r="BF1723" s="36"/>
      <c r="BG1723" s="36"/>
      <c r="BH1723" s="36"/>
      <c r="BI1723" s="36"/>
      <c r="BJ1723" s="36"/>
      <c r="BK1723" s="36"/>
      <c r="BL1723" s="36"/>
      <c r="BM1723" s="36"/>
      <c r="BN1723" s="36"/>
      <c r="BO1723" s="36"/>
      <c r="BP1723" s="36"/>
      <c r="BQ1723" s="36"/>
      <c r="BR1723" s="36"/>
      <c r="BS1723" s="36"/>
      <c r="BT1723" s="36"/>
      <c r="BU1723" s="36"/>
      <c r="BV1723" s="36"/>
      <c r="BW1723" s="36"/>
      <c r="BX1723" s="36"/>
      <c r="BY1723" s="36"/>
      <c r="BZ1723" s="36"/>
      <c r="CA1723" s="36"/>
      <c r="CB1723" s="36"/>
      <c r="CC1723" s="36"/>
      <c r="CD1723" s="36"/>
      <c r="CE1723" s="36"/>
      <c r="CF1723" s="36"/>
      <c r="CG1723" s="36"/>
      <c r="CH1723" s="36"/>
      <c r="CI1723" s="36"/>
      <c r="CJ1723" s="36"/>
      <c r="CK1723" s="36"/>
      <c r="CL1723" s="36"/>
      <c r="CM1723" s="36"/>
      <c r="CN1723" s="36"/>
      <c r="CO1723" s="36"/>
      <c r="CP1723" s="36"/>
      <c r="CQ1723" s="36"/>
      <c r="CR1723" s="36"/>
      <c r="CS1723" s="36"/>
      <c r="CT1723" s="36"/>
      <c r="CU1723" s="36"/>
      <c r="CV1723" s="36"/>
      <c r="CW1723" s="36"/>
      <c r="CX1723" s="36"/>
      <c r="CY1723" s="36"/>
      <c r="CZ1723" s="36"/>
      <c r="DA1723" s="36"/>
    </row>
    <row r="1724" spans="1:105" ht="14.25" x14ac:dyDescent="0.2">
      <c r="A1724" s="36"/>
      <c r="B1724" s="36"/>
      <c r="C1724" s="36"/>
      <c r="D1724" s="36"/>
      <c r="E1724" s="36"/>
      <c r="F1724" s="36"/>
      <c r="G1724" s="36"/>
      <c r="H1724" s="36"/>
      <c r="I1724" s="36"/>
      <c r="J1724" s="36"/>
      <c r="K1724" s="36"/>
      <c r="L1724" s="36"/>
      <c r="M1724" s="36"/>
      <c r="N1724" s="36"/>
      <c r="O1724" s="36"/>
      <c r="P1724" s="36"/>
      <c r="Q1724" s="36"/>
      <c r="R1724" s="36"/>
      <c r="S1724" s="36"/>
      <c r="T1724" s="36"/>
      <c r="U1724" s="36"/>
      <c r="V1724" s="36"/>
      <c r="W1724" s="36"/>
      <c r="X1724" s="36"/>
      <c r="Y1724" s="36"/>
      <c r="Z1724" s="36"/>
      <c r="AA1724" s="36"/>
      <c r="AB1724" s="36"/>
      <c r="AC1724" s="36"/>
      <c r="AD1724" s="36"/>
      <c r="AE1724" s="36"/>
      <c r="AF1724" s="36"/>
      <c r="AG1724" s="36"/>
      <c r="AH1724" s="36"/>
      <c r="AI1724" s="36"/>
      <c r="AJ1724" s="36"/>
      <c r="AK1724" s="36"/>
      <c r="AL1724" s="36"/>
      <c r="AM1724" s="36"/>
      <c r="AN1724" s="36"/>
      <c r="AO1724" s="36"/>
      <c r="AP1724" s="36"/>
      <c r="AQ1724" s="36"/>
      <c r="AR1724" s="36"/>
      <c r="AS1724" s="36"/>
      <c r="AT1724" s="36"/>
      <c r="AU1724" s="36"/>
      <c r="AV1724" s="36"/>
      <c r="AW1724" s="36"/>
      <c r="AX1724" s="36"/>
      <c r="AY1724" s="36"/>
      <c r="AZ1724" s="36"/>
      <c r="BA1724" s="36"/>
      <c r="BB1724" s="36"/>
      <c r="BC1724" s="36"/>
      <c r="BD1724" s="36"/>
      <c r="BE1724" s="36"/>
      <c r="BF1724" s="36"/>
      <c r="BG1724" s="36"/>
      <c r="BH1724" s="36"/>
      <c r="BI1724" s="36"/>
      <c r="BJ1724" s="36"/>
      <c r="BK1724" s="36"/>
      <c r="BL1724" s="36"/>
      <c r="BM1724" s="36"/>
      <c r="BN1724" s="36"/>
      <c r="BO1724" s="36"/>
      <c r="BP1724" s="36"/>
      <c r="BQ1724" s="36"/>
      <c r="BR1724" s="36"/>
      <c r="BS1724" s="36"/>
      <c r="BT1724" s="36"/>
      <c r="BU1724" s="36"/>
      <c r="BV1724" s="36"/>
      <c r="BW1724" s="36"/>
      <c r="BX1724" s="36"/>
      <c r="BY1724" s="36"/>
      <c r="BZ1724" s="36"/>
      <c r="CA1724" s="36"/>
      <c r="CB1724" s="36"/>
      <c r="CC1724" s="36"/>
      <c r="CD1724" s="36"/>
      <c r="CE1724" s="36"/>
      <c r="CF1724" s="36"/>
      <c r="CG1724" s="36"/>
      <c r="CH1724" s="36"/>
      <c r="CI1724" s="36"/>
      <c r="CJ1724" s="36"/>
      <c r="CK1724" s="36"/>
      <c r="CL1724" s="36"/>
      <c r="CM1724" s="36"/>
      <c r="CN1724" s="36"/>
      <c r="CO1724" s="36"/>
      <c r="CP1724" s="36"/>
      <c r="CQ1724" s="36"/>
      <c r="CR1724" s="36"/>
      <c r="CS1724" s="36"/>
      <c r="CT1724" s="36"/>
      <c r="CU1724" s="36"/>
      <c r="CV1724" s="36"/>
      <c r="CW1724" s="36"/>
      <c r="CX1724" s="36"/>
      <c r="CY1724" s="36"/>
      <c r="CZ1724" s="36"/>
      <c r="DA1724" s="36"/>
    </row>
    <row r="1725" spans="1:105" ht="14.25" x14ac:dyDescent="0.2">
      <c r="A1725" s="36"/>
      <c r="B1725" s="36"/>
      <c r="C1725" s="36"/>
      <c r="D1725" s="36"/>
      <c r="E1725" s="36"/>
      <c r="F1725" s="36"/>
      <c r="G1725" s="36"/>
      <c r="H1725" s="36"/>
      <c r="I1725" s="36"/>
      <c r="J1725" s="36"/>
      <c r="K1725" s="36"/>
      <c r="L1725" s="36"/>
      <c r="M1725" s="36"/>
      <c r="N1725" s="36"/>
      <c r="O1725" s="36"/>
      <c r="P1725" s="36"/>
      <c r="Q1725" s="36"/>
      <c r="R1725" s="36"/>
      <c r="S1725" s="36"/>
      <c r="T1725" s="36"/>
      <c r="U1725" s="36"/>
      <c r="V1725" s="36"/>
      <c r="W1725" s="36"/>
      <c r="X1725" s="36"/>
      <c r="Y1725" s="36"/>
      <c r="Z1725" s="36"/>
      <c r="AA1725" s="36"/>
      <c r="AB1725" s="36"/>
      <c r="AC1725" s="36"/>
      <c r="AD1725" s="36"/>
      <c r="AE1725" s="36"/>
      <c r="AF1725" s="36"/>
      <c r="AG1725" s="36"/>
      <c r="AH1725" s="36"/>
      <c r="AI1725" s="36"/>
      <c r="AJ1725" s="36"/>
      <c r="AK1725" s="36"/>
      <c r="AL1725" s="36"/>
      <c r="AM1725" s="36"/>
      <c r="AN1725" s="36"/>
      <c r="AO1725" s="36"/>
      <c r="AP1725" s="36"/>
      <c r="AQ1725" s="36"/>
      <c r="AR1725" s="36"/>
      <c r="AS1725" s="36"/>
      <c r="AT1725" s="36"/>
      <c r="AU1725" s="36"/>
      <c r="AV1725" s="36"/>
      <c r="AW1725" s="36"/>
      <c r="AX1725" s="36"/>
      <c r="AY1725" s="36"/>
      <c r="AZ1725" s="36"/>
      <c r="BA1725" s="36"/>
      <c r="BB1725" s="36"/>
      <c r="BC1725" s="36"/>
      <c r="BD1725" s="36"/>
      <c r="BE1725" s="36"/>
      <c r="BF1725" s="36"/>
      <c r="BG1725" s="36"/>
      <c r="BH1725" s="36"/>
      <c r="BI1725" s="36"/>
      <c r="BJ1725" s="36"/>
      <c r="BK1725" s="36"/>
      <c r="BL1725" s="36"/>
      <c r="BM1725" s="36"/>
      <c r="BN1725" s="36"/>
      <c r="BO1725" s="36"/>
      <c r="BP1725" s="36"/>
      <c r="BQ1725" s="36"/>
      <c r="BR1725" s="36"/>
      <c r="BS1725" s="36"/>
      <c r="BT1725" s="36"/>
      <c r="BU1725" s="36"/>
      <c r="BV1725" s="36"/>
      <c r="BW1725" s="36"/>
      <c r="BX1725" s="36"/>
      <c r="BY1725" s="36"/>
      <c r="BZ1725" s="36"/>
      <c r="CA1725" s="36"/>
      <c r="CB1725" s="36"/>
      <c r="CC1725" s="36"/>
      <c r="CD1725" s="36"/>
      <c r="CE1725" s="36"/>
      <c r="CF1725" s="36"/>
      <c r="CG1725" s="36"/>
      <c r="CH1725" s="36"/>
      <c r="CI1725" s="36"/>
      <c r="CJ1725" s="36"/>
      <c r="CK1725" s="36"/>
      <c r="CL1725" s="36"/>
      <c r="CM1725" s="36"/>
      <c r="CN1725" s="36"/>
      <c r="CO1725" s="36"/>
      <c r="CP1725" s="36"/>
      <c r="CQ1725" s="36"/>
      <c r="CR1725" s="36"/>
      <c r="CS1725" s="36"/>
      <c r="CT1725" s="36"/>
      <c r="CU1725" s="36"/>
      <c r="CV1725" s="36"/>
      <c r="CW1725" s="36"/>
      <c r="CX1725" s="36"/>
      <c r="CY1725" s="36"/>
      <c r="CZ1725" s="36"/>
      <c r="DA1725" s="36"/>
    </row>
    <row r="1726" spans="1:105" ht="14.25" x14ac:dyDescent="0.2">
      <c r="A1726" s="36"/>
      <c r="B1726" s="36"/>
      <c r="C1726" s="36"/>
      <c r="D1726" s="36"/>
      <c r="E1726" s="36"/>
      <c r="F1726" s="36"/>
      <c r="G1726" s="36"/>
      <c r="H1726" s="36"/>
      <c r="I1726" s="36"/>
      <c r="J1726" s="36"/>
      <c r="K1726" s="36"/>
      <c r="L1726" s="36"/>
      <c r="M1726" s="36"/>
      <c r="N1726" s="36"/>
      <c r="O1726" s="36"/>
      <c r="P1726" s="36"/>
      <c r="Q1726" s="36"/>
      <c r="R1726" s="36"/>
      <c r="S1726" s="36"/>
      <c r="T1726" s="36"/>
      <c r="U1726" s="36"/>
      <c r="V1726" s="36"/>
      <c r="W1726" s="36"/>
      <c r="X1726" s="36"/>
      <c r="Y1726" s="36"/>
      <c r="Z1726" s="36"/>
      <c r="AA1726" s="36"/>
      <c r="AB1726" s="36"/>
      <c r="AC1726" s="36"/>
      <c r="AD1726" s="36"/>
      <c r="AE1726" s="36"/>
      <c r="AF1726" s="36"/>
      <c r="AG1726" s="36"/>
      <c r="AH1726" s="36"/>
      <c r="AI1726" s="36"/>
      <c r="AJ1726" s="36"/>
      <c r="AK1726" s="36"/>
      <c r="AL1726" s="36"/>
      <c r="AM1726" s="36"/>
      <c r="AN1726" s="36"/>
      <c r="AO1726" s="36"/>
      <c r="AP1726" s="36"/>
      <c r="AQ1726" s="36"/>
      <c r="AR1726" s="36"/>
      <c r="AS1726" s="36"/>
      <c r="AT1726" s="36"/>
      <c r="AU1726" s="36"/>
      <c r="AV1726" s="36"/>
      <c r="AW1726" s="36"/>
      <c r="AX1726" s="36"/>
      <c r="AY1726" s="36"/>
      <c r="AZ1726" s="36"/>
      <c r="BA1726" s="36"/>
      <c r="BB1726" s="36"/>
      <c r="BC1726" s="36"/>
      <c r="BD1726" s="36"/>
      <c r="BE1726" s="36"/>
      <c r="BF1726" s="36"/>
      <c r="BG1726" s="36"/>
      <c r="BH1726" s="36"/>
      <c r="BI1726" s="36"/>
      <c r="BJ1726" s="36"/>
      <c r="BK1726" s="36"/>
      <c r="BL1726" s="36"/>
      <c r="BM1726" s="36"/>
      <c r="BN1726" s="36"/>
      <c r="BO1726" s="36"/>
      <c r="BP1726" s="36"/>
      <c r="BQ1726" s="36"/>
      <c r="BR1726" s="36"/>
      <c r="BS1726" s="36"/>
      <c r="BT1726" s="36"/>
      <c r="BU1726" s="36"/>
      <c r="BV1726" s="36"/>
      <c r="BW1726" s="36"/>
      <c r="BX1726" s="36"/>
      <c r="BY1726" s="36"/>
      <c r="BZ1726" s="36"/>
      <c r="CA1726" s="36"/>
      <c r="CB1726" s="36"/>
      <c r="CC1726" s="36"/>
      <c r="CD1726" s="36"/>
      <c r="CE1726" s="36"/>
      <c r="CF1726" s="36"/>
      <c r="CG1726" s="36"/>
      <c r="CH1726" s="36"/>
      <c r="CI1726" s="36"/>
      <c r="CJ1726" s="36"/>
      <c r="CK1726" s="36"/>
      <c r="CL1726" s="36"/>
      <c r="CM1726" s="36"/>
      <c r="CN1726" s="36"/>
      <c r="CO1726" s="36"/>
      <c r="CP1726" s="36"/>
      <c r="CQ1726" s="36"/>
      <c r="CR1726" s="36"/>
      <c r="CS1726" s="36"/>
      <c r="CT1726" s="36"/>
      <c r="CU1726" s="36"/>
      <c r="CV1726" s="36"/>
      <c r="CW1726" s="36"/>
      <c r="CX1726" s="36"/>
      <c r="CY1726" s="36"/>
      <c r="CZ1726" s="36"/>
      <c r="DA1726" s="3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97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52</v>
      </c>
    </row>
    <row r="3" spans="1:26" s="23" customFormat="1" ht="14.25" x14ac:dyDescent="0.2">
      <c r="A3" s="47" t="s">
        <v>188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0" t="s">
        <v>186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73.895808700000003</v>
      </c>
      <c r="E11443" s="20">
        <v>4.7503925200000001</v>
      </c>
      <c r="F11443" s="20">
        <v>3197.9909876400002</v>
      </c>
      <c r="G11443" s="20">
        <v>122.33427611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171.53253988</v>
      </c>
      <c r="E11444" s="20">
        <v>3.9769544799999998</v>
      </c>
      <c r="F11444" s="20">
        <v>7412.8003193699997</v>
      </c>
      <c r="G11444" s="20">
        <v>90.270032689999994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585.27115801000002</v>
      </c>
      <c r="E11445" s="20">
        <v>41.113703489999999</v>
      </c>
      <c r="F11445" s="20">
        <v>23187.828259009999</v>
      </c>
      <c r="G11445" s="20">
        <v>966.44937964999997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110.89930258</v>
      </c>
      <c r="E11446" s="20">
        <v>5.6844211700000002</v>
      </c>
      <c r="F11446" s="20">
        <v>4383.7866105800003</v>
      </c>
      <c r="G11446" s="20">
        <v>116.19918779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449.92689166999997</v>
      </c>
      <c r="E11447" s="20">
        <v>26.075881670000001</v>
      </c>
      <c r="F11447" s="20">
        <v>18512.23019948</v>
      </c>
      <c r="G11447" s="20">
        <v>599.18958366000004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238.12239507000001</v>
      </c>
      <c r="E11448" s="20">
        <v>29.967738619999999</v>
      </c>
      <c r="F11448" s="20">
        <v>9725.5133208200004</v>
      </c>
      <c r="G11448" s="20">
        <v>665.56033307999996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455.26769677999999</v>
      </c>
      <c r="E11449" s="20">
        <v>229.95039083</v>
      </c>
      <c r="F11449" s="20">
        <v>17452.38592664</v>
      </c>
      <c r="G11449" s="20">
        <v>4500.1266538299997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185.90188026000001</v>
      </c>
      <c r="E11450" s="20">
        <v>71.208944119999998</v>
      </c>
      <c r="F11450" s="20">
        <v>7826.0198698599997</v>
      </c>
      <c r="G11450" s="20">
        <v>1414.8855532099999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317.03262981</v>
      </c>
      <c r="E11451" s="20">
        <v>36.520193329999998</v>
      </c>
      <c r="F11451" s="20">
        <v>12841.019662180001</v>
      </c>
      <c r="G11451" s="20">
        <v>726.31246798999996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135.14010705999999</v>
      </c>
      <c r="E11452" s="20">
        <v>15.445208470000001</v>
      </c>
      <c r="F11452" s="20">
        <v>5220.73779896</v>
      </c>
      <c r="G11452" s="20">
        <v>290.53685438000002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305.56280996999999</v>
      </c>
      <c r="E11453" s="20">
        <v>54.89507339</v>
      </c>
      <c r="F11453" s="20">
        <v>11829.101651839999</v>
      </c>
      <c r="G11453" s="20">
        <v>1237.9695663499999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104.24515235</v>
      </c>
      <c r="E11454" s="20">
        <v>13.04454305</v>
      </c>
      <c r="F11454" s="20">
        <v>4264.4124080600004</v>
      </c>
      <c r="G11454" s="20">
        <v>273.49557673999999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558.40066030000003</v>
      </c>
      <c r="E11455" s="20">
        <v>78.074885420000001</v>
      </c>
      <c r="F11455" s="20">
        <v>22652.008119549999</v>
      </c>
      <c r="G11455" s="20">
        <v>1821.3758315099999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159.31707854000001</v>
      </c>
      <c r="E11456" s="20">
        <v>50.961322109999998</v>
      </c>
      <c r="F11456" s="20">
        <v>6076.1437279600004</v>
      </c>
      <c r="G11456" s="20">
        <v>972.28197279000005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576.99638049999999</v>
      </c>
      <c r="E11457" s="20">
        <v>97.670220380000004</v>
      </c>
      <c r="F11457" s="20">
        <v>20931.75505802</v>
      </c>
      <c r="G11457" s="20">
        <v>2058.0893407899998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537.03928676999999</v>
      </c>
      <c r="E11458" s="20">
        <v>207.75712429000001</v>
      </c>
      <c r="F11458" s="20">
        <v>21721.975908510001</v>
      </c>
      <c r="G11458" s="20">
        <v>4284.8583322799996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670.59703322999997</v>
      </c>
      <c r="E11459" s="20">
        <v>412.89959167000001</v>
      </c>
      <c r="F11459" s="20">
        <v>24842.53501159</v>
      </c>
      <c r="G11459" s="20">
        <v>8865.2148424700008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86.990175350000001</v>
      </c>
      <c r="E11460" s="20">
        <v>18.115442850000001</v>
      </c>
      <c r="F11460" s="20">
        <v>3359.0682530700001</v>
      </c>
      <c r="G11460" s="20">
        <v>367.18424010000001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214.73044006000001</v>
      </c>
      <c r="E11461" s="20">
        <v>45.56122371</v>
      </c>
      <c r="F11461" s="20">
        <v>8453.7043081699994</v>
      </c>
      <c r="G11461" s="20">
        <v>915.07468461999997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35.988616260000001</v>
      </c>
      <c r="E11462" s="20">
        <v>29.27630242</v>
      </c>
      <c r="F11462" s="20">
        <v>1352.2289942</v>
      </c>
      <c r="G11462" s="20">
        <v>520.85133016999998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28.940970539999999</v>
      </c>
      <c r="E11463" s="20">
        <v>3.0746583200000002</v>
      </c>
      <c r="F11463" s="20">
        <v>1222.95802731</v>
      </c>
      <c r="G11463" s="20">
        <v>32.772283819999998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74.315849099999994</v>
      </c>
      <c r="E11464" s="20">
        <v>69.590210850000005</v>
      </c>
      <c r="F11464" s="20">
        <v>2918.9808081400001</v>
      </c>
      <c r="G11464" s="20">
        <v>1173.75209533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8.6203593099999996</v>
      </c>
      <c r="E11465" s="20">
        <v>2.2685777599999999</v>
      </c>
      <c r="F11465" s="20">
        <v>246.83209545</v>
      </c>
      <c r="G11465" s="20">
        <v>57.611651459999997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114.39309694000001</v>
      </c>
      <c r="E11466" s="20">
        <v>47.783564300000002</v>
      </c>
      <c r="F11466" s="20">
        <v>4584.7674829199996</v>
      </c>
      <c r="G11466" s="20">
        <v>782.38838213999998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21.5475374</v>
      </c>
      <c r="E11467" s="20">
        <v>29.718170140000002</v>
      </c>
      <c r="F11467" s="20">
        <v>847.88888746999999</v>
      </c>
      <c r="G11467" s="20">
        <v>472.44714872999998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54.245052520000002</v>
      </c>
      <c r="E11468" s="20">
        <v>332.60640703000001</v>
      </c>
      <c r="F11468" s="20">
        <v>2148.85330793</v>
      </c>
      <c r="G11468" s="20">
        <v>4544.6210443500004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84.578324850000001</v>
      </c>
      <c r="E11469" s="20">
        <v>402.65952339</v>
      </c>
      <c r="F11469" s="20">
        <v>3493.0733628900002</v>
      </c>
      <c r="G11469" s="20">
        <v>5820.64056721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61.497866299999998</v>
      </c>
      <c r="E11470" s="20">
        <v>63.576345199999999</v>
      </c>
      <c r="F11470" s="20">
        <v>2592.0399234900001</v>
      </c>
      <c r="G11470" s="20">
        <v>1064.4200069000001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15.23419283</v>
      </c>
      <c r="E11471" s="20">
        <v>21.03136525</v>
      </c>
      <c r="F11471" s="20">
        <v>641.78835916000003</v>
      </c>
      <c r="G11471" s="20">
        <v>314.50417262000002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17.835488649999999</v>
      </c>
      <c r="E11472" s="20">
        <v>9.0584113300000002</v>
      </c>
      <c r="F11472" s="20">
        <v>675.84940685000004</v>
      </c>
      <c r="G11472" s="20">
        <v>158.6026286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14.011334140000001</v>
      </c>
      <c r="E11473" s="20">
        <v>14.711381530000001</v>
      </c>
      <c r="F11473" s="20">
        <v>639.74082840999995</v>
      </c>
      <c r="G11473" s="20">
        <v>197.94424498000001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47.21032529</v>
      </c>
      <c r="E11474" s="20">
        <v>65.38329358</v>
      </c>
      <c r="F11474" s="20">
        <v>1873.1302545200001</v>
      </c>
      <c r="G11474" s="20">
        <v>1155.2724792700001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39.696342690000002</v>
      </c>
      <c r="E11475" s="20">
        <v>67.014555369999997</v>
      </c>
      <c r="F11475" s="20">
        <v>1548.6935392</v>
      </c>
      <c r="G11475" s="20">
        <v>944.86635299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33.03211099</v>
      </c>
      <c r="E11476" s="20">
        <v>40.863896939999997</v>
      </c>
      <c r="F11476" s="20">
        <v>1289.4685868500001</v>
      </c>
      <c r="G11476" s="20">
        <v>651.76170717000002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28.196721449999998</v>
      </c>
      <c r="E11477" s="20">
        <v>139.79276988999999</v>
      </c>
      <c r="F11477" s="20">
        <v>1056.9723241700001</v>
      </c>
      <c r="G11477" s="20">
        <v>1818.7919492000001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66.332273069999999</v>
      </c>
      <c r="E11478" s="20">
        <v>219.29318716</v>
      </c>
      <c r="F11478" s="20">
        <v>2549.8390875199998</v>
      </c>
      <c r="G11478" s="20">
        <v>3617.1643327199999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11.74531354</v>
      </c>
      <c r="E11479" s="20">
        <v>66.001417810000007</v>
      </c>
      <c r="F11479" s="20">
        <v>465.15158287000003</v>
      </c>
      <c r="G11479" s="20">
        <v>856.71582165999996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27.83355611</v>
      </c>
      <c r="E11480" s="20">
        <v>62.538405689999998</v>
      </c>
      <c r="F11480" s="20">
        <v>1140.41959535</v>
      </c>
      <c r="G11480" s="20">
        <v>1043.5815537200001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22.959757150000002</v>
      </c>
      <c r="E11481" s="20">
        <v>3.5847453699999998</v>
      </c>
      <c r="F11481" s="20">
        <v>1285.20913382</v>
      </c>
      <c r="G11481" s="20">
        <v>53.317989820000001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0.45612487000000002</v>
      </c>
      <c r="E11482" s="20">
        <v>0.28474832999999999</v>
      </c>
      <c r="F11482" s="20">
        <v>20.105537600000002</v>
      </c>
      <c r="G11482" s="20">
        <v>2.8474832999999999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33.305597040000002</v>
      </c>
      <c r="E11483" s="20">
        <v>5.9346591599999998</v>
      </c>
      <c r="F11483" s="20">
        <v>1628.9872132400001</v>
      </c>
      <c r="G11483" s="20">
        <v>76.186748690000002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1.7863506499999999</v>
      </c>
      <c r="E11484" s="20">
        <v>0.31971631</v>
      </c>
      <c r="F11484" s="20">
        <v>100.04241998000001</v>
      </c>
      <c r="G11484" s="20">
        <v>9.5914891699999991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69.078895349999996</v>
      </c>
      <c r="E11485" s="20">
        <v>12.833452279999999</v>
      </c>
      <c r="F11485" s="20">
        <v>3381.4151176800001</v>
      </c>
      <c r="G11485" s="20">
        <v>214.38087521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22.627592450000002</v>
      </c>
      <c r="E11486" s="20">
        <v>3.48815915</v>
      </c>
      <c r="F11486" s="20">
        <v>1086.7353829199999</v>
      </c>
      <c r="G11486" s="20">
        <v>75.814507019999994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33.21531864</v>
      </c>
      <c r="E11487" s="20">
        <v>9.1955884000000001</v>
      </c>
      <c r="F11487" s="20">
        <v>1645.31774808</v>
      </c>
      <c r="G11487" s="20">
        <v>172.99611927999999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32.685164450000002</v>
      </c>
      <c r="E11488" s="20">
        <v>7.8747856000000001</v>
      </c>
      <c r="F11488" s="20">
        <v>1735.2623072900001</v>
      </c>
      <c r="G11488" s="20">
        <v>136.12048709999999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17.799277379999999</v>
      </c>
      <c r="E11489" s="20">
        <v>4.2210942100000004</v>
      </c>
      <c r="F11489" s="20">
        <v>847.69998037000005</v>
      </c>
      <c r="G11489" s="20">
        <v>63.723851590000002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5.0974264399999996</v>
      </c>
      <c r="E11490" s="20">
        <v>1.17704532</v>
      </c>
      <c r="F11490" s="20">
        <v>272.93881383000002</v>
      </c>
      <c r="G11490" s="20">
        <v>21.629212240000001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12.716277570000001</v>
      </c>
      <c r="E11491" s="20">
        <v>2.85141051</v>
      </c>
      <c r="F11491" s="20">
        <v>614.36104378000005</v>
      </c>
      <c r="G11491" s="20">
        <v>53.397927230000001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17.298829090000002</v>
      </c>
      <c r="E11492" s="20">
        <v>5.6364504100000001</v>
      </c>
      <c r="F11492" s="20">
        <v>883.01622849</v>
      </c>
      <c r="G11492" s="20">
        <v>109.16773858000001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62.629953569999998</v>
      </c>
      <c r="E11493" s="20">
        <v>7.45329979</v>
      </c>
      <c r="F11493" s="20">
        <v>3033.2503536899999</v>
      </c>
      <c r="G11493" s="20">
        <v>109.76469451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14.41275482</v>
      </c>
      <c r="E11494" s="20">
        <v>3.5879000599999999</v>
      </c>
      <c r="F11494" s="20">
        <v>616.96074767000005</v>
      </c>
      <c r="G11494" s="20">
        <v>46.684752600000003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3.0098605200000002</v>
      </c>
      <c r="E11495" s="20">
        <v>0.71127059000000004</v>
      </c>
      <c r="F11495" s="20">
        <v>141.08071813999999</v>
      </c>
      <c r="G11495" s="20">
        <v>14.199855489999999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5.4065702299999998</v>
      </c>
      <c r="E11496" s="20">
        <v>1.91745576</v>
      </c>
      <c r="F11496" s="20">
        <v>289.35308276000001</v>
      </c>
      <c r="G11496" s="20">
        <v>34.232590940000001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26.937668049999999</v>
      </c>
      <c r="E11497" s="20">
        <v>10.775894859999999</v>
      </c>
      <c r="F11497" s="20">
        <v>1229.59638722</v>
      </c>
      <c r="G11497" s="20">
        <v>247.51339733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4.1463917500000003</v>
      </c>
      <c r="E11498" s="20">
        <v>0.50675256999999996</v>
      </c>
      <c r="F11498" s="20">
        <v>202.50922023999999</v>
      </c>
      <c r="G11498" s="20">
        <v>10.135051369999999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22.60074036</v>
      </c>
      <c r="E11499" s="20">
        <v>3.2745890200000001</v>
      </c>
      <c r="F11499" s="20">
        <v>1104.8329894599999</v>
      </c>
      <c r="G11499" s="20">
        <v>65.509574060000006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10.458925730000001</v>
      </c>
      <c r="E11500" s="20">
        <v>4.8888729800000004</v>
      </c>
      <c r="F11500" s="20">
        <v>471.37583783000002</v>
      </c>
      <c r="G11500" s="20">
        <v>57.774613590000001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1.8843543599999999</v>
      </c>
      <c r="E11501" s="20">
        <v>0</v>
      </c>
      <c r="F11501" s="20">
        <v>100.22526959</v>
      </c>
      <c r="G11501" s="20">
        <v>0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6.4657709299999997</v>
      </c>
      <c r="E11502" s="20">
        <v>4.0783995700000002</v>
      </c>
      <c r="F11502" s="20">
        <v>330.14107142</v>
      </c>
      <c r="G11502" s="20">
        <v>41.41835296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0.44596257</v>
      </c>
      <c r="E11503" s="20">
        <v>0.21933436000000001</v>
      </c>
      <c r="F11503" s="20">
        <v>17.838502930000001</v>
      </c>
      <c r="G11503" s="20">
        <v>1.31600614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54.006487499999999</v>
      </c>
      <c r="E11504" s="20">
        <v>13.49254685</v>
      </c>
      <c r="F11504" s="20">
        <v>2333.73261409</v>
      </c>
      <c r="G11504" s="20">
        <v>227.25066630000001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7.3058344100000001</v>
      </c>
      <c r="E11505" s="20">
        <v>5.3988911399999999</v>
      </c>
      <c r="F11505" s="20">
        <v>367.67741519999998</v>
      </c>
      <c r="G11505" s="20">
        <v>51.130010110000001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12.039694860000001</v>
      </c>
      <c r="E11506" s="20">
        <v>4.6755298400000003</v>
      </c>
      <c r="F11506" s="20">
        <v>559.67594860999998</v>
      </c>
      <c r="G11506" s="20">
        <v>85.725400199999996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5.62950748</v>
      </c>
      <c r="E11507" s="20">
        <v>2.34993148</v>
      </c>
      <c r="F11507" s="20">
        <v>336.16117380999998</v>
      </c>
      <c r="G11507" s="20">
        <v>29.588621209999999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26.345092380000001</v>
      </c>
      <c r="E11508" s="20">
        <v>3.5966257599999998</v>
      </c>
      <c r="F11508" s="20">
        <v>1248.73984021</v>
      </c>
      <c r="G11508" s="20">
        <v>69.322689659999995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4.6520376600000004</v>
      </c>
      <c r="E11509" s="20">
        <v>1.1591891299999999</v>
      </c>
      <c r="F11509" s="20">
        <v>197.00439788</v>
      </c>
      <c r="G11509" s="20">
        <v>30.711527589999999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9.9297550999999995</v>
      </c>
      <c r="E11510" s="20">
        <v>6.3476205300000004</v>
      </c>
      <c r="F11510" s="20">
        <v>442.37225791999998</v>
      </c>
      <c r="G11510" s="20">
        <v>103.94470848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7.6866233599999996</v>
      </c>
      <c r="E11511" s="20">
        <v>9.5252178900000004</v>
      </c>
      <c r="F11511" s="20">
        <v>371.55277857999999</v>
      </c>
      <c r="G11511" s="20">
        <v>116.87742468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55.090215110000003</v>
      </c>
      <c r="E11512" s="20">
        <v>27.348712039999999</v>
      </c>
      <c r="F11512" s="20">
        <v>2393.5225402599999</v>
      </c>
      <c r="G11512" s="20">
        <v>443.90820595000002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8.1065692699999996</v>
      </c>
      <c r="E11513" s="20">
        <v>5.30321978</v>
      </c>
      <c r="F11513" s="20">
        <v>314.33044867000001</v>
      </c>
      <c r="G11513" s="20">
        <v>80.896618669999995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0.17465140000000001</v>
      </c>
      <c r="E11514" s="20">
        <v>0.66488959999999997</v>
      </c>
      <c r="F11514" s="20">
        <v>5.5888448899999998</v>
      </c>
      <c r="G11514" s="20">
        <v>8.7704819199999999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3.4151511800000001</v>
      </c>
      <c r="E11515" s="20">
        <v>2.5789219999999999</v>
      </c>
      <c r="F11515" s="20">
        <v>149.74086131000001</v>
      </c>
      <c r="G11515" s="20">
        <v>34.196757869999999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14.21357824</v>
      </c>
      <c r="E11516" s="20">
        <v>5.9923917900000001</v>
      </c>
      <c r="F11516" s="20">
        <v>616.97377988999995</v>
      </c>
      <c r="G11516" s="20">
        <v>106.73141197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1.7460888400000001</v>
      </c>
      <c r="E11517" s="20">
        <v>1.51502398</v>
      </c>
      <c r="F11517" s="20">
        <v>69.314541340000005</v>
      </c>
      <c r="G11517" s="20">
        <v>28.145461569999998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10.25473613</v>
      </c>
      <c r="E11518" s="20">
        <v>3.5934200199999999</v>
      </c>
      <c r="F11518" s="20">
        <v>520.99228954</v>
      </c>
      <c r="G11518" s="20">
        <v>40.702412899999999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18.336532829999999</v>
      </c>
      <c r="E11519" s="20">
        <v>3.7825924500000001</v>
      </c>
      <c r="F11519" s="20">
        <v>1040.0606764199999</v>
      </c>
      <c r="G11519" s="20">
        <v>79.50931765</v>
      </c>
    </row>
    <row r="11520" spans="1:7" x14ac:dyDescent="0.2">
      <c r="A11520" s="27">
        <v>42583</v>
      </c>
      <c r="B11520" s="20" t="s">
        <v>35</v>
      </c>
      <c r="C11520" s="20" t="s">
        <v>16</v>
      </c>
      <c r="D11520" s="20">
        <v>11.14592755</v>
      </c>
      <c r="E11520" s="20">
        <v>2.2973398700000001</v>
      </c>
      <c r="F11520" s="20">
        <v>603.39575592000006</v>
      </c>
      <c r="G11520" s="20">
        <v>42.634328359999998</v>
      </c>
    </row>
    <row r="11521" spans="1:7" x14ac:dyDescent="0.2">
      <c r="A11521" s="27">
        <v>42583</v>
      </c>
      <c r="B11521" s="20" t="s">
        <v>35</v>
      </c>
      <c r="C11521" s="20" t="s">
        <v>18</v>
      </c>
      <c r="D11521" s="20">
        <v>41.732498939999999</v>
      </c>
      <c r="E11521" s="20">
        <v>6.35092546</v>
      </c>
      <c r="F11521" s="20">
        <v>1862.7848187100001</v>
      </c>
      <c r="G11521" s="20">
        <v>126.57600259</v>
      </c>
    </row>
    <row r="11522" spans="1:7" x14ac:dyDescent="0.2">
      <c r="A11522" s="27">
        <v>42583</v>
      </c>
      <c r="B11522" s="20" t="s">
        <v>35</v>
      </c>
      <c r="C11522" s="20" t="s">
        <v>19</v>
      </c>
      <c r="D11522" s="20">
        <v>2.9798381200000001</v>
      </c>
      <c r="E11522" s="20">
        <v>1.1156362099999999</v>
      </c>
      <c r="F11522" s="20">
        <v>186.69593363000001</v>
      </c>
      <c r="G11522" s="20">
        <v>26.685733339999999</v>
      </c>
    </row>
    <row r="11523" spans="1:7" x14ac:dyDescent="0.2">
      <c r="A11523" s="27">
        <v>42583</v>
      </c>
      <c r="B11523" s="20" t="s">
        <v>35</v>
      </c>
      <c r="C11523" s="20" t="s">
        <v>20</v>
      </c>
      <c r="D11523" s="20">
        <v>19.40232765</v>
      </c>
      <c r="E11523" s="20">
        <v>3.9448331799999998</v>
      </c>
      <c r="F11523" s="20">
        <v>1013.7011925199999</v>
      </c>
      <c r="G11523" s="20">
        <v>68.496688379999995</v>
      </c>
    </row>
    <row r="11524" spans="1:7" x14ac:dyDescent="0.2">
      <c r="A11524" s="27">
        <v>42583</v>
      </c>
      <c r="B11524" s="20" t="s">
        <v>35</v>
      </c>
      <c r="C11524" s="20" t="s">
        <v>21</v>
      </c>
      <c r="D11524" s="20">
        <v>24.513528579999999</v>
      </c>
      <c r="E11524" s="20">
        <v>4.03022948</v>
      </c>
      <c r="F11524" s="20">
        <v>1261.3156856400001</v>
      </c>
      <c r="G11524" s="20">
        <v>82.771410099999997</v>
      </c>
    </row>
    <row r="11525" spans="1:7" x14ac:dyDescent="0.2">
      <c r="A11525" s="27">
        <v>42583</v>
      </c>
      <c r="B11525" s="20" t="s">
        <v>35</v>
      </c>
      <c r="C11525" s="20" t="s">
        <v>22</v>
      </c>
      <c r="D11525" s="20">
        <v>7.0070980599999997</v>
      </c>
      <c r="E11525" s="20">
        <v>1.1326987799999999</v>
      </c>
      <c r="F11525" s="20">
        <v>310.69035880000001</v>
      </c>
      <c r="G11525" s="20">
        <v>23.632533509999998</v>
      </c>
    </row>
    <row r="11526" spans="1:7" x14ac:dyDescent="0.2">
      <c r="A11526" s="27">
        <v>42583</v>
      </c>
      <c r="B11526" s="20" t="s">
        <v>35</v>
      </c>
      <c r="C11526" s="20" t="s">
        <v>23</v>
      </c>
      <c r="D11526" s="20">
        <v>0.48960678000000002</v>
      </c>
      <c r="E11526" s="20">
        <v>0</v>
      </c>
      <c r="F11526" s="20">
        <v>29.376407069999999</v>
      </c>
      <c r="G11526" s="20">
        <v>0</v>
      </c>
    </row>
    <row r="11527" spans="1:7" x14ac:dyDescent="0.2">
      <c r="A11527" s="27">
        <v>42583</v>
      </c>
      <c r="B11527" s="20" t="s">
        <v>35</v>
      </c>
      <c r="C11527" s="20" t="s">
        <v>24</v>
      </c>
      <c r="D11527" s="20">
        <v>1.79592387</v>
      </c>
      <c r="E11527" s="20">
        <v>0</v>
      </c>
      <c r="F11527" s="20">
        <v>86.097960139999998</v>
      </c>
      <c r="G11527" s="20">
        <v>0</v>
      </c>
    </row>
    <row r="11528" spans="1:7" x14ac:dyDescent="0.2">
      <c r="A11528" s="27">
        <v>42583</v>
      </c>
      <c r="B11528" s="20" t="s">
        <v>35</v>
      </c>
      <c r="C11528" s="20" t="s">
        <v>25</v>
      </c>
      <c r="D11528" s="20">
        <v>1.7703038200000001</v>
      </c>
      <c r="E11528" s="20">
        <v>0.41033960000000003</v>
      </c>
      <c r="F11528" s="20">
        <v>111.94808786999999</v>
      </c>
      <c r="G11528" s="20">
        <v>4.1033959900000001</v>
      </c>
    </row>
    <row r="11529" spans="1:7" x14ac:dyDescent="0.2">
      <c r="A11529" s="27">
        <v>42583</v>
      </c>
      <c r="B11529" s="20" t="s">
        <v>35</v>
      </c>
      <c r="C11529" s="20" t="s">
        <v>26</v>
      </c>
      <c r="D11529" s="20">
        <v>22.003237850000001</v>
      </c>
      <c r="E11529" s="20">
        <v>5.0450647599999998</v>
      </c>
      <c r="F11529" s="20">
        <v>1048.0174474099999</v>
      </c>
      <c r="G11529" s="20">
        <v>110.02830819</v>
      </c>
    </row>
    <row r="11530" spans="1:7" x14ac:dyDescent="0.2">
      <c r="A11530" s="27">
        <v>42583</v>
      </c>
      <c r="B11530" s="20" t="s">
        <v>35</v>
      </c>
      <c r="C11530" s="20" t="s">
        <v>27</v>
      </c>
      <c r="D11530" s="20">
        <v>6.9957200300000002</v>
      </c>
      <c r="E11530" s="20">
        <v>5.9758072699999998</v>
      </c>
      <c r="F11530" s="20">
        <v>277.98749927</v>
      </c>
      <c r="G11530" s="20">
        <v>108.56809102</v>
      </c>
    </row>
    <row r="11531" spans="1:7" x14ac:dyDescent="0.2">
      <c r="A11531" s="27">
        <v>42583</v>
      </c>
      <c r="B11531" s="20" t="s">
        <v>35</v>
      </c>
      <c r="C11531" s="20" t="s">
        <v>28</v>
      </c>
      <c r="D11531" s="20">
        <v>0.48296814999999998</v>
      </c>
      <c r="E11531" s="20">
        <v>0</v>
      </c>
      <c r="F11531" s="20">
        <v>24.148407420000002</v>
      </c>
      <c r="G11531" s="20">
        <v>0</v>
      </c>
    </row>
    <row r="11532" spans="1:7" x14ac:dyDescent="0.2">
      <c r="A11532" s="27">
        <v>42583</v>
      </c>
      <c r="B11532" s="20" t="s">
        <v>35</v>
      </c>
      <c r="C11532" s="20" t="s">
        <v>29</v>
      </c>
      <c r="D11532" s="20">
        <v>2.0688496299999999</v>
      </c>
      <c r="E11532" s="20">
        <v>0.33047187</v>
      </c>
      <c r="F11532" s="20">
        <v>97.686815190000004</v>
      </c>
      <c r="G11532" s="20">
        <v>5.7270668000000002</v>
      </c>
    </row>
    <row r="11533" spans="1:7" x14ac:dyDescent="0.2">
      <c r="A11533" s="27">
        <v>42583</v>
      </c>
      <c r="B11533" s="20" t="s">
        <v>35</v>
      </c>
      <c r="C11533" s="20" t="s">
        <v>30</v>
      </c>
      <c r="D11533" s="20">
        <v>12.24131221</v>
      </c>
      <c r="E11533" s="20">
        <v>3.81738307</v>
      </c>
      <c r="F11533" s="20">
        <v>542.12591984999995</v>
      </c>
      <c r="G11533" s="20">
        <v>81.984932639999997</v>
      </c>
    </row>
    <row r="11534" spans="1:7" x14ac:dyDescent="0.2">
      <c r="A11534" s="27">
        <v>42583</v>
      </c>
      <c r="B11534" s="20" t="s">
        <v>35</v>
      </c>
      <c r="C11534" s="20" t="s">
        <v>31</v>
      </c>
      <c r="D11534" s="20">
        <v>3.2561509200000001</v>
      </c>
      <c r="E11534" s="20">
        <v>1.1906278400000001</v>
      </c>
      <c r="F11534" s="20">
        <v>212.70572586</v>
      </c>
      <c r="G11534" s="20">
        <v>16.864279209999999</v>
      </c>
    </row>
    <row r="11535" spans="1:7" x14ac:dyDescent="0.2">
      <c r="A11535" s="27">
        <v>42583</v>
      </c>
      <c r="B11535" s="20" t="s">
        <v>35</v>
      </c>
      <c r="C11535" s="20" t="s">
        <v>32</v>
      </c>
      <c r="D11535" s="20">
        <v>18.189253780000001</v>
      </c>
      <c r="E11535" s="20">
        <v>2.6401625499999999</v>
      </c>
      <c r="F11535" s="20">
        <v>825.54304186000002</v>
      </c>
      <c r="G11535" s="20">
        <v>48.632318869999999</v>
      </c>
    </row>
    <row r="11536" spans="1:7" x14ac:dyDescent="0.2">
      <c r="A11536" s="27">
        <v>42583</v>
      </c>
      <c r="B11536" s="20" t="s">
        <v>36</v>
      </c>
      <c r="C11536" s="20" t="s">
        <v>14</v>
      </c>
      <c r="D11536" s="20">
        <v>54.603530859999999</v>
      </c>
      <c r="E11536" s="20">
        <v>29.101694930000001</v>
      </c>
      <c r="F11536" s="20">
        <v>2706.9098340599999</v>
      </c>
      <c r="G11536" s="20">
        <v>437.01457506000003</v>
      </c>
    </row>
    <row r="11537" spans="1:7" x14ac:dyDescent="0.2">
      <c r="A11537" s="27">
        <v>42583</v>
      </c>
      <c r="B11537" s="20" t="s">
        <v>36</v>
      </c>
      <c r="C11537" s="20" t="s">
        <v>15</v>
      </c>
      <c r="D11537" s="20">
        <v>3.2750743400000002</v>
      </c>
      <c r="E11537" s="20">
        <v>0.31878666</v>
      </c>
      <c r="F11537" s="20">
        <v>118.49909391</v>
      </c>
      <c r="G11537" s="20">
        <v>0</v>
      </c>
    </row>
    <row r="11538" spans="1:7" x14ac:dyDescent="0.2">
      <c r="A11538" s="27">
        <v>42583</v>
      </c>
      <c r="B11538" s="20" t="s">
        <v>36</v>
      </c>
      <c r="C11538" s="20" t="s">
        <v>16</v>
      </c>
      <c r="D11538" s="20">
        <v>19.772717239999999</v>
      </c>
      <c r="E11538" s="20">
        <v>14.74219441</v>
      </c>
      <c r="F11538" s="20">
        <v>815.36992063000002</v>
      </c>
      <c r="G11538" s="20">
        <v>235.71283539999999</v>
      </c>
    </row>
    <row r="11539" spans="1:7" x14ac:dyDescent="0.2">
      <c r="A11539" s="27">
        <v>42583</v>
      </c>
      <c r="B11539" s="20" t="s">
        <v>36</v>
      </c>
      <c r="C11539" s="20" t="s">
        <v>17</v>
      </c>
      <c r="D11539" s="20">
        <v>1.4238004</v>
      </c>
      <c r="E11539" s="20">
        <v>0.59018073999999998</v>
      </c>
      <c r="F11539" s="20">
        <v>67.281259180000006</v>
      </c>
      <c r="G11539" s="20">
        <v>12.650454030000001</v>
      </c>
    </row>
    <row r="11540" spans="1:7" x14ac:dyDescent="0.2">
      <c r="A11540" s="27">
        <v>42583</v>
      </c>
      <c r="B11540" s="20" t="s">
        <v>36</v>
      </c>
      <c r="C11540" s="20" t="s">
        <v>18</v>
      </c>
      <c r="D11540" s="20">
        <v>155.59984130999999</v>
      </c>
      <c r="E11540" s="20">
        <v>48.421309749999999</v>
      </c>
      <c r="F11540" s="20">
        <v>5753.5556930800003</v>
      </c>
      <c r="G11540" s="20">
        <v>717.81045930000005</v>
      </c>
    </row>
    <row r="11541" spans="1:7" x14ac:dyDescent="0.2">
      <c r="A11541" s="27">
        <v>42583</v>
      </c>
      <c r="B11541" s="20" t="s">
        <v>36</v>
      </c>
      <c r="C11541" s="20" t="s">
        <v>19</v>
      </c>
      <c r="D11541" s="20">
        <v>10.370824839999999</v>
      </c>
      <c r="E11541" s="20">
        <v>4.3934792900000001</v>
      </c>
      <c r="F11541" s="20">
        <v>497.66447776000001</v>
      </c>
      <c r="G11541" s="20">
        <v>87.269192520000004</v>
      </c>
    </row>
    <row r="11542" spans="1:7" x14ac:dyDescent="0.2">
      <c r="A11542" s="27">
        <v>42583</v>
      </c>
      <c r="B11542" s="20" t="s">
        <v>36</v>
      </c>
      <c r="C11542" s="20" t="s">
        <v>20</v>
      </c>
      <c r="D11542" s="20">
        <v>23.161607920000002</v>
      </c>
      <c r="E11542" s="20">
        <v>20.065831330000002</v>
      </c>
      <c r="F11542" s="20">
        <v>1114.56622232</v>
      </c>
      <c r="G11542" s="20">
        <v>318.62967531999999</v>
      </c>
    </row>
    <row r="11543" spans="1:7" x14ac:dyDescent="0.2">
      <c r="A11543" s="27">
        <v>42583</v>
      </c>
      <c r="B11543" s="20" t="s">
        <v>36</v>
      </c>
      <c r="C11543" s="20" t="s">
        <v>21</v>
      </c>
      <c r="D11543" s="20">
        <v>11.92442995</v>
      </c>
      <c r="E11543" s="20">
        <v>6.6292963499999997</v>
      </c>
      <c r="F11543" s="20">
        <v>624.73830799999996</v>
      </c>
      <c r="G11543" s="20">
        <v>87.606776359999998</v>
      </c>
    </row>
    <row r="11544" spans="1:7" x14ac:dyDescent="0.2">
      <c r="A11544" s="27">
        <v>42583</v>
      </c>
      <c r="B11544" s="20" t="s">
        <v>36</v>
      </c>
      <c r="C11544" s="20" t="s">
        <v>22</v>
      </c>
      <c r="D11544" s="20">
        <v>47.636085940000001</v>
      </c>
      <c r="E11544" s="20">
        <v>21.633699660000001</v>
      </c>
      <c r="F11544" s="20">
        <v>2209.82222133</v>
      </c>
      <c r="G11544" s="20">
        <v>380.02701490999999</v>
      </c>
    </row>
    <row r="11545" spans="1:7" x14ac:dyDescent="0.2">
      <c r="A11545" s="27">
        <v>42583</v>
      </c>
      <c r="B11545" s="20" t="s">
        <v>36</v>
      </c>
      <c r="C11545" s="20" t="s">
        <v>23</v>
      </c>
      <c r="D11545" s="20">
        <v>8.8832217199999999</v>
      </c>
      <c r="E11545" s="20">
        <v>2.9567639699999999</v>
      </c>
      <c r="F11545" s="20">
        <v>391.22417610999997</v>
      </c>
      <c r="G11545" s="20">
        <v>53.641964809999997</v>
      </c>
    </row>
    <row r="11546" spans="1:7" x14ac:dyDescent="0.2">
      <c r="A11546" s="27">
        <v>42583</v>
      </c>
      <c r="B11546" s="20" t="s">
        <v>36</v>
      </c>
      <c r="C11546" s="20" t="s">
        <v>24</v>
      </c>
      <c r="D11546" s="20">
        <v>6.2066237800000001</v>
      </c>
      <c r="E11546" s="20">
        <v>4.4567451199999999</v>
      </c>
      <c r="F11546" s="20">
        <v>297.98746675000001</v>
      </c>
      <c r="G11546" s="20">
        <v>53.894056110000001</v>
      </c>
    </row>
    <row r="11547" spans="1:7" x14ac:dyDescent="0.2">
      <c r="A11547" s="27">
        <v>42583</v>
      </c>
      <c r="B11547" s="20" t="s">
        <v>36</v>
      </c>
      <c r="C11547" s="20" t="s">
        <v>25</v>
      </c>
      <c r="D11547" s="20">
        <v>6.6562675200000001</v>
      </c>
      <c r="E11547" s="20">
        <v>7.5335664199999997</v>
      </c>
      <c r="F11547" s="20">
        <v>253.04174892</v>
      </c>
      <c r="G11547" s="20">
        <v>107.35717529999999</v>
      </c>
    </row>
    <row r="11548" spans="1:7" x14ac:dyDescent="0.2">
      <c r="A11548" s="27">
        <v>42583</v>
      </c>
      <c r="B11548" s="20" t="s">
        <v>36</v>
      </c>
      <c r="C11548" s="20" t="s">
        <v>26</v>
      </c>
      <c r="D11548" s="20">
        <v>57.364694970000002</v>
      </c>
      <c r="E11548" s="20">
        <v>58.028984379999997</v>
      </c>
      <c r="F11548" s="20">
        <v>2355.6079858899998</v>
      </c>
      <c r="G11548" s="20">
        <v>879.50520467000001</v>
      </c>
    </row>
    <row r="11549" spans="1:7" x14ac:dyDescent="0.2">
      <c r="A11549" s="27">
        <v>42583</v>
      </c>
      <c r="B11549" s="20" t="s">
        <v>36</v>
      </c>
      <c r="C11549" s="20" t="s">
        <v>27</v>
      </c>
      <c r="D11549" s="20">
        <v>27.849367569999998</v>
      </c>
      <c r="E11549" s="20">
        <v>57.710683060000001</v>
      </c>
      <c r="F11549" s="20">
        <v>1029.31982982</v>
      </c>
      <c r="G11549" s="20">
        <v>822.04812459000004</v>
      </c>
    </row>
    <row r="11550" spans="1:7" x14ac:dyDescent="0.2">
      <c r="A11550" s="27">
        <v>42583</v>
      </c>
      <c r="B11550" s="20" t="s">
        <v>36</v>
      </c>
      <c r="C11550" s="20" t="s">
        <v>28</v>
      </c>
      <c r="D11550" s="20">
        <v>1.2651512</v>
      </c>
      <c r="E11550" s="20">
        <v>1.5096771499999999</v>
      </c>
      <c r="F11550" s="20">
        <v>61.674202029999996</v>
      </c>
      <c r="G11550" s="20">
        <v>41.295063749999997</v>
      </c>
    </row>
    <row r="11551" spans="1:7" x14ac:dyDescent="0.2">
      <c r="A11551" s="27">
        <v>42583</v>
      </c>
      <c r="B11551" s="20" t="s">
        <v>36</v>
      </c>
      <c r="C11551" s="20" t="s">
        <v>29</v>
      </c>
      <c r="D11551" s="20">
        <v>11.30108377</v>
      </c>
      <c r="E11551" s="20">
        <v>37.274317269999997</v>
      </c>
      <c r="F11551" s="20">
        <v>546.74791959000004</v>
      </c>
      <c r="G11551" s="20">
        <v>553.25893043999997</v>
      </c>
    </row>
    <row r="11552" spans="1:7" x14ac:dyDescent="0.2">
      <c r="A11552" s="27">
        <v>42583</v>
      </c>
      <c r="B11552" s="20" t="s">
        <v>36</v>
      </c>
      <c r="C11552" s="20" t="s">
        <v>30</v>
      </c>
      <c r="D11552" s="20">
        <v>41.356545029999999</v>
      </c>
      <c r="E11552" s="20">
        <v>46.685557709999998</v>
      </c>
      <c r="F11552" s="20">
        <v>1734.0079476599999</v>
      </c>
      <c r="G11552" s="20">
        <v>754.73261059000004</v>
      </c>
    </row>
    <row r="11553" spans="1:7" x14ac:dyDescent="0.2">
      <c r="A11553" s="27">
        <v>42583</v>
      </c>
      <c r="B11553" s="20" t="s">
        <v>36</v>
      </c>
      <c r="C11553" s="20" t="s">
        <v>31</v>
      </c>
      <c r="D11553" s="20">
        <v>14.80009066</v>
      </c>
      <c r="E11553" s="20">
        <v>17.529504599999999</v>
      </c>
      <c r="F11553" s="20">
        <v>684.54531592000001</v>
      </c>
      <c r="G11553" s="20">
        <v>296.48257238000002</v>
      </c>
    </row>
    <row r="11554" spans="1:7" x14ac:dyDescent="0.2">
      <c r="A11554" s="27">
        <v>42583</v>
      </c>
      <c r="B11554" s="20" t="s">
        <v>36</v>
      </c>
      <c r="C11554" s="20" t="s">
        <v>32</v>
      </c>
      <c r="D11554" s="20">
        <v>33.028381379999999</v>
      </c>
      <c r="E11554" s="20">
        <v>39.798131390000002</v>
      </c>
      <c r="F11554" s="20">
        <v>1447.3136827999999</v>
      </c>
      <c r="G11554" s="20">
        <v>577.24759719999997</v>
      </c>
    </row>
    <row r="11555" spans="1:7" x14ac:dyDescent="0.2">
      <c r="A11555" s="27">
        <v>42583</v>
      </c>
      <c r="B11555" s="20" t="s">
        <v>37</v>
      </c>
      <c r="C11555" s="20" t="s">
        <v>14</v>
      </c>
      <c r="D11555" s="20">
        <v>0.96862930000000003</v>
      </c>
      <c r="E11555" s="20">
        <v>8.8053475700000003</v>
      </c>
      <c r="F11555" s="20">
        <v>56.70309984</v>
      </c>
      <c r="G11555" s="20">
        <v>98.103777649999998</v>
      </c>
    </row>
    <row r="11556" spans="1:7" x14ac:dyDescent="0.2">
      <c r="A11556" s="27">
        <v>42583</v>
      </c>
      <c r="B11556" s="20" t="s">
        <v>37</v>
      </c>
      <c r="C11556" s="20" t="s">
        <v>16</v>
      </c>
      <c r="D11556" s="20">
        <v>0</v>
      </c>
      <c r="E11556" s="20">
        <v>0.73934361000000004</v>
      </c>
      <c r="F11556" s="20">
        <v>0</v>
      </c>
      <c r="G11556" s="20">
        <v>15.611153399999999</v>
      </c>
    </row>
    <row r="11557" spans="1:7" x14ac:dyDescent="0.2">
      <c r="A11557" s="27">
        <v>42583</v>
      </c>
      <c r="B11557" s="20" t="s">
        <v>37</v>
      </c>
      <c r="C11557" s="20" t="s">
        <v>18</v>
      </c>
      <c r="D11557" s="20">
        <v>0.16388523999999999</v>
      </c>
      <c r="E11557" s="20">
        <v>2.34294673</v>
      </c>
      <c r="F11557" s="20">
        <v>13.766360519999999</v>
      </c>
      <c r="G11557" s="20">
        <v>17.939293800000002</v>
      </c>
    </row>
    <row r="11558" spans="1:7" x14ac:dyDescent="0.2">
      <c r="A11558" s="27">
        <v>42583</v>
      </c>
      <c r="B11558" s="20" t="s">
        <v>37</v>
      </c>
      <c r="C11558" s="20" t="s">
        <v>19</v>
      </c>
      <c r="D11558" s="20">
        <v>0</v>
      </c>
      <c r="E11558" s="20">
        <v>0.67388526000000004</v>
      </c>
      <c r="F11558" s="20">
        <v>0</v>
      </c>
      <c r="G11558" s="20">
        <v>5.8220031499999996</v>
      </c>
    </row>
    <row r="11559" spans="1:7" x14ac:dyDescent="0.2">
      <c r="A11559" s="27">
        <v>42583</v>
      </c>
      <c r="B11559" s="20" t="s">
        <v>37</v>
      </c>
      <c r="C11559" s="20" t="s">
        <v>20</v>
      </c>
      <c r="D11559" s="20">
        <v>0.26083202999999999</v>
      </c>
      <c r="E11559" s="20">
        <v>7.2935050000000001E-2</v>
      </c>
      <c r="F11559" s="20">
        <v>7.8249608000000004</v>
      </c>
      <c r="G11559" s="20">
        <v>0.87522062</v>
      </c>
    </row>
    <row r="11560" spans="1:7" x14ac:dyDescent="0.2">
      <c r="A11560" s="27">
        <v>42583</v>
      </c>
      <c r="B11560" s="20" t="s">
        <v>37</v>
      </c>
      <c r="C11560" s="20" t="s">
        <v>21</v>
      </c>
      <c r="D11560" s="20">
        <v>0.92220404</v>
      </c>
      <c r="E11560" s="20">
        <v>2.1932945400000001</v>
      </c>
      <c r="F11560" s="20">
        <v>39.698991499999998</v>
      </c>
      <c r="G11560" s="20">
        <v>18.999982450000001</v>
      </c>
    </row>
    <row r="11561" spans="1:7" x14ac:dyDescent="0.2">
      <c r="A11561" s="27">
        <v>42583</v>
      </c>
      <c r="B11561" s="20" t="s">
        <v>37</v>
      </c>
      <c r="C11561" s="20" t="s">
        <v>22</v>
      </c>
      <c r="D11561" s="20">
        <v>0</v>
      </c>
      <c r="E11561" s="20">
        <v>0.51376100000000002</v>
      </c>
      <c r="F11561" s="20">
        <v>0</v>
      </c>
      <c r="G11561" s="20">
        <v>12.84402511</v>
      </c>
    </row>
    <row r="11562" spans="1:7" x14ac:dyDescent="0.2">
      <c r="A11562" s="27">
        <v>42583</v>
      </c>
      <c r="B11562" s="20" t="s">
        <v>37</v>
      </c>
      <c r="C11562" s="20" t="s">
        <v>25</v>
      </c>
      <c r="D11562" s="20">
        <v>0</v>
      </c>
      <c r="E11562" s="20">
        <v>0.97997568999999995</v>
      </c>
      <c r="F11562" s="20">
        <v>0</v>
      </c>
      <c r="G11562" s="20">
        <v>4.0349892199999999</v>
      </c>
    </row>
    <row r="11563" spans="1:7" x14ac:dyDescent="0.2">
      <c r="A11563" s="27">
        <v>42583</v>
      </c>
      <c r="B11563" s="20" t="s">
        <v>37</v>
      </c>
      <c r="C11563" s="20" t="s">
        <v>26</v>
      </c>
      <c r="D11563" s="20">
        <v>0</v>
      </c>
      <c r="E11563" s="20">
        <v>1.6360207200000001</v>
      </c>
      <c r="F11563" s="20">
        <v>0</v>
      </c>
      <c r="G11563" s="20">
        <v>14.052822559999999</v>
      </c>
    </row>
    <row r="11564" spans="1:7" x14ac:dyDescent="0.2">
      <c r="A11564" s="27">
        <v>42583</v>
      </c>
      <c r="B11564" s="20" t="s">
        <v>37</v>
      </c>
      <c r="C11564" s="20" t="s">
        <v>27</v>
      </c>
      <c r="D11564" s="20">
        <v>0.46555558000000002</v>
      </c>
      <c r="E11564" s="20">
        <v>0</v>
      </c>
      <c r="F11564" s="20">
        <v>18.622223009999999</v>
      </c>
      <c r="G11564" s="20">
        <v>0</v>
      </c>
    </row>
    <row r="11565" spans="1:7" x14ac:dyDescent="0.2">
      <c r="A11565" s="27">
        <v>42583</v>
      </c>
      <c r="B11565" s="20" t="s">
        <v>37</v>
      </c>
      <c r="C11565" s="20" t="s">
        <v>29</v>
      </c>
      <c r="D11565" s="20">
        <v>0.30242583000000001</v>
      </c>
      <c r="E11565" s="20">
        <v>0</v>
      </c>
      <c r="F11565" s="20">
        <v>21.169807930000001</v>
      </c>
      <c r="G11565" s="20">
        <v>0</v>
      </c>
    </row>
    <row r="11566" spans="1:7" x14ac:dyDescent="0.2">
      <c r="A11566" s="27">
        <v>42583</v>
      </c>
      <c r="B11566" s="20" t="s">
        <v>37</v>
      </c>
      <c r="C11566" s="20" t="s">
        <v>30</v>
      </c>
      <c r="D11566" s="20">
        <v>0.55346925999999996</v>
      </c>
      <c r="E11566" s="20">
        <v>0.66520577999999997</v>
      </c>
      <c r="F11566" s="20">
        <v>30.440809430000002</v>
      </c>
      <c r="G11566" s="20">
        <v>5.2617526000000003</v>
      </c>
    </row>
    <row r="11567" spans="1:7" x14ac:dyDescent="0.2">
      <c r="A11567" s="27">
        <v>42583</v>
      </c>
      <c r="B11567" s="20" t="s">
        <v>37</v>
      </c>
      <c r="C11567" s="20" t="s">
        <v>31</v>
      </c>
      <c r="D11567" s="20">
        <v>0</v>
      </c>
      <c r="E11567" s="20">
        <v>0.66571756999999998</v>
      </c>
      <c r="F11567" s="20">
        <v>0</v>
      </c>
      <c r="G11567" s="20">
        <v>1.9971527099999999</v>
      </c>
    </row>
    <row r="11568" spans="1:7" x14ac:dyDescent="0.2">
      <c r="A11568" s="27">
        <v>42583</v>
      </c>
      <c r="B11568" s="20" t="s">
        <v>37</v>
      </c>
      <c r="C11568" s="20" t="s">
        <v>32</v>
      </c>
      <c r="D11568" s="20">
        <v>0.38800045999999999</v>
      </c>
      <c r="E11568" s="20">
        <v>0.76577255</v>
      </c>
      <c r="F11568" s="20">
        <v>9.70001143</v>
      </c>
      <c r="G11568" s="20">
        <v>9.4399846200000006</v>
      </c>
    </row>
    <row r="11569" spans="1:7" x14ac:dyDescent="0.2">
      <c r="A11569" s="27">
        <v>42675</v>
      </c>
      <c r="B11569" s="20" t="s">
        <v>38</v>
      </c>
      <c r="C11569" s="20" t="s">
        <v>14</v>
      </c>
      <c r="D11569" s="20">
        <v>71.691917419999996</v>
      </c>
      <c r="E11569" s="20">
        <v>6.8336135499999999</v>
      </c>
      <c r="F11569" s="20">
        <v>3304.8691330900001</v>
      </c>
      <c r="G11569" s="20">
        <v>139.56690295999999</v>
      </c>
    </row>
    <row r="11570" spans="1:7" x14ac:dyDescent="0.2">
      <c r="A11570" s="27">
        <v>42675</v>
      </c>
      <c r="B11570" s="20" t="s">
        <v>38</v>
      </c>
      <c r="C11570" s="20" t="s">
        <v>15</v>
      </c>
      <c r="D11570" s="20">
        <v>176.22547675000001</v>
      </c>
      <c r="E11570" s="20">
        <v>5.8536418299999999</v>
      </c>
      <c r="F11570" s="20">
        <v>7635.4301046399996</v>
      </c>
      <c r="G11570" s="20">
        <v>133.56837855000001</v>
      </c>
    </row>
    <row r="11571" spans="1:7" x14ac:dyDescent="0.2">
      <c r="A11571" s="27">
        <v>42675</v>
      </c>
      <c r="B11571" s="20" t="s">
        <v>38</v>
      </c>
      <c r="C11571" s="20" t="s">
        <v>16</v>
      </c>
      <c r="D11571" s="20">
        <v>635.26130437999996</v>
      </c>
      <c r="E11571" s="20">
        <v>49.374329979999999</v>
      </c>
      <c r="F11571" s="20">
        <v>24790.287751100001</v>
      </c>
      <c r="G11571" s="20">
        <v>1036.1254678299999</v>
      </c>
    </row>
    <row r="11572" spans="1:7" x14ac:dyDescent="0.2">
      <c r="A11572" s="27">
        <v>42675</v>
      </c>
      <c r="B11572" s="20" t="s">
        <v>38</v>
      </c>
      <c r="C11572" s="20" t="s">
        <v>17</v>
      </c>
      <c r="D11572" s="20">
        <v>110.04697763999999</v>
      </c>
      <c r="E11572" s="20">
        <v>3.0706182599999998</v>
      </c>
      <c r="F11572" s="20">
        <v>4281.2131156900004</v>
      </c>
      <c r="G11572" s="20">
        <v>73.338265640000003</v>
      </c>
    </row>
    <row r="11573" spans="1:7" x14ac:dyDescent="0.2">
      <c r="A11573" s="27">
        <v>42675</v>
      </c>
      <c r="B11573" s="20" t="s">
        <v>38</v>
      </c>
      <c r="C11573" s="20" t="s">
        <v>18</v>
      </c>
      <c r="D11573" s="20">
        <v>451.07548007999998</v>
      </c>
      <c r="E11573" s="20">
        <v>25.626963279999998</v>
      </c>
      <c r="F11573" s="20">
        <v>18381.584634350002</v>
      </c>
      <c r="G11573" s="20">
        <v>559.36566250999999</v>
      </c>
    </row>
    <row r="11574" spans="1:7" x14ac:dyDescent="0.2">
      <c r="A11574" s="27">
        <v>42675</v>
      </c>
      <c r="B11574" s="20" t="s">
        <v>38</v>
      </c>
      <c r="C11574" s="20" t="s">
        <v>19</v>
      </c>
      <c r="D11574" s="20">
        <v>227.76780443999999</v>
      </c>
      <c r="E11574" s="20">
        <v>26.194304679999998</v>
      </c>
      <c r="F11574" s="20">
        <v>9183.6309776399994</v>
      </c>
      <c r="G11574" s="20">
        <v>597.26695082000003</v>
      </c>
    </row>
    <row r="11575" spans="1:7" x14ac:dyDescent="0.2">
      <c r="A11575" s="27">
        <v>42675</v>
      </c>
      <c r="B11575" s="20" t="s">
        <v>38</v>
      </c>
      <c r="C11575" s="20" t="s">
        <v>20</v>
      </c>
      <c r="D11575" s="20">
        <v>481.41505748999998</v>
      </c>
      <c r="E11575" s="20">
        <v>217.62015787000001</v>
      </c>
      <c r="F11575" s="20">
        <v>18283.72367331</v>
      </c>
      <c r="G11575" s="20">
        <v>4408.1331633899999</v>
      </c>
    </row>
    <row r="11576" spans="1:7" x14ac:dyDescent="0.2">
      <c r="A11576" s="27">
        <v>42675</v>
      </c>
      <c r="B11576" s="20" t="s">
        <v>38</v>
      </c>
      <c r="C11576" s="20" t="s">
        <v>21</v>
      </c>
      <c r="D11576" s="20">
        <v>192.87798652999999</v>
      </c>
      <c r="E11576" s="20">
        <v>76.42456104</v>
      </c>
      <c r="F11576" s="20">
        <v>7967.3061906100002</v>
      </c>
      <c r="G11576" s="20">
        <v>1481.6087318</v>
      </c>
    </row>
    <row r="11577" spans="1:7" x14ac:dyDescent="0.2">
      <c r="A11577" s="27">
        <v>42675</v>
      </c>
      <c r="B11577" s="20" t="s">
        <v>38</v>
      </c>
      <c r="C11577" s="20" t="s">
        <v>22</v>
      </c>
      <c r="D11577" s="20">
        <v>317.22036326</v>
      </c>
      <c r="E11577" s="20">
        <v>38.273775909999998</v>
      </c>
      <c r="F11577" s="20">
        <v>12849.65151982</v>
      </c>
      <c r="G11577" s="20">
        <v>807.07560209999997</v>
      </c>
    </row>
    <row r="11578" spans="1:7" x14ac:dyDescent="0.2">
      <c r="A11578" s="27">
        <v>42675</v>
      </c>
      <c r="B11578" s="20" t="s">
        <v>38</v>
      </c>
      <c r="C11578" s="20" t="s">
        <v>23</v>
      </c>
      <c r="D11578" s="20">
        <v>136.91314965999999</v>
      </c>
      <c r="E11578" s="20">
        <v>13.93329756</v>
      </c>
      <c r="F11578" s="20">
        <v>5157.4176694500002</v>
      </c>
      <c r="G11578" s="20">
        <v>269.93738875000003</v>
      </c>
    </row>
    <row r="11579" spans="1:7" x14ac:dyDescent="0.2">
      <c r="A11579" s="27">
        <v>42675</v>
      </c>
      <c r="B11579" s="20" t="s">
        <v>38</v>
      </c>
      <c r="C11579" s="20" t="s">
        <v>24</v>
      </c>
      <c r="D11579" s="20">
        <v>299.80299425999999</v>
      </c>
      <c r="E11579" s="20">
        <v>50.133258769999998</v>
      </c>
      <c r="F11579" s="20">
        <v>11567.04860688</v>
      </c>
      <c r="G11579" s="20">
        <v>1141.41024881</v>
      </c>
    </row>
    <row r="11580" spans="1:7" x14ac:dyDescent="0.2">
      <c r="A11580" s="27">
        <v>42675</v>
      </c>
      <c r="B11580" s="20" t="s">
        <v>38</v>
      </c>
      <c r="C11580" s="20" t="s">
        <v>25</v>
      </c>
      <c r="D11580" s="20">
        <v>117.72527225</v>
      </c>
      <c r="E11580" s="20">
        <v>14.91097864</v>
      </c>
      <c r="F11580" s="20">
        <v>4664.3033779699999</v>
      </c>
      <c r="G11580" s="20">
        <v>312.57069016999998</v>
      </c>
    </row>
    <row r="11581" spans="1:7" x14ac:dyDescent="0.2">
      <c r="A11581" s="27">
        <v>42675</v>
      </c>
      <c r="B11581" s="20" t="s">
        <v>38</v>
      </c>
      <c r="C11581" s="20" t="s">
        <v>26</v>
      </c>
      <c r="D11581" s="20">
        <v>561.07322087</v>
      </c>
      <c r="E11581" s="20">
        <v>71.674803679999997</v>
      </c>
      <c r="F11581" s="20">
        <v>21912.805344429999</v>
      </c>
      <c r="G11581" s="20">
        <v>1518.56468864</v>
      </c>
    </row>
    <row r="11582" spans="1:7" x14ac:dyDescent="0.2">
      <c r="A11582" s="27">
        <v>42675</v>
      </c>
      <c r="B11582" s="20" t="s">
        <v>38</v>
      </c>
      <c r="C11582" s="20" t="s">
        <v>27</v>
      </c>
      <c r="D11582" s="20">
        <v>148.64117628</v>
      </c>
      <c r="E11582" s="20">
        <v>48.605359329999999</v>
      </c>
      <c r="F11582" s="20">
        <v>5778.4087853999999</v>
      </c>
      <c r="G11582" s="20">
        <v>991.72412369000006</v>
      </c>
    </row>
    <row r="11583" spans="1:7" x14ac:dyDescent="0.2">
      <c r="A11583" s="27">
        <v>42675</v>
      </c>
      <c r="B11583" s="20" t="s">
        <v>38</v>
      </c>
      <c r="C11583" s="20" t="s">
        <v>28</v>
      </c>
      <c r="D11583" s="20">
        <v>572.99340820999998</v>
      </c>
      <c r="E11583" s="20">
        <v>100.21316232</v>
      </c>
      <c r="F11583" s="20">
        <v>20486.045635840001</v>
      </c>
      <c r="G11583" s="20">
        <v>2151.1041512000002</v>
      </c>
    </row>
    <row r="11584" spans="1:7" x14ac:dyDescent="0.2">
      <c r="A11584" s="27">
        <v>42675</v>
      </c>
      <c r="B11584" s="20" t="s">
        <v>38</v>
      </c>
      <c r="C11584" s="20" t="s">
        <v>29</v>
      </c>
      <c r="D11584" s="20">
        <v>537.57331305000002</v>
      </c>
      <c r="E11584" s="20">
        <v>203.90711021000001</v>
      </c>
      <c r="F11584" s="20">
        <v>21606.98948986</v>
      </c>
      <c r="G11584" s="20">
        <v>4408.5573126299996</v>
      </c>
    </row>
    <row r="11585" spans="1:7" x14ac:dyDescent="0.2">
      <c r="A11585" s="27">
        <v>42675</v>
      </c>
      <c r="B11585" s="20" t="s">
        <v>38</v>
      </c>
      <c r="C11585" s="20" t="s">
        <v>30</v>
      </c>
      <c r="D11585" s="20">
        <v>704.57527731000005</v>
      </c>
      <c r="E11585" s="20">
        <v>430.25545460000001</v>
      </c>
      <c r="F11585" s="20">
        <v>25255.450212470001</v>
      </c>
      <c r="G11585" s="20">
        <v>9252.80089873</v>
      </c>
    </row>
    <row r="11586" spans="1:7" x14ac:dyDescent="0.2">
      <c r="A11586" s="27">
        <v>42675</v>
      </c>
      <c r="B11586" s="20" t="s">
        <v>38</v>
      </c>
      <c r="C11586" s="20" t="s">
        <v>31</v>
      </c>
      <c r="D11586" s="20">
        <v>79.698069599999997</v>
      </c>
      <c r="E11586" s="20">
        <v>16.28604369</v>
      </c>
      <c r="F11586" s="20">
        <v>3203.7375213300002</v>
      </c>
      <c r="G11586" s="20">
        <v>312.23631678999999</v>
      </c>
    </row>
    <row r="11587" spans="1:7" x14ac:dyDescent="0.2">
      <c r="A11587" s="27">
        <v>42675</v>
      </c>
      <c r="B11587" s="20" t="s">
        <v>38</v>
      </c>
      <c r="C11587" s="20" t="s">
        <v>32</v>
      </c>
      <c r="D11587" s="20">
        <v>190.91386512</v>
      </c>
      <c r="E11587" s="20">
        <v>44.288896389999998</v>
      </c>
      <c r="F11587" s="20">
        <v>7477.7879472799996</v>
      </c>
      <c r="G11587" s="20">
        <v>916.27161028</v>
      </c>
    </row>
    <row r="11588" spans="1:7" x14ac:dyDescent="0.2">
      <c r="A11588" s="27">
        <v>42675</v>
      </c>
      <c r="B11588" s="20" t="s">
        <v>39</v>
      </c>
      <c r="C11588" s="20" t="s">
        <v>14</v>
      </c>
      <c r="D11588" s="20">
        <v>41.247490310000003</v>
      </c>
      <c r="E11588" s="20">
        <v>26.16485205</v>
      </c>
      <c r="F11588" s="20">
        <v>1831.05680244</v>
      </c>
      <c r="G11588" s="20">
        <v>438.94109582999999</v>
      </c>
    </row>
    <row r="11589" spans="1:7" x14ac:dyDescent="0.2">
      <c r="A11589" s="27">
        <v>42675</v>
      </c>
      <c r="B11589" s="20" t="s">
        <v>39</v>
      </c>
      <c r="C11589" s="20" t="s">
        <v>15</v>
      </c>
      <c r="D11589" s="20">
        <v>28.66039391</v>
      </c>
      <c r="E11589" s="20">
        <v>2.7341230099999998</v>
      </c>
      <c r="F11589" s="20">
        <v>1327.0679631200001</v>
      </c>
      <c r="G11589" s="20">
        <v>42.508640679999999</v>
      </c>
    </row>
    <row r="11590" spans="1:7" x14ac:dyDescent="0.2">
      <c r="A11590" s="27">
        <v>42675</v>
      </c>
      <c r="B11590" s="20" t="s">
        <v>39</v>
      </c>
      <c r="C11590" s="20" t="s">
        <v>16</v>
      </c>
      <c r="D11590" s="20">
        <v>82.918197320000004</v>
      </c>
      <c r="E11590" s="20">
        <v>76.624004869999993</v>
      </c>
      <c r="F11590" s="20">
        <v>3224.1044795600001</v>
      </c>
      <c r="G11590" s="20">
        <v>1399.89796996</v>
      </c>
    </row>
    <row r="11591" spans="1:7" x14ac:dyDescent="0.2">
      <c r="A11591" s="27">
        <v>42675</v>
      </c>
      <c r="B11591" s="20" t="s">
        <v>39</v>
      </c>
      <c r="C11591" s="20" t="s">
        <v>17</v>
      </c>
      <c r="D11591" s="20">
        <v>10.89743015</v>
      </c>
      <c r="E11591" s="20">
        <v>4.5370119400000002</v>
      </c>
      <c r="F11591" s="20">
        <v>443.56842465</v>
      </c>
      <c r="G11591" s="20">
        <v>67.769260689999996</v>
      </c>
    </row>
    <row r="11592" spans="1:7" x14ac:dyDescent="0.2">
      <c r="A11592" s="27">
        <v>42675</v>
      </c>
      <c r="B11592" s="20" t="s">
        <v>39</v>
      </c>
      <c r="C11592" s="20" t="s">
        <v>18</v>
      </c>
      <c r="D11592" s="20">
        <v>127.25004208</v>
      </c>
      <c r="E11592" s="20">
        <v>52.883920189999998</v>
      </c>
      <c r="F11592" s="20">
        <v>5114.4098627699996</v>
      </c>
      <c r="G11592" s="20">
        <v>925.98868522999999</v>
      </c>
    </row>
    <row r="11593" spans="1:7" x14ac:dyDescent="0.2">
      <c r="A11593" s="27">
        <v>42675</v>
      </c>
      <c r="B11593" s="20" t="s">
        <v>39</v>
      </c>
      <c r="C11593" s="20" t="s">
        <v>19</v>
      </c>
      <c r="D11593" s="20">
        <v>22.460732530000001</v>
      </c>
      <c r="E11593" s="20">
        <v>23.75415744</v>
      </c>
      <c r="F11593" s="20">
        <v>851.31804011999998</v>
      </c>
      <c r="G11593" s="20">
        <v>403.44681179000003</v>
      </c>
    </row>
    <row r="11594" spans="1:7" x14ac:dyDescent="0.2">
      <c r="A11594" s="27">
        <v>42675</v>
      </c>
      <c r="B11594" s="20" t="s">
        <v>39</v>
      </c>
      <c r="C11594" s="20" t="s">
        <v>20</v>
      </c>
      <c r="D11594" s="20">
        <v>63.616446979999999</v>
      </c>
      <c r="E11594" s="20">
        <v>350.49260578000002</v>
      </c>
      <c r="F11594" s="20">
        <v>2430.7835519499999</v>
      </c>
      <c r="G11594" s="20">
        <v>4887.5061015399997</v>
      </c>
    </row>
    <row r="11595" spans="1:7" x14ac:dyDescent="0.2">
      <c r="A11595" s="27">
        <v>42675</v>
      </c>
      <c r="B11595" s="20" t="s">
        <v>39</v>
      </c>
      <c r="C11595" s="20" t="s">
        <v>21</v>
      </c>
      <c r="D11595" s="20">
        <v>79.646624439999997</v>
      </c>
      <c r="E11595" s="20">
        <v>405.88901396</v>
      </c>
      <c r="F11595" s="20">
        <v>3080.95543198</v>
      </c>
      <c r="G11595" s="20">
        <v>5796.6486650699999</v>
      </c>
    </row>
    <row r="11596" spans="1:7" x14ac:dyDescent="0.2">
      <c r="A11596" s="27">
        <v>42675</v>
      </c>
      <c r="B11596" s="20" t="s">
        <v>39</v>
      </c>
      <c r="C11596" s="20" t="s">
        <v>22</v>
      </c>
      <c r="D11596" s="20">
        <v>70.940831529999997</v>
      </c>
      <c r="E11596" s="20">
        <v>71.330561610000004</v>
      </c>
      <c r="F11596" s="20">
        <v>2922.6054944399998</v>
      </c>
      <c r="G11596" s="20">
        <v>1259.3940165700001</v>
      </c>
    </row>
    <row r="11597" spans="1:7" x14ac:dyDescent="0.2">
      <c r="A11597" s="27">
        <v>42675</v>
      </c>
      <c r="B11597" s="20" t="s">
        <v>39</v>
      </c>
      <c r="C11597" s="20" t="s">
        <v>23</v>
      </c>
      <c r="D11597" s="20">
        <v>17.52789426</v>
      </c>
      <c r="E11597" s="20">
        <v>20.95204472</v>
      </c>
      <c r="F11597" s="20">
        <v>686.23747630000003</v>
      </c>
      <c r="G11597" s="20">
        <v>303.01511982</v>
      </c>
    </row>
    <row r="11598" spans="1:7" x14ac:dyDescent="0.2">
      <c r="A11598" s="27">
        <v>42675</v>
      </c>
      <c r="B11598" s="20" t="s">
        <v>39</v>
      </c>
      <c r="C11598" s="20" t="s">
        <v>24</v>
      </c>
      <c r="D11598" s="20">
        <v>12.081777600000001</v>
      </c>
      <c r="E11598" s="20">
        <v>13.38638789</v>
      </c>
      <c r="F11598" s="20">
        <v>508.30145718</v>
      </c>
      <c r="G11598" s="20">
        <v>229.04572626999999</v>
      </c>
    </row>
    <row r="11599" spans="1:7" x14ac:dyDescent="0.2">
      <c r="A11599" s="27">
        <v>42675</v>
      </c>
      <c r="B11599" s="20" t="s">
        <v>39</v>
      </c>
      <c r="C11599" s="20" t="s">
        <v>25</v>
      </c>
      <c r="D11599" s="20">
        <v>14.52915615</v>
      </c>
      <c r="E11599" s="20">
        <v>16.806977419999999</v>
      </c>
      <c r="F11599" s="20">
        <v>652.94518935999997</v>
      </c>
      <c r="G11599" s="20">
        <v>233.80672025999999</v>
      </c>
    </row>
    <row r="11600" spans="1:7" x14ac:dyDescent="0.2">
      <c r="A11600" s="27">
        <v>42675</v>
      </c>
      <c r="B11600" s="20" t="s">
        <v>39</v>
      </c>
      <c r="C11600" s="20" t="s">
        <v>26</v>
      </c>
      <c r="D11600" s="20">
        <v>41.53696317</v>
      </c>
      <c r="E11600" s="20">
        <v>55.371730300000003</v>
      </c>
      <c r="F11600" s="20">
        <v>1590.29212874</v>
      </c>
      <c r="G11600" s="20">
        <v>789.04158931999996</v>
      </c>
    </row>
    <row r="11601" spans="1:7" x14ac:dyDescent="0.2">
      <c r="A11601" s="27">
        <v>42675</v>
      </c>
      <c r="B11601" s="20" t="s">
        <v>39</v>
      </c>
      <c r="C11601" s="20" t="s">
        <v>27</v>
      </c>
      <c r="D11601" s="20">
        <v>41.675255759999999</v>
      </c>
      <c r="E11601" s="20">
        <v>70.760381339999995</v>
      </c>
      <c r="F11601" s="20">
        <v>1452.0424774200001</v>
      </c>
      <c r="G11601" s="20">
        <v>1152.8406336600001</v>
      </c>
    </row>
    <row r="11602" spans="1:7" x14ac:dyDescent="0.2">
      <c r="A11602" s="27">
        <v>42675</v>
      </c>
      <c r="B11602" s="20" t="s">
        <v>39</v>
      </c>
      <c r="C11602" s="20" t="s">
        <v>28</v>
      </c>
      <c r="D11602" s="20">
        <v>42.13400429</v>
      </c>
      <c r="E11602" s="20">
        <v>38.352644390000002</v>
      </c>
      <c r="F11602" s="20">
        <v>1703.3715367299999</v>
      </c>
      <c r="G11602" s="20">
        <v>659.70418471000005</v>
      </c>
    </row>
    <row r="11603" spans="1:7" x14ac:dyDescent="0.2">
      <c r="A11603" s="27">
        <v>42675</v>
      </c>
      <c r="B11603" s="20" t="s">
        <v>39</v>
      </c>
      <c r="C11603" s="20" t="s">
        <v>29</v>
      </c>
      <c r="D11603" s="20">
        <v>34.590017119999999</v>
      </c>
      <c r="E11603" s="20">
        <v>156.63132515000001</v>
      </c>
      <c r="F11603" s="20">
        <v>1343.5877598300001</v>
      </c>
      <c r="G11603" s="20">
        <v>2029.4528254899999</v>
      </c>
    </row>
    <row r="11604" spans="1:7" x14ac:dyDescent="0.2">
      <c r="A11604" s="27">
        <v>42675</v>
      </c>
      <c r="B11604" s="20" t="s">
        <v>39</v>
      </c>
      <c r="C11604" s="20" t="s">
        <v>30</v>
      </c>
      <c r="D11604" s="20">
        <v>60.745593599999999</v>
      </c>
      <c r="E11604" s="20">
        <v>210.66458693999999</v>
      </c>
      <c r="F11604" s="20">
        <v>2322.0347462</v>
      </c>
      <c r="G11604" s="20">
        <v>3362.3814711700002</v>
      </c>
    </row>
    <row r="11605" spans="1:7" x14ac:dyDescent="0.2">
      <c r="A11605" s="27">
        <v>42675</v>
      </c>
      <c r="B11605" s="20" t="s">
        <v>39</v>
      </c>
      <c r="C11605" s="20" t="s">
        <v>31</v>
      </c>
      <c r="D11605" s="20">
        <v>15.415461860000001</v>
      </c>
      <c r="E11605" s="20">
        <v>55.611617469999999</v>
      </c>
      <c r="F11605" s="20">
        <v>600.76509073</v>
      </c>
      <c r="G11605" s="20">
        <v>791.92205222999996</v>
      </c>
    </row>
    <row r="11606" spans="1:7" x14ac:dyDescent="0.2">
      <c r="A11606" s="27">
        <v>42675</v>
      </c>
      <c r="B11606" s="20" t="s">
        <v>39</v>
      </c>
      <c r="C11606" s="20" t="s">
        <v>32</v>
      </c>
      <c r="D11606" s="20">
        <v>26.784972490000001</v>
      </c>
      <c r="E11606" s="20">
        <v>57.956744399999998</v>
      </c>
      <c r="F11606" s="20">
        <v>1002.3880551</v>
      </c>
      <c r="G11606" s="20">
        <v>944.46278432999998</v>
      </c>
    </row>
    <row r="11607" spans="1:7" x14ac:dyDescent="0.2">
      <c r="A11607" s="27">
        <v>42675</v>
      </c>
      <c r="B11607" s="20" t="s">
        <v>33</v>
      </c>
      <c r="C11607" s="20" t="s">
        <v>14</v>
      </c>
      <c r="D11607" s="20">
        <v>18.2718621</v>
      </c>
      <c r="E11607" s="20">
        <v>7.0315277199999997</v>
      </c>
      <c r="F11607" s="20">
        <v>1101.4311841000001</v>
      </c>
      <c r="G11607" s="20">
        <v>96.665240600000004</v>
      </c>
    </row>
    <row r="11608" spans="1:7" x14ac:dyDescent="0.2">
      <c r="A11608" s="27">
        <v>42675</v>
      </c>
      <c r="B11608" s="20" t="s">
        <v>33</v>
      </c>
      <c r="C11608" s="20" t="s">
        <v>15</v>
      </c>
      <c r="D11608" s="20">
        <v>2.2512684599999999</v>
      </c>
      <c r="E11608" s="20">
        <v>0.46374726999999999</v>
      </c>
      <c r="F11608" s="20">
        <v>95.916416780000006</v>
      </c>
      <c r="G11608" s="20">
        <v>8.9521115499999997</v>
      </c>
    </row>
    <row r="11609" spans="1:7" x14ac:dyDescent="0.2">
      <c r="A11609" s="27">
        <v>42675</v>
      </c>
      <c r="B11609" s="20" t="s">
        <v>33</v>
      </c>
      <c r="C11609" s="20" t="s">
        <v>16</v>
      </c>
      <c r="D11609" s="20">
        <v>36.59957052</v>
      </c>
      <c r="E11609" s="20">
        <v>4.3003290600000001</v>
      </c>
      <c r="F11609" s="20">
        <v>1830.26994646</v>
      </c>
      <c r="G11609" s="20">
        <v>68.942565509999994</v>
      </c>
    </row>
    <row r="11610" spans="1:7" x14ac:dyDescent="0.2">
      <c r="A11610" s="27">
        <v>42675</v>
      </c>
      <c r="B11610" s="20" t="s">
        <v>33</v>
      </c>
      <c r="C11610" s="20" t="s">
        <v>17</v>
      </c>
      <c r="D11610" s="20">
        <v>1.12891856</v>
      </c>
      <c r="E11610" s="20">
        <v>0.65588086000000001</v>
      </c>
      <c r="F11610" s="20">
        <v>61.207083480000001</v>
      </c>
      <c r="G11610" s="20">
        <v>10.316902900000001</v>
      </c>
    </row>
    <row r="11611" spans="1:7" x14ac:dyDescent="0.2">
      <c r="A11611" s="27">
        <v>42675</v>
      </c>
      <c r="B11611" s="20" t="s">
        <v>33</v>
      </c>
      <c r="C11611" s="20" t="s">
        <v>18</v>
      </c>
      <c r="D11611" s="20">
        <v>66.205996130000003</v>
      </c>
      <c r="E11611" s="20">
        <v>12.25352142</v>
      </c>
      <c r="F11611" s="20">
        <v>3289.5313132400001</v>
      </c>
      <c r="G11611" s="20">
        <v>212.20176753999999</v>
      </c>
    </row>
    <row r="11612" spans="1:7" x14ac:dyDescent="0.2">
      <c r="A11612" s="27">
        <v>42675</v>
      </c>
      <c r="B11612" s="20" t="s">
        <v>33</v>
      </c>
      <c r="C11612" s="20" t="s">
        <v>19</v>
      </c>
      <c r="D11612" s="20">
        <v>23.573635029999998</v>
      </c>
      <c r="E11612" s="20">
        <v>3.7589716399999999</v>
      </c>
      <c r="F11612" s="20">
        <v>1081.3637789500001</v>
      </c>
      <c r="G11612" s="20">
        <v>82.683449100000004</v>
      </c>
    </row>
    <row r="11613" spans="1:7" x14ac:dyDescent="0.2">
      <c r="A11613" s="27">
        <v>42675</v>
      </c>
      <c r="B11613" s="20" t="s">
        <v>33</v>
      </c>
      <c r="C11613" s="20" t="s">
        <v>20</v>
      </c>
      <c r="D11613" s="20">
        <v>49.971170919999999</v>
      </c>
      <c r="E11613" s="20">
        <v>11.657947180000001</v>
      </c>
      <c r="F11613" s="20">
        <v>2588.0656331800001</v>
      </c>
      <c r="G11613" s="20">
        <v>224.92680177</v>
      </c>
    </row>
    <row r="11614" spans="1:7" x14ac:dyDescent="0.2">
      <c r="A11614" s="27">
        <v>42675</v>
      </c>
      <c r="B11614" s="20" t="s">
        <v>33</v>
      </c>
      <c r="C11614" s="20" t="s">
        <v>21</v>
      </c>
      <c r="D11614" s="20">
        <v>31.861471949999999</v>
      </c>
      <c r="E11614" s="20">
        <v>5.5414002</v>
      </c>
      <c r="F11614" s="20">
        <v>1716.96794144</v>
      </c>
      <c r="G11614" s="20">
        <v>64.98710355</v>
      </c>
    </row>
    <row r="11615" spans="1:7" x14ac:dyDescent="0.2">
      <c r="A11615" s="27">
        <v>42675</v>
      </c>
      <c r="B11615" s="20" t="s">
        <v>33</v>
      </c>
      <c r="C11615" s="20" t="s">
        <v>22</v>
      </c>
      <c r="D11615" s="20">
        <v>19.548893320000001</v>
      </c>
      <c r="E11615" s="20">
        <v>4.9915011299999996</v>
      </c>
      <c r="F11615" s="20">
        <v>1134.5627638000001</v>
      </c>
      <c r="G11615" s="20">
        <v>108.18922483999999</v>
      </c>
    </row>
    <row r="11616" spans="1:7" x14ac:dyDescent="0.2">
      <c r="A11616" s="27">
        <v>42675</v>
      </c>
      <c r="B11616" s="20" t="s">
        <v>33</v>
      </c>
      <c r="C11616" s="20" t="s">
        <v>23</v>
      </c>
      <c r="D11616" s="20">
        <v>2.0803097699999999</v>
      </c>
      <c r="E11616" s="20">
        <v>1.21503597</v>
      </c>
      <c r="F11616" s="20">
        <v>94.093991250000002</v>
      </c>
      <c r="G11616" s="20">
        <v>14.44926847</v>
      </c>
    </row>
    <row r="11617" spans="1:7" x14ac:dyDescent="0.2">
      <c r="A11617" s="27">
        <v>42675</v>
      </c>
      <c r="B11617" s="20" t="s">
        <v>33</v>
      </c>
      <c r="C11617" s="20" t="s">
        <v>24</v>
      </c>
      <c r="D11617" s="20">
        <v>11.949803129999999</v>
      </c>
      <c r="E11617" s="20">
        <v>1.37158833</v>
      </c>
      <c r="F11617" s="20">
        <v>566.30051890000004</v>
      </c>
      <c r="G11617" s="20">
        <v>27.483879309999999</v>
      </c>
    </row>
    <row r="11618" spans="1:7" x14ac:dyDescent="0.2">
      <c r="A11618" s="27">
        <v>42675</v>
      </c>
      <c r="B11618" s="20" t="s">
        <v>33</v>
      </c>
      <c r="C11618" s="20" t="s">
        <v>25</v>
      </c>
      <c r="D11618" s="20">
        <v>12.224565119999999</v>
      </c>
      <c r="E11618" s="20">
        <v>6.2943972099999996</v>
      </c>
      <c r="F11618" s="20">
        <v>639.77597499000001</v>
      </c>
      <c r="G11618" s="20">
        <v>83.013708739999998</v>
      </c>
    </row>
    <row r="11619" spans="1:7" x14ac:dyDescent="0.2">
      <c r="A11619" s="27">
        <v>42675</v>
      </c>
      <c r="B11619" s="20" t="s">
        <v>33</v>
      </c>
      <c r="C11619" s="20" t="s">
        <v>26</v>
      </c>
      <c r="D11619" s="20">
        <v>66.976851379999999</v>
      </c>
      <c r="E11619" s="20">
        <v>12.54837772</v>
      </c>
      <c r="F11619" s="20">
        <v>3190.3273550200001</v>
      </c>
      <c r="G11619" s="20">
        <v>201.07444329</v>
      </c>
    </row>
    <row r="11620" spans="1:7" x14ac:dyDescent="0.2">
      <c r="A11620" s="27">
        <v>42675</v>
      </c>
      <c r="B11620" s="20" t="s">
        <v>33</v>
      </c>
      <c r="C11620" s="20" t="s">
        <v>27</v>
      </c>
      <c r="D11620" s="20">
        <v>19.97863186</v>
      </c>
      <c r="E11620" s="20">
        <v>6.9268854099999997</v>
      </c>
      <c r="F11620" s="20">
        <v>917.28930632000004</v>
      </c>
      <c r="G11620" s="20">
        <v>90.562376939999993</v>
      </c>
    </row>
    <row r="11621" spans="1:7" x14ac:dyDescent="0.2">
      <c r="A11621" s="27">
        <v>42675</v>
      </c>
      <c r="B11621" s="20" t="s">
        <v>33</v>
      </c>
      <c r="C11621" s="20" t="s">
        <v>28</v>
      </c>
      <c r="D11621" s="20">
        <v>2.7501642999999998</v>
      </c>
      <c r="E11621" s="20">
        <v>0.92123889999999997</v>
      </c>
      <c r="F11621" s="20">
        <v>148.51003703999999</v>
      </c>
      <c r="G11621" s="20">
        <v>24.413454689999998</v>
      </c>
    </row>
    <row r="11622" spans="1:7" x14ac:dyDescent="0.2">
      <c r="A11622" s="27">
        <v>42675</v>
      </c>
      <c r="B11622" s="20" t="s">
        <v>33</v>
      </c>
      <c r="C11622" s="20" t="s">
        <v>29</v>
      </c>
      <c r="D11622" s="20">
        <v>5.4265063900000001</v>
      </c>
      <c r="E11622" s="20">
        <v>1.8179838699999999</v>
      </c>
      <c r="F11622" s="20">
        <v>292.88458962999999</v>
      </c>
      <c r="G11622" s="20">
        <v>20.418165389999999</v>
      </c>
    </row>
    <row r="11623" spans="1:7" x14ac:dyDescent="0.2">
      <c r="A11623" s="27">
        <v>42675</v>
      </c>
      <c r="B11623" s="20" t="s">
        <v>33</v>
      </c>
      <c r="C11623" s="20" t="s">
        <v>30</v>
      </c>
      <c r="D11623" s="20">
        <v>25.932198190000001</v>
      </c>
      <c r="E11623" s="20">
        <v>7.22373216</v>
      </c>
      <c r="F11623" s="20">
        <v>1137.3784043799999</v>
      </c>
      <c r="G11623" s="20">
        <v>131.38129857999999</v>
      </c>
    </row>
    <row r="11624" spans="1:7" x14ac:dyDescent="0.2">
      <c r="A11624" s="27">
        <v>42675</v>
      </c>
      <c r="B11624" s="20" t="s">
        <v>33</v>
      </c>
      <c r="C11624" s="20" t="s">
        <v>31</v>
      </c>
      <c r="D11624" s="20">
        <v>3.13854663</v>
      </c>
      <c r="E11624" s="20">
        <v>1.3751375100000001</v>
      </c>
      <c r="F11624" s="20">
        <v>121.37193762</v>
      </c>
      <c r="G11624" s="20">
        <v>21.46203341</v>
      </c>
    </row>
    <row r="11625" spans="1:7" x14ac:dyDescent="0.2">
      <c r="A11625" s="27">
        <v>42675</v>
      </c>
      <c r="B11625" s="20" t="s">
        <v>33</v>
      </c>
      <c r="C11625" s="20" t="s">
        <v>32</v>
      </c>
      <c r="D11625" s="20">
        <v>22.221879940000001</v>
      </c>
      <c r="E11625" s="20">
        <v>4.8060566800000002</v>
      </c>
      <c r="F11625" s="20">
        <v>1082.0771980500001</v>
      </c>
      <c r="G11625" s="20">
        <v>65.163867830000001</v>
      </c>
    </row>
    <row r="11626" spans="1:7" x14ac:dyDescent="0.2">
      <c r="A11626" s="27">
        <v>42675</v>
      </c>
      <c r="B11626" s="20" t="s">
        <v>34</v>
      </c>
      <c r="C11626" s="20" t="s">
        <v>14</v>
      </c>
      <c r="D11626" s="20">
        <v>10.671259450000001</v>
      </c>
      <c r="E11626" s="20">
        <v>2.8978439499999999</v>
      </c>
      <c r="F11626" s="20">
        <v>587.42207022000002</v>
      </c>
      <c r="G11626" s="20">
        <v>38.1791877</v>
      </c>
    </row>
    <row r="11627" spans="1:7" x14ac:dyDescent="0.2">
      <c r="A11627" s="27">
        <v>42675</v>
      </c>
      <c r="B11627" s="20" t="s">
        <v>34</v>
      </c>
      <c r="C11627" s="20" t="s">
        <v>15</v>
      </c>
      <c r="D11627" s="20">
        <v>2.2047329200000001</v>
      </c>
      <c r="E11627" s="20">
        <v>0.80472175000000001</v>
      </c>
      <c r="F11627" s="20">
        <v>107.79040869000001</v>
      </c>
      <c r="G11627" s="20">
        <v>9.6439203899999999</v>
      </c>
    </row>
    <row r="11628" spans="1:7" x14ac:dyDescent="0.2">
      <c r="A11628" s="27">
        <v>42675</v>
      </c>
      <c r="B11628" s="20" t="s">
        <v>34</v>
      </c>
      <c r="C11628" s="20" t="s">
        <v>16</v>
      </c>
      <c r="D11628" s="20">
        <v>10.607759420000001</v>
      </c>
      <c r="E11628" s="20">
        <v>5.4045306899999996</v>
      </c>
      <c r="F11628" s="20">
        <v>549.65856438000003</v>
      </c>
      <c r="G11628" s="20">
        <v>76.847555529999994</v>
      </c>
    </row>
    <row r="11629" spans="1:7" x14ac:dyDescent="0.2">
      <c r="A11629" s="27">
        <v>42675</v>
      </c>
      <c r="B11629" s="20" t="s">
        <v>34</v>
      </c>
      <c r="C11629" s="20" t="s">
        <v>17</v>
      </c>
      <c r="D11629" s="20">
        <v>1.5268172600000001</v>
      </c>
      <c r="E11629" s="20">
        <v>0.92749623999999997</v>
      </c>
      <c r="F11629" s="20">
        <v>56.4323896</v>
      </c>
      <c r="G11629" s="20">
        <v>2.14121439</v>
      </c>
    </row>
    <row r="11630" spans="1:7" x14ac:dyDescent="0.2">
      <c r="A11630" s="27">
        <v>42675</v>
      </c>
      <c r="B11630" s="20" t="s">
        <v>34</v>
      </c>
      <c r="C11630" s="20" t="s">
        <v>18</v>
      </c>
      <c r="D11630" s="20">
        <v>55.124505499999998</v>
      </c>
      <c r="E11630" s="20">
        <v>14.36654953</v>
      </c>
      <c r="F11630" s="20">
        <v>2380.5426392300001</v>
      </c>
      <c r="G11630" s="20">
        <v>218.68386108000001</v>
      </c>
    </row>
    <row r="11631" spans="1:7" x14ac:dyDescent="0.2">
      <c r="A11631" s="27">
        <v>42675</v>
      </c>
      <c r="B11631" s="20" t="s">
        <v>34</v>
      </c>
      <c r="C11631" s="20" t="s">
        <v>19</v>
      </c>
      <c r="D11631" s="20">
        <v>3.8578805200000001</v>
      </c>
      <c r="E11631" s="20">
        <v>2.93221752</v>
      </c>
      <c r="F11631" s="20">
        <v>191.49205732999999</v>
      </c>
      <c r="G11631" s="20">
        <v>30.37289067</v>
      </c>
    </row>
    <row r="11632" spans="1:7" x14ac:dyDescent="0.2">
      <c r="A11632" s="27">
        <v>42675</v>
      </c>
      <c r="B11632" s="20" t="s">
        <v>34</v>
      </c>
      <c r="C11632" s="20" t="s">
        <v>20</v>
      </c>
      <c r="D11632" s="20">
        <v>11.388204999999999</v>
      </c>
      <c r="E11632" s="20">
        <v>5.4974768100000002</v>
      </c>
      <c r="F11632" s="20">
        <v>473.00817280000001</v>
      </c>
      <c r="G11632" s="20">
        <v>99.397484180000006</v>
      </c>
    </row>
    <row r="11633" spans="1:7" x14ac:dyDescent="0.2">
      <c r="A11633" s="27">
        <v>42675</v>
      </c>
      <c r="B11633" s="20" t="s">
        <v>34</v>
      </c>
      <c r="C11633" s="20" t="s">
        <v>21</v>
      </c>
      <c r="D11633" s="20">
        <v>7.69057674</v>
      </c>
      <c r="E11633" s="20">
        <v>1.48612133</v>
      </c>
      <c r="F11633" s="20">
        <v>442.96929552</v>
      </c>
      <c r="G11633" s="20">
        <v>19.59290601</v>
      </c>
    </row>
    <row r="11634" spans="1:7" x14ac:dyDescent="0.2">
      <c r="A11634" s="27">
        <v>42675</v>
      </c>
      <c r="B11634" s="20" t="s">
        <v>34</v>
      </c>
      <c r="C11634" s="20" t="s">
        <v>22</v>
      </c>
      <c r="D11634" s="20">
        <v>23.700073660000001</v>
      </c>
      <c r="E11634" s="20">
        <v>5.2139298800000002</v>
      </c>
      <c r="F11634" s="20">
        <v>1004.0367883500001</v>
      </c>
      <c r="G11634" s="20">
        <v>77.425946580000002</v>
      </c>
    </row>
    <row r="11635" spans="1:7" x14ac:dyDescent="0.2">
      <c r="A11635" s="27">
        <v>42675</v>
      </c>
      <c r="B11635" s="20" t="s">
        <v>34</v>
      </c>
      <c r="C11635" s="20" t="s">
        <v>23</v>
      </c>
      <c r="D11635" s="20">
        <v>3.3201142799999999</v>
      </c>
      <c r="E11635" s="20">
        <v>1.65406758</v>
      </c>
      <c r="F11635" s="20">
        <v>157.42032409999999</v>
      </c>
      <c r="G11635" s="20">
        <v>26.638703459999999</v>
      </c>
    </row>
    <row r="11636" spans="1:7" x14ac:dyDescent="0.2">
      <c r="A11636" s="27">
        <v>42675</v>
      </c>
      <c r="B11636" s="20" t="s">
        <v>34</v>
      </c>
      <c r="C11636" s="20" t="s">
        <v>24</v>
      </c>
      <c r="D11636" s="20">
        <v>12.96872847</v>
      </c>
      <c r="E11636" s="20">
        <v>6.79890463</v>
      </c>
      <c r="F11636" s="20">
        <v>572.74590916</v>
      </c>
      <c r="G11636" s="20">
        <v>120.04496741</v>
      </c>
    </row>
    <row r="11637" spans="1:7" x14ac:dyDescent="0.2">
      <c r="A11637" s="27">
        <v>42675</v>
      </c>
      <c r="B11637" s="20" t="s">
        <v>34</v>
      </c>
      <c r="C11637" s="20" t="s">
        <v>25</v>
      </c>
      <c r="D11637" s="20">
        <v>7.1634046700000003</v>
      </c>
      <c r="E11637" s="20">
        <v>6.06663715</v>
      </c>
      <c r="F11637" s="20">
        <v>300.23411557999998</v>
      </c>
      <c r="G11637" s="20">
        <v>90.280772440000007</v>
      </c>
    </row>
    <row r="11638" spans="1:7" x14ac:dyDescent="0.2">
      <c r="A11638" s="27">
        <v>42675</v>
      </c>
      <c r="B11638" s="20" t="s">
        <v>34</v>
      </c>
      <c r="C11638" s="20" t="s">
        <v>26</v>
      </c>
      <c r="D11638" s="20">
        <v>39.147310490000002</v>
      </c>
      <c r="E11638" s="20">
        <v>25.364814370000001</v>
      </c>
      <c r="F11638" s="20">
        <v>1807.42217802</v>
      </c>
      <c r="G11638" s="20">
        <v>392.04916565000002</v>
      </c>
    </row>
    <row r="11639" spans="1:7" x14ac:dyDescent="0.2">
      <c r="A11639" s="27">
        <v>42675</v>
      </c>
      <c r="B11639" s="20" t="s">
        <v>34</v>
      </c>
      <c r="C11639" s="20" t="s">
        <v>27</v>
      </c>
      <c r="D11639" s="20">
        <v>8.76282037</v>
      </c>
      <c r="E11639" s="20">
        <v>5.6503564099999997</v>
      </c>
      <c r="F11639" s="20">
        <v>373.60036996000002</v>
      </c>
      <c r="G11639" s="20">
        <v>101.30117219</v>
      </c>
    </row>
    <row r="11640" spans="1:7" x14ac:dyDescent="0.2">
      <c r="A11640" s="27">
        <v>42675</v>
      </c>
      <c r="B11640" s="20" t="s">
        <v>34</v>
      </c>
      <c r="C11640" s="20" t="s">
        <v>28</v>
      </c>
      <c r="D11640" s="20">
        <v>1.4559850700000001</v>
      </c>
      <c r="E11640" s="20">
        <v>0.37405685999999999</v>
      </c>
      <c r="F11640" s="20">
        <v>60.327276339999997</v>
      </c>
      <c r="G11640" s="20">
        <v>5.6108529200000001</v>
      </c>
    </row>
    <row r="11641" spans="1:7" x14ac:dyDescent="0.2">
      <c r="A11641" s="27">
        <v>42675</v>
      </c>
      <c r="B11641" s="20" t="s">
        <v>34</v>
      </c>
      <c r="C11641" s="20" t="s">
        <v>29</v>
      </c>
      <c r="D11641" s="20">
        <v>4.3032108300000003</v>
      </c>
      <c r="E11641" s="20">
        <v>2.7065111700000002</v>
      </c>
      <c r="F11641" s="20">
        <v>174.39125157000001</v>
      </c>
      <c r="G11641" s="20">
        <v>53.876870650000001</v>
      </c>
    </row>
    <row r="11642" spans="1:7" x14ac:dyDescent="0.2">
      <c r="A11642" s="27">
        <v>42675</v>
      </c>
      <c r="B11642" s="20" t="s">
        <v>34</v>
      </c>
      <c r="C11642" s="20" t="s">
        <v>30</v>
      </c>
      <c r="D11642" s="20">
        <v>10.79740314</v>
      </c>
      <c r="E11642" s="20">
        <v>4.8391444999999997</v>
      </c>
      <c r="F11642" s="20">
        <v>460.33920754000002</v>
      </c>
      <c r="G11642" s="20">
        <v>67.664787559999994</v>
      </c>
    </row>
    <row r="11643" spans="1:7" x14ac:dyDescent="0.2">
      <c r="A11643" s="27">
        <v>42675</v>
      </c>
      <c r="B11643" s="20" t="s">
        <v>34</v>
      </c>
      <c r="C11643" s="20" t="s">
        <v>31</v>
      </c>
      <c r="D11643" s="20">
        <v>0.80062336000000001</v>
      </c>
      <c r="E11643" s="20">
        <v>0.71663299000000003</v>
      </c>
      <c r="F11643" s="20">
        <v>37.920284950000003</v>
      </c>
      <c r="G11643" s="20">
        <v>5.9668460300000001</v>
      </c>
    </row>
    <row r="11644" spans="1:7" x14ac:dyDescent="0.2">
      <c r="A11644" s="27">
        <v>42675</v>
      </c>
      <c r="B11644" s="20" t="s">
        <v>34</v>
      </c>
      <c r="C11644" s="20" t="s">
        <v>32</v>
      </c>
      <c r="D11644" s="20">
        <v>12.668102129999999</v>
      </c>
      <c r="E11644" s="20">
        <v>3.8673330300000002</v>
      </c>
      <c r="F11644" s="20">
        <v>586.38489204999996</v>
      </c>
      <c r="G11644" s="20">
        <v>49.065766000000004</v>
      </c>
    </row>
    <row r="11645" spans="1:7" x14ac:dyDescent="0.2">
      <c r="A11645" s="27">
        <v>42675</v>
      </c>
      <c r="B11645" s="20" t="s">
        <v>35</v>
      </c>
      <c r="C11645" s="20" t="s">
        <v>14</v>
      </c>
      <c r="D11645" s="20">
        <v>23.374660729999999</v>
      </c>
      <c r="E11645" s="20">
        <v>4.0173223199999999</v>
      </c>
      <c r="F11645" s="20">
        <v>1318.18447249</v>
      </c>
      <c r="G11645" s="20">
        <v>52.545857239999997</v>
      </c>
    </row>
    <row r="11646" spans="1:7" x14ac:dyDescent="0.2">
      <c r="A11646" s="27">
        <v>42675</v>
      </c>
      <c r="B11646" s="20" t="s">
        <v>35</v>
      </c>
      <c r="C11646" s="20" t="s">
        <v>16</v>
      </c>
      <c r="D11646" s="20">
        <v>10.620387920000001</v>
      </c>
      <c r="E11646" s="20">
        <v>3.82729717</v>
      </c>
      <c r="F11646" s="20">
        <v>550.61511969000003</v>
      </c>
      <c r="G11646" s="20">
        <v>70.189430279999996</v>
      </c>
    </row>
    <row r="11647" spans="1:7" x14ac:dyDescent="0.2">
      <c r="A11647" s="27">
        <v>42675</v>
      </c>
      <c r="B11647" s="20" t="s">
        <v>35</v>
      </c>
      <c r="C11647" s="20" t="s">
        <v>17</v>
      </c>
      <c r="D11647" s="20">
        <v>0.76117407000000004</v>
      </c>
      <c r="E11647" s="20">
        <v>0.41479880000000002</v>
      </c>
      <c r="F11647" s="20">
        <v>39.611089700000001</v>
      </c>
      <c r="G11647" s="20">
        <v>2.0739939999999999</v>
      </c>
    </row>
    <row r="11648" spans="1:7" x14ac:dyDescent="0.2">
      <c r="A11648" s="27">
        <v>42675</v>
      </c>
      <c r="B11648" s="20" t="s">
        <v>35</v>
      </c>
      <c r="C11648" s="20" t="s">
        <v>18</v>
      </c>
      <c r="D11648" s="20">
        <v>46.113412150000002</v>
      </c>
      <c r="E11648" s="20">
        <v>5.8492167899999998</v>
      </c>
      <c r="F11648" s="20">
        <v>2095.1954253399999</v>
      </c>
      <c r="G11648" s="20">
        <v>94.201451739999996</v>
      </c>
    </row>
    <row r="11649" spans="1:7" x14ac:dyDescent="0.2">
      <c r="A11649" s="27">
        <v>42675</v>
      </c>
      <c r="B11649" s="20" t="s">
        <v>35</v>
      </c>
      <c r="C11649" s="20" t="s">
        <v>19</v>
      </c>
      <c r="D11649" s="20">
        <v>3.7603459199999998</v>
      </c>
      <c r="E11649" s="20">
        <v>2.8585092400000001</v>
      </c>
      <c r="F11649" s="20">
        <v>211.85928408999999</v>
      </c>
      <c r="G11649" s="20">
        <v>49.449015439999997</v>
      </c>
    </row>
    <row r="11650" spans="1:7" x14ac:dyDescent="0.2">
      <c r="A11650" s="27">
        <v>42675</v>
      </c>
      <c r="B11650" s="20" t="s">
        <v>35</v>
      </c>
      <c r="C11650" s="20" t="s">
        <v>20</v>
      </c>
      <c r="D11650" s="20">
        <v>14.085449990000001</v>
      </c>
      <c r="E11650" s="20">
        <v>6.4453430100000002</v>
      </c>
      <c r="F11650" s="20">
        <v>736.30747128999997</v>
      </c>
      <c r="G11650" s="20">
        <v>123.11253784</v>
      </c>
    </row>
    <row r="11651" spans="1:7" x14ac:dyDescent="0.2">
      <c r="A11651" s="27">
        <v>42675</v>
      </c>
      <c r="B11651" s="20" t="s">
        <v>35</v>
      </c>
      <c r="C11651" s="20" t="s">
        <v>21</v>
      </c>
      <c r="D11651" s="20">
        <v>22.423103699999999</v>
      </c>
      <c r="E11651" s="20">
        <v>4.5578481699999998</v>
      </c>
      <c r="F11651" s="20">
        <v>1254.18350102</v>
      </c>
      <c r="G11651" s="20">
        <v>78.125883329999994</v>
      </c>
    </row>
    <row r="11652" spans="1:7" x14ac:dyDescent="0.2">
      <c r="A11652" s="27">
        <v>42675</v>
      </c>
      <c r="B11652" s="20" t="s">
        <v>35</v>
      </c>
      <c r="C11652" s="20" t="s">
        <v>22</v>
      </c>
      <c r="D11652" s="20">
        <v>7.0933613400000004</v>
      </c>
      <c r="E11652" s="20">
        <v>1.6333074700000001</v>
      </c>
      <c r="F11652" s="20">
        <v>343.52349807000002</v>
      </c>
      <c r="G11652" s="20">
        <v>26.98977962</v>
      </c>
    </row>
    <row r="11653" spans="1:7" x14ac:dyDescent="0.2">
      <c r="A11653" s="27">
        <v>42675</v>
      </c>
      <c r="B11653" s="20" t="s">
        <v>35</v>
      </c>
      <c r="C11653" s="20" t="s">
        <v>23</v>
      </c>
      <c r="D11653" s="20">
        <v>1.5887076899999999</v>
      </c>
      <c r="E11653" s="20">
        <v>0.29525941999999999</v>
      </c>
      <c r="F11653" s="20">
        <v>90.158830710000004</v>
      </c>
      <c r="G11653" s="20">
        <v>7.3814856100000004</v>
      </c>
    </row>
    <row r="11654" spans="1:7" x14ac:dyDescent="0.2">
      <c r="A11654" s="27">
        <v>42675</v>
      </c>
      <c r="B11654" s="20" t="s">
        <v>35</v>
      </c>
      <c r="C11654" s="20" t="s">
        <v>24</v>
      </c>
      <c r="D11654" s="20">
        <v>2.3185704</v>
      </c>
      <c r="E11654" s="20">
        <v>0</v>
      </c>
      <c r="F11654" s="20">
        <v>123.30880151</v>
      </c>
      <c r="G11654" s="20">
        <v>0</v>
      </c>
    </row>
    <row r="11655" spans="1:7" x14ac:dyDescent="0.2">
      <c r="A11655" s="27">
        <v>42675</v>
      </c>
      <c r="B11655" s="20" t="s">
        <v>35</v>
      </c>
      <c r="C11655" s="20" t="s">
        <v>25</v>
      </c>
      <c r="D11655" s="20">
        <v>4.10699155</v>
      </c>
      <c r="E11655" s="20">
        <v>0.83155498000000005</v>
      </c>
      <c r="F11655" s="20">
        <v>202.14238209000001</v>
      </c>
      <c r="G11655" s="20">
        <v>8.3155497700000005</v>
      </c>
    </row>
    <row r="11656" spans="1:7" x14ac:dyDescent="0.2">
      <c r="A11656" s="27">
        <v>42675</v>
      </c>
      <c r="B11656" s="20" t="s">
        <v>35</v>
      </c>
      <c r="C11656" s="20" t="s">
        <v>26</v>
      </c>
      <c r="D11656" s="20">
        <v>20.216412819999999</v>
      </c>
      <c r="E11656" s="20">
        <v>4.2958882000000003</v>
      </c>
      <c r="F11656" s="20">
        <v>902.95365604999995</v>
      </c>
      <c r="G11656" s="20">
        <v>48.247138020000001</v>
      </c>
    </row>
    <row r="11657" spans="1:7" x14ac:dyDescent="0.2">
      <c r="A11657" s="27">
        <v>42675</v>
      </c>
      <c r="B11657" s="20" t="s">
        <v>35</v>
      </c>
      <c r="C11657" s="20" t="s">
        <v>27</v>
      </c>
      <c r="D11657" s="20">
        <v>9.82392939</v>
      </c>
      <c r="E11657" s="20">
        <v>6.3330543199999996</v>
      </c>
      <c r="F11657" s="20">
        <v>439.31206327000001</v>
      </c>
      <c r="G11657" s="20">
        <v>85.652043109999994</v>
      </c>
    </row>
    <row r="11658" spans="1:7" x14ac:dyDescent="0.2">
      <c r="A11658" s="27">
        <v>42675</v>
      </c>
      <c r="B11658" s="20" t="s">
        <v>35</v>
      </c>
      <c r="C11658" s="20" t="s">
        <v>28</v>
      </c>
      <c r="D11658" s="20">
        <v>1.8362487300000001</v>
      </c>
      <c r="E11658" s="20">
        <v>0</v>
      </c>
      <c r="F11658" s="20">
        <v>89.639000060000001</v>
      </c>
      <c r="G11658" s="20">
        <v>0</v>
      </c>
    </row>
    <row r="11659" spans="1:7" x14ac:dyDescent="0.2">
      <c r="A11659" s="27">
        <v>42675</v>
      </c>
      <c r="B11659" s="20" t="s">
        <v>35</v>
      </c>
      <c r="C11659" s="20" t="s">
        <v>29</v>
      </c>
      <c r="D11659" s="20">
        <v>3.4535983300000002</v>
      </c>
      <c r="E11659" s="20">
        <v>1.87156221</v>
      </c>
      <c r="F11659" s="20">
        <v>145.10573876000001</v>
      </c>
      <c r="G11659" s="20">
        <v>28.879137050000001</v>
      </c>
    </row>
    <row r="11660" spans="1:7" x14ac:dyDescent="0.2">
      <c r="A11660" s="27">
        <v>42675</v>
      </c>
      <c r="B11660" s="20" t="s">
        <v>35</v>
      </c>
      <c r="C11660" s="20" t="s">
        <v>30</v>
      </c>
      <c r="D11660" s="20">
        <v>10.86864289</v>
      </c>
      <c r="E11660" s="20">
        <v>5.2634799399999999</v>
      </c>
      <c r="F11660" s="20">
        <v>476.40493271999998</v>
      </c>
      <c r="G11660" s="20">
        <v>94.154171849999997</v>
      </c>
    </row>
    <row r="11661" spans="1:7" x14ac:dyDescent="0.2">
      <c r="A11661" s="27">
        <v>42675</v>
      </c>
      <c r="B11661" s="20" t="s">
        <v>35</v>
      </c>
      <c r="C11661" s="20" t="s">
        <v>31</v>
      </c>
      <c r="D11661" s="20">
        <v>3.18285273</v>
      </c>
      <c r="E11661" s="20">
        <v>0.22319538999999999</v>
      </c>
      <c r="F11661" s="20">
        <v>141.99875838</v>
      </c>
      <c r="G11661" s="20">
        <v>6.6958617800000004</v>
      </c>
    </row>
    <row r="11662" spans="1:7" x14ac:dyDescent="0.2">
      <c r="A11662" s="27">
        <v>42675</v>
      </c>
      <c r="B11662" s="20" t="s">
        <v>35</v>
      </c>
      <c r="C11662" s="20" t="s">
        <v>32</v>
      </c>
      <c r="D11662" s="20">
        <v>16.725112930000002</v>
      </c>
      <c r="E11662" s="20">
        <v>4.5659465299999997</v>
      </c>
      <c r="F11662" s="20">
        <v>768.11041207999995</v>
      </c>
      <c r="G11662" s="20">
        <v>78.3529257</v>
      </c>
    </row>
    <row r="11663" spans="1:7" x14ac:dyDescent="0.2">
      <c r="A11663" s="27">
        <v>42675</v>
      </c>
      <c r="B11663" s="20" t="s">
        <v>36</v>
      </c>
      <c r="C11663" s="20" t="s">
        <v>14</v>
      </c>
      <c r="D11663" s="20">
        <v>52.844789560000002</v>
      </c>
      <c r="E11663" s="20">
        <v>25.603849360000002</v>
      </c>
      <c r="F11663" s="20">
        <v>2759.45075425</v>
      </c>
      <c r="G11663" s="20">
        <v>377.59882847</v>
      </c>
    </row>
    <row r="11664" spans="1:7" x14ac:dyDescent="0.2">
      <c r="A11664" s="27">
        <v>42675</v>
      </c>
      <c r="B11664" s="20" t="s">
        <v>36</v>
      </c>
      <c r="C11664" s="20" t="s">
        <v>15</v>
      </c>
      <c r="D11664" s="20">
        <v>3.45065819</v>
      </c>
      <c r="E11664" s="20">
        <v>0</v>
      </c>
      <c r="F11664" s="20">
        <v>138.62802818</v>
      </c>
      <c r="G11664" s="20">
        <v>0</v>
      </c>
    </row>
    <row r="11665" spans="1:7" x14ac:dyDescent="0.2">
      <c r="A11665" s="27">
        <v>42675</v>
      </c>
      <c r="B11665" s="20" t="s">
        <v>36</v>
      </c>
      <c r="C11665" s="20" t="s">
        <v>16</v>
      </c>
      <c r="D11665" s="20">
        <v>28.430000969999998</v>
      </c>
      <c r="E11665" s="20">
        <v>15.4181881</v>
      </c>
      <c r="F11665" s="20">
        <v>1254.81810434</v>
      </c>
      <c r="G11665" s="20">
        <v>253.69824374000001</v>
      </c>
    </row>
    <row r="11666" spans="1:7" x14ac:dyDescent="0.2">
      <c r="A11666" s="27">
        <v>42675</v>
      </c>
      <c r="B11666" s="20" t="s">
        <v>36</v>
      </c>
      <c r="C11666" s="20" t="s">
        <v>17</v>
      </c>
      <c r="D11666" s="20">
        <v>2.19198271</v>
      </c>
      <c r="E11666" s="20">
        <v>0.88711417999999997</v>
      </c>
      <c r="F11666" s="20">
        <v>128.58819485999999</v>
      </c>
      <c r="G11666" s="20">
        <v>13.4035417</v>
      </c>
    </row>
    <row r="11667" spans="1:7" x14ac:dyDescent="0.2">
      <c r="A11667" s="27">
        <v>42675</v>
      </c>
      <c r="B11667" s="20" t="s">
        <v>36</v>
      </c>
      <c r="C11667" s="20" t="s">
        <v>18</v>
      </c>
      <c r="D11667" s="20">
        <v>152.16719509000001</v>
      </c>
      <c r="E11667" s="20">
        <v>50.965939849999998</v>
      </c>
      <c r="F11667" s="20">
        <v>6161.9370798</v>
      </c>
      <c r="G11667" s="20">
        <v>909.88551464</v>
      </c>
    </row>
    <row r="11668" spans="1:7" x14ac:dyDescent="0.2">
      <c r="A11668" s="27">
        <v>42675</v>
      </c>
      <c r="B11668" s="20" t="s">
        <v>36</v>
      </c>
      <c r="C11668" s="20" t="s">
        <v>19</v>
      </c>
      <c r="D11668" s="20">
        <v>8.2864890300000003</v>
      </c>
      <c r="E11668" s="20">
        <v>7.7403166800000003</v>
      </c>
      <c r="F11668" s="20">
        <v>358.21002960999999</v>
      </c>
      <c r="G11668" s="20">
        <v>125.95881328999999</v>
      </c>
    </row>
    <row r="11669" spans="1:7" x14ac:dyDescent="0.2">
      <c r="A11669" s="27">
        <v>42675</v>
      </c>
      <c r="B11669" s="20" t="s">
        <v>36</v>
      </c>
      <c r="C11669" s="20" t="s">
        <v>20</v>
      </c>
      <c r="D11669" s="20">
        <v>23.858646199999999</v>
      </c>
      <c r="E11669" s="20">
        <v>19.77296351</v>
      </c>
      <c r="F11669" s="20">
        <v>1134.3297314599999</v>
      </c>
      <c r="G11669" s="20">
        <v>329.11776286000003</v>
      </c>
    </row>
    <row r="11670" spans="1:7" x14ac:dyDescent="0.2">
      <c r="A11670" s="27">
        <v>42675</v>
      </c>
      <c r="B11670" s="20" t="s">
        <v>36</v>
      </c>
      <c r="C11670" s="20" t="s">
        <v>21</v>
      </c>
      <c r="D11670" s="20">
        <v>13.501566710000001</v>
      </c>
      <c r="E11670" s="20">
        <v>9.39054711</v>
      </c>
      <c r="F11670" s="20">
        <v>613.31264325999996</v>
      </c>
      <c r="G11670" s="20">
        <v>136.65549396</v>
      </c>
    </row>
    <row r="11671" spans="1:7" x14ac:dyDescent="0.2">
      <c r="A11671" s="27">
        <v>42675</v>
      </c>
      <c r="B11671" s="20" t="s">
        <v>36</v>
      </c>
      <c r="C11671" s="20" t="s">
        <v>22</v>
      </c>
      <c r="D11671" s="20">
        <v>40.654133659999999</v>
      </c>
      <c r="E11671" s="20">
        <v>20.212572260000002</v>
      </c>
      <c r="F11671" s="20">
        <v>1811.0708145399999</v>
      </c>
      <c r="G11671" s="20">
        <v>338.62315791999998</v>
      </c>
    </row>
    <row r="11672" spans="1:7" x14ac:dyDescent="0.2">
      <c r="A11672" s="27">
        <v>42675</v>
      </c>
      <c r="B11672" s="20" t="s">
        <v>36</v>
      </c>
      <c r="C11672" s="20" t="s">
        <v>23</v>
      </c>
      <c r="D11672" s="20">
        <v>7.3009873900000004</v>
      </c>
      <c r="E11672" s="20">
        <v>7.1875225</v>
      </c>
      <c r="F11672" s="20">
        <v>334.25459293</v>
      </c>
      <c r="G11672" s="20">
        <v>94.249643230000004</v>
      </c>
    </row>
    <row r="11673" spans="1:7" x14ac:dyDescent="0.2">
      <c r="A11673" s="27">
        <v>42675</v>
      </c>
      <c r="B11673" s="20" t="s">
        <v>36</v>
      </c>
      <c r="C11673" s="20" t="s">
        <v>24</v>
      </c>
      <c r="D11673" s="20">
        <v>6.1462297100000001</v>
      </c>
      <c r="E11673" s="20">
        <v>4.2884398600000004</v>
      </c>
      <c r="F11673" s="20">
        <v>287.51717373000002</v>
      </c>
      <c r="G11673" s="20">
        <v>60.902977389999997</v>
      </c>
    </row>
    <row r="11674" spans="1:7" x14ac:dyDescent="0.2">
      <c r="A11674" s="27">
        <v>42675</v>
      </c>
      <c r="B11674" s="20" t="s">
        <v>36</v>
      </c>
      <c r="C11674" s="20" t="s">
        <v>25</v>
      </c>
      <c r="D11674" s="20">
        <v>5.4160515</v>
      </c>
      <c r="E11674" s="20">
        <v>8.3189685200000003</v>
      </c>
      <c r="F11674" s="20">
        <v>224.53643389000001</v>
      </c>
      <c r="G11674" s="20">
        <v>114.93344500000001</v>
      </c>
    </row>
    <row r="11675" spans="1:7" x14ac:dyDescent="0.2">
      <c r="A11675" s="27">
        <v>42675</v>
      </c>
      <c r="B11675" s="20" t="s">
        <v>36</v>
      </c>
      <c r="C11675" s="20" t="s">
        <v>26</v>
      </c>
      <c r="D11675" s="20">
        <v>52.228338559999997</v>
      </c>
      <c r="E11675" s="20">
        <v>54.85919208</v>
      </c>
      <c r="F11675" s="20">
        <v>2346.6439984200001</v>
      </c>
      <c r="G11675" s="20">
        <v>903.43320158999995</v>
      </c>
    </row>
    <row r="11676" spans="1:7" x14ac:dyDescent="0.2">
      <c r="A11676" s="27">
        <v>42675</v>
      </c>
      <c r="B11676" s="20" t="s">
        <v>36</v>
      </c>
      <c r="C11676" s="20" t="s">
        <v>27</v>
      </c>
      <c r="D11676" s="20">
        <v>20.796451749999999</v>
      </c>
      <c r="E11676" s="20">
        <v>47.366495319999999</v>
      </c>
      <c r="F11676" s="20">
        <v>861.61283788000003</v>
      </c>
      <c r="G11676" s="20">
        <v>774.20968233999997</v>
      </c>
    </row>
    <row r="11677" spans="1:7" x14ac:dyDescent="0.2">
      <c r="A11677" s="27">
        <v>42675</v>
      </c>
      <c r="B11677" s="20" t="s">
        <v>36</v>
      </c>
      <c r="C11677" s="20" t="s">
        <v>28</v>
      </c>
      <c r="D11677" s="20">
        <v>2.2814475399999998</v>
      </c>
      <c r="E11677" s="20">
        <v>1.02717203</v>
      </c>
      <c r="F11677" s="20">
        <v>68.726125499999995</v>
      </c>
      <c r="G11677" s="20">
        <v>28.20607674</v>
      </c>
    </row>
    <row r="11678" spans="1:7" x14ac:dyDescent="0.2">
      <c r="A11678" s="27">
        <v>42675</v>
      </c>
      <c r="B11678" s="20" t="s">
        <v>36</v>
      </c>
      <c r="C11678" s="20" t="s">
        <v>29</v>
      </c>
      <c r="D11678" s="20">
        <v>9.4823269700000008</v>
      </c>
      <c r="E11678" s="20">
        <v>37.571567229999999</v>
      </c>
      <c r="F11678" s="20">
        <v>377.67261843</v>
      </c>
      <c r="G11678" s="20">
        <v>529.12540058000002</v>
      </c>
    </row>
    <row r="11679" spans="1:7" x14ac:dyDescent="0.2">
      <c r="A11679" s="27">
        <v>42675</v>
      </c>
      <c r="B11679" s="20" t="s">
        <v>36</v>
      </c>
      <c r="C11679" s="20" t="s">
        <v>30</v>
      </c>
      <c r="D11679" s="20">
        <v>40.686481110000003</v>
      </c>
      <c r="E11679" s="20">
        <v>40.135327920000002</v>
      </c>
      <c r="F11679" s="20">
        <v>1714.02625182</v>
      </c>
      <c r="G11679" s="20">
        <v>534.31690848999995</v>
      </c>
    </row>
    <row r="11680" spans="1:7" x14ac:dyDescent="0.2">
      <c r="A11680" s="27">
        <v>42675</v>
      </c>
      <c r="B11680" s="20" t="s">
        <v>36</v>
      </c>
      <c r="C11680" s="20" t="s">
        <v>31</v>
      </c>
      <c r="D11680" s="20">
        <v>15.501782090000001</v>
      </c>
      <c r="E11680" s="20">
        <v>17.571419070000001</v>
      </c>
      <c r="F11680" s="20">
        <v>694.77603668999996</v>
      </c>
      <c r="G11680" s="20">
        <v>272.76003508999997</v>
      </c>
    </row>
    <row r="11681" spans="1:7" x14ac:dyDescent="0.2">
      <c r="A11681" s="27">
        <v>42675</v>
      </c>
      <c r="B11681" s="20" t="s">
        <v>36</v>
      </c>
      <c r="C11681" s="20" t="s">
        <v>32</v>
      </c>
      <c r="D11681" s="20">
        <v>36.68555301</v>
      </c>
      <c r="E11681" s="20">
        <v>38.38519728</v>
      </c>
      <c r="F11681" s="20">
        <v>1512.69970764</v>
      </c>
      <c r="G11681" s="20">
        <v>491.07477581000001</v>
      </c>
    </row>
    <row r="11682" spans="1:7" x14ac:dyDescent="0.2">
      <c r="A11682" s="27">
        <v>42675</v>
      </c>
      <c r="B11682" s="20" t="s">
        <v>37</v>
      </c>
      <c r="C11682" s="20" t="s">
        <v>14</v>
      </c>
      <c r="D11682" s="20">
        <v>2.4062871800000001</v>
      </c>
      <c r="E11682" s="20">
        <v>2.2860706500000001</v>
      </c>
      <c r="F11682" s="20">
        <v>126.52555357999999</v>
      </c>
      <c r="G11682" s="20">
        <v>21.553228539999999</v>
      </c>
    </row>
    <row r="11683" spans="1:7" x14ac:dyDescent="0.2">
      <c r="A11683" s="27">
        <v>42675</v>
      </c>
      <c r="B11683" s="20" t="s">
        <v>37</v>
      </c>
      <c r="C11683" s="20" t="s">
        <v>16</v>
      </c>
      <c r="D11683" s="20">
        <v>0.24033289999999999</v>
      </c>
      <c r="E11683" s="20">
        <v>1.44448102</v>
      </c>
      <c r="F11683" s="20">
        <v>7.6906527899999997</v>
      </c>
      <c r="G11683" s="20">
        <v>22.066109099999998</v>
      </c>
    </row>
    <row r="11684" spans="1:7" x14ac:dyDescent="0.2">
      <c r="A11684" s="27">
        <v>42675</v>
      </c>
      <c r="B11684" s="20" t="s">
        <v>37</v>
      </c>
      <c r="C11684" s="20" t="s">
        <v>17</v>
      </c>
      <c r="D11684" s="20">
        <v>0</v>
      </c>
      <c r="E11684" s="20">
        <v>0.51344493000000002</v>
      </c>
      <c r="F11684" s="20">
        <v>0</v>
      </c>
      <c r="G11684" s="20">
        <v>3.0806695899999998</v>
      </c>
    </row>
    <row r="11685" spans="1:7" x14ac:dyDescent="0.2">
      <c r="A11685" s="27">
        <v>42675</v>
      </c>
      <c r="B11685" s="20" t="s">
        <v>37</v>
      </c>
      <c r="C11685" s="20" t="s">
        <v>18</v>
      </c>
      <c r="D11685" s="20">
        <v>0</v>
      </c>
      <c r="E11685" s="20">
        <v>2.2999416400000001</v>
      </c>
      <c r="F11685" s="20">
        <v>0</v>
      </c>
      <c r="G11685" s="20">
        <v>25.967003649999999</v>
      </c>
    </row>
    <row r="11686" spans="1:7" x14ac:dyDescent="0.2">
      <c r="A11686" s="27">
        <v>42675</v>
      </c>
      <c r="B11686" s="20" t="s">
        <v>37</v>
      </c>
      <c r="C11686" s="20" t="s">
        <v>19</v>
      </c>
      <c r="D11686" s="20">
        <v>0</v>
      </c>
      <c r="E11686" s="20">
        <v>0.73676892999999999</v>
      </c>
      <c r="F11686" s="20">
        <v>0</v>
      </c>
      <c r="G11686" s="20">
        <v>3.7028962700000001</v>
      </c>
    </row>
    <row r="11687" spans="1:7" x14ac:dyDescent="0.2">
      <c r="A11687" s="27">
        <v>42675</v>
      </c>
      <c r="B11687" s="20" t="s">
        <v>37</v>
      </c>
      <c r="C11687" s="20" t="s">
        <v>20</v>
      </c>
      <c r="D11687" s="20">
        <v>0.50185371999999995</v>
      </c>
      <c r="E11687" s="20">
        <v>3.6127337700000002</v>
      </c>
      <c r="F11687" s="20">
        <v>17.56488032</v>
      </c>
      <c r="G11687" s="20">
        <v>29.681976989999999</v>
      </c>
    </row>
    <row r="11688" spans="1:7" x14ac:dyDescent="0.2">
      <c r="A11688" s="27">
        <v>42675</v>
      </c>
      <c r="B11688" s="20" t="s">
        <v>37</v>
      </c>
      <c r="C11688" s="20" t="s">
        <v>21</v>
      </c>
      <c r="D11688" s="20">
        <v>0.21482092</v>
      </c>
      <c r="E11688" s="20">
        <v>1.8338684000000001</v>
      </c>
      <c r="F11688" s="20">
        <v>15.03746436</v>
      </c>
      <c r="G11688" s="20">
        <v>15.555812230000001</v>
      </c>
    </row>
    <row r="11689" spans="1:7" x14ac:dyDescent="0.2">
      <c r="A11689" s="27">
        <v>42675</v>
      </c>
      <c r="B11689" s="20" t="s">
        <v>37</v>
      </c>
      <c r="C11689" s="20" t="s">
        <v>22</v>
      </c>
      <c r="D11689" s="20">
        <v>0</v>
      </c>
      <c r="E11689" s="20">
        <v>1.0095379200000001</v>
      </c>
      <c r="F11689" s="20">
        <v>0</v>
      </c>
      <c r="G11689" s="20">
        <v>15.476236200000001</v>
      </c>
    </row>
    <row r="11690" spans="1:7" x14ac:dyDescent="0.2">
      <c r="A11690" s="27">
        <v>42675</v>
      </c>
      <c r="B11690" s="20" t="s">
        <v>37</v>
      </c>
      <c r="C11690" s="20" t="s">
        <v>23</v>
      </c>
      <c r="D11690" s="20">
        <v>0</v>
      </c>
      <c r="E11690" s="20">
        <v>0.47143621000000002</v>
      </c>
      <c r="F11690" s="20">
        <v>0</v>
      </c>
      <c r="G11690" s="20">
        <v>0.94287240999999999</v>
      </c>
    </row>
    <row r="11691" spans="1:7" x14ac:dyDescent="0.2">
      <c r="A11691" s="27">
        <v>42675</v>
      </c>
      <c r="B11691" s="20" t="s">
        <v>37</v>
      </c>
      <c r="C11691" s="20" t="s">
        <v>26</v>
      </c>
      <c r="D11691" s="20">
        <v>0</v>
      </c>
      <c r="E11691" s="20">
        <v>1.1996268000000001</v>
      </c>
      <c r="F11691" s="20">
        <v>0</v>
      </c>
      <c r="G11691" s="20">
        <v>10.52964266</v>
      </c>
    </row>
    <row r="11692" spans="1:7" x14ac:dyDescent="0.2">
      <c r="A11692" s="27">
        <v>42675</v>
      </c>
      <c r="B11692" s="20" t="s">
        <v>37</v>
      </c>
      <c r="C11692" s="20" t="s">
        <v>27</v>
      </c>
      <c r="D11692" s="20">
        <v>0</v>
      </c>
      <c r="E11692" s="20">
        <v>1.3064725800000001</v>
      </c>
      <c r="F11692" s="20">
        <v>0</v>
      </c>
      <c r="G11692" s="20">
        <v>13.24294808</v>
      </c>
    </row>
    <row r="11693" spans="1:7" x14ac:dyDescent="0.2">
      <c r="A11693" s="27">
        <v>42675</v>
      </c>
      <c r="B11693" s="20" t="s">
        <v>37</v>
      </c>
      <c r="C11693" s="20" t="s">
        <v>28</v>
      </c>
      <c r="D11693" s="20">
        <v>0</v>
      </c>
      <c r="E11693" s="20">
        <v>0.94741032000000003</v>
      </c>
      <c r="F11693" s="20">
        <v>0</v>
      </c>
      <c r="G11693" s="20">
        <v>6.4485582800000003</v>
      </c>
    </row>
    <row r="11694" spans="1:7" x14ac:dyDescent="0.2">
      <c r="A11694" s="27">
        <v>42675</v>
      </c>
      <c r="B11694" s="20" t="s">
        <v>37</v>
      </c>
      <c r="C11694" s="20" t="s">
        <v>30</v>
      </c>
      <c r="D11694" s="20">
        <v>0</v>
      </c>
      <c r="E11694" s="20">
        <v>1.23134017</v>
      </c>
      <c r="F11694" s="20">
        <v>0</v>
      </c>
      <c r="G11694" s="20">
        <v>8.8813140799999992</v>
      </c>
    </row>
    <row r="11695" spans="1:7" x14ac:dyDescent="0.2">
      <c r="A11695" s="27">
        <v>42675</v>
      </c>
      <c r="B11695" s="20" t="s">
        <v>37</v>
      </c>
      <c r="C11695" s="20" t="s">
        <v>32</v>
      </c>
      <c r="D11695" s="20">
        <v>0.19754617999999999</v>
      </c>
      <c r="E11695" s="20">
        <v>1.3310473599999999</v>
      </c>
      <c r="F11695" s="20">
        <v>11.85277056</v>
      </c>
      <c r="G11695" s="20">
        <v>9.5423641000000003</v>
      </c>
    </row>
    <row r="11696" spans="1:7" x14ac:dyDescent="0.2">
      <c r="A11696" s="27">
        <v>42767</v>
      </c>
      <c r="B11696" s="20" t="s">
        <v>38</v>
      </c>
      <c r="C11696" s="20" t="s">
        <v>14</v>
      </c>
      <c r="D11696" s="20">
        <v>80.258245849999994</v>
      </c>
      <c r="E11696" s="20">
        <v>7.6638417199999997</v>
      </c>
      <c r="F11696" s="20">
        <v>3625.9238266799998</v>
      </c>
      <c r="G11696" s="20">
        <v>158.15666977999999</v>
      </c>
    </row>
    <row r="11697" spans="1:7" x14ac:dyDescent="0.2">
      <c r="A11697" s="27">
        <v>42767</v>
      </c>
      <c r="B11697" s="20" t="s">
        <v>38</v>
      </c>
      <c r="C11697" s="20" t="s">
        <v>15</v>
      </c>
      <c r="D11697" s="20">
        <v>177.14291360999999</v>
      </c>
      <c r="E11697" s="20">
        <v>7.6236180300000003</v>
      </c>
      <c r="F11697" s="20">
        <v>7719.4408829200001</v>
      </c>
      <c r="G11697" s="20">
        <v>148.43871063</v>
      </c>
    </row>
    <row r="11698" spans="1:7" x14ac:dyDescent="0.2">
      <c r="A11698" s="27">
        <v>42767</v>
      </c>
      <c r="B11698" s="20" t="s">
        <v>38</v>
      </c>
      <c r="C11698" s="20" t="s">
        <v>16</v>
      </c>
      <c r="D11698" s="20">
        <v>595.86424903</v>
      </c>
      <c r="E11698" s="20">
        <v>41.116431409999997</v>
      </c>
      <c r="F11698" s="20">
        <v>23738.531004659999</v>
      </c>
      <c r="G11698" s="20">
        <v>887.82715925000002</v>
      </c>
    </row>
    <row r="11699" spans="1:7" x14ac:dyDescent="0.2">
      <c r="A11699" s="27">
        <v>42767</v>
      </c>
      <c r="B11699" s="20" t="s">
        <v>38</v>
      </c>
      <c r="C11699" s="20" t="s">
        <v>17</v>
      </c>
      <c r="D11699" s="20">
        <v>112.76008806999999</v>
      </c>
      <c r="E11699" s="20">
        <v>3.90972111</v>
      </c>
      <c r="F11699" s="20">
        <v>4622.8034647799996</v>
      </c>
      <c r="G11699" s="20">
        <v>74.219822719999996</v>
      </c>
    </row>
    <row r="11700" spans="1:7" x14ac:dyDescent="0.2">
      <c r="A11700" s="27">
        <v>42767</v>
      </c>
      <c r="B11700" s="20" t="s">
        <v>38</v>
      </c>
      <c r="C11700" s="20" t="s">
        <v>18</v>
      </c>
      <c r="D11700" s="20">
        <v>488.42469527999998</v>
      </c>
      <c r="E11700" s="20">
        <v>30.42268353</v>
      </c>
      <c r="F11700" s="20">
        <v>20465.096981229999</v>
      </c>
      <c r="G11700" s="20">
        <v>667.17520967999997</v>
      </c>
    </row>
    <row r="11701" spans="1:7" x14ac:dyDescent="0.2">
      <c r="A11701" s="27">
        <v>42767</v>
      </c>
      <c r="B11701" s="20" t="s">
        <v>38</v>
      </c>
      <c r="C11701" s="20" t="s">
        <v>19</v>
      </c>
      <c r="D11701" s="20">
        <v>229.50757668</v>
      </c>
      <c r="E11701" s="20">
        <v>25.52755123</v>
      </c>
      <c r="F11701" s="20">
        <v>9145.5961291399999</v>
      </c>
      <c r="G11701" s="20">
        <v>526.90129127</v>
      </c>
    </row>
    <row r="11702" spans="1:7" x14ac:dyDescent="0.2">
      <c r="A11702" s="27">
        <v>42767</v>
      </c>
      <c r="B11702" s="20" t="s">
        <v>38</v>
      </c>
      <c r="C11702" s="20" t="s">
        <v>20</v>
      </c>
      <c r="D11702" s="20">
        <v>449.88125033</v>
      </c>
      <c r="E11702" s="20">
        <v>231.9276624</v>
      </c>
      <c r="F11702" s="20">
        <v>17383.030420589999</v>
      </c>
      <c r="G11702" s="20">
        <v>4698.2508617399999</v>
      </c>
    </row>
    <row r="11703" spans="1:7" x14ac:dyDescent="0.2">
      <c r="A11703" s="27">
        <v>42767</v>
      </c>
      <c r="B11703" s="20" t="s">
        <v>38</v>
      </c>
      <c r="C11703" s="20" t="s">
        <v>21</v>
      </c>
      <c r="D11703" s="20">
        <v>186.20495606</v>
      </c>
      <c r="E11703" s="20">
        <v>87.3218301</v>
      </c>
      <c r="F11703" s="20">
        <v>7475.4302330199998</v>
      </c>
      <c r="G11703" s="20">
        <v>1689.92923982</v>
      </c>
    </row>
    <row r="11704" spans="1:7" x14ac:dyDescent="0.2">
      <c r="A11704" s="27">
        <v>42767</v>
      </c>
      <c r="B11704" s="20" t="s">
        <v>38</v>
      </c>
      <c r="C11704" s="20" t="s">
        <v>22</v>
      </c>
      <c r="D11704" s="20">
        <v>333.33252801999998</v>
      </c>
      <c r="E11704" s="20">
        <v>39.845823860000003</v>
      </c>
      <c r="F11704" s="20">
        <v>13523.628625740001</v>
      </c>
      <c r="G11704" s="20">
        <v>865.11875462</v>
      </c>
    </row>
    <row r="11705" spans="1:7" x14ac:dyDescent="0.2">
      <c r="A11705" s="27">
        <v>42767</v>
      </c>
      <c r="B11705" s="20" t="s">
        <v>38</v>
      </c>
      <c r="C11705" s="20" t="s">
        <v>23</v>
      </c>
      <c r="D11705" s="20">
        <v>130.54766792000001</v>
      </c>
      <c r="E11705" s="20">
        <v>12.90637392</v>
      </c>
      <c r="F11705" s="20">
        <v>5249.5532371999998</v>
      </c>
      <c r="G11705" s="20">
        <v>249.91742146000001</v>
      </c>
    </row>
    <row r="11706" spans="1:7" x14ac:dyDescent="0.2">
      <c r="A11706" s="27">
        <v>42767</v>
      </c>
      <c r="B11706" s="20" t="s">
        <v>38</v>
      </c>
      <c r="C11706" s="20" t="s">
        <v>24</v>
      </c>
      <c r="D11706" s="20">
        <v>325.88629393999997</v>
      </c>
      <c r="E11706" s="20">
        <v>49.590682780000002</v>
      </c>
      <c r="F11706" s="20">
        <v>12775.069680250001</v>
      </c>
      <c r="G11706" s="20">
        <v>1142.44566233</v>
      </c>
    </row>
    <row r="11707" spans="1:7" x14ac:dyDescent="0.2">
      <c r="A11707" s="27">
        <v>42767</v>
      </c>
      <c r="B11707" s="20" t="s">
        <v>38</v>
      </c>
      <c r="C11707" s="20" t="s">
        <v>25</v>
      </c>
      <c r="D11707" s="20">
        <v>113.99740167</v>
      </c>
      <c r="E11707" s="20">
        <v>17.640368580000001</v>
      </c>
      <c r="F11707" s="20">
        <v>4816.0172432199997</v>
      </c>
      <c r="G11707" s="20">
        <v>343.18754701</v>
      </c>
    </row>
    <row r="11708" spans="1:7" x14ac:dyDescent="0.2">
      <c r="A11708" s="27">
        <v>42767</v>
      </c>
      <c r="B11708" s="20" t="s">
        <v>38</v>
      </c>
      <c r="C11708" s="20" t="s">
        <v>26</v>
      </c>
      <c r="D11708" s="20">
        <v>570.89117481999995</v>
      </c>
      <c r="E11708" s="20">
        <v>74.907072569999997</v>
      </c>
      <c r="F11708" s="20">
        <v>22780.132483900001</v>
      </c>
      <c r="G11708" s="20">
        <v>1613.54109894</v>
      </c>
    </row>
    <row r="11709" spans="1:7" x14ac:dyDescent="0.2">
      <c r="A11709" s="27">
        <v>42767</v>
      </c>
      <c r="B11709" s="20" t="s">
        <v>38</v>
      </c>
      <c r="C11709" s="20" t="s">
        <v>27</v>
      </c>
      <c r="D11709" s="20">
        <v>146.55960601000001</v>
      </c>
      <c r="E11709" s="20">
        <v>42.910252509999999</v>
      </c>
      <c r="F11709" s="20">
        <v>5601.65989876</v>
      </c>
      <c r="G11709" s="20">
        <v>885.17329014999996</v>
      </c>
    </row>
    <row r="11710" spans="1:7" x14ac:dyDescent="0.2">
      <c r="A11710" s="27">
        <v>42767</v>
      </c>
      <c r="B11710" s="20" t="s">
        <v>38</v>
      </c>
      <c r="C11710" s="20" t="s">
        <v>28</v>
      </c>
      <c r="D11710" s="20">
        <v>607.19982657000003</v>
      </c>
      <c r="E11710" s="20">
        <v>125.26113621</v>
      </c>
      <c r="F11710" s="20">
        <v>21943.287086119999</v>
      </c>
      <c r="G11710" s="20">
        <v>2611.4881940599998</v>
      </c>
    </row>
    <row r="11711" spans="1:7" x14ac:dyDescent="0.2">
      <c r="A11711" s="27">
        <v>42767</v>
      </c>
      <c r="B11711" s="20" t="s">
        <v>38</v>
      </c>
      <c r="C11711" s="20" t="s">
        <v>29</v>
      </c>
      <c r="D11711" s="20">
        <v>549.05915391999997</v>
      </c>
      <c r="E11711" s="20">
        <v>202.38037302000001</v>
      </c>
      <c r="F11711" s="20">
        <v>22277.008363770001</v>
      </c>
      <c r="G11711" s="20">
        <v>4238.2745004400003</v>
      </c>
    </row>
    <row r="11712" spans="1:7" x14ac:dyDescent="0.2">
      <c r="A11712" s="27">
        <v>42767</v>
      </c>
      <c r="B11712" s="20" t="s">
        <v>38</v>
      </c>
      <c r="C11712" s="20" t="s">
        <v>30</v>
      </c>
      <c r="D11712" s="20">
        <v>717.58504625</v>
      </c>
      <c r="E11712" s="20">
        <v>413.10986356000001</v>
      </c>
      <c r="F11712" s="20">
        <v>26452.999366790002</v>
      </c>
      <c r="G11712" s="20">
        <v>8792.0017709099993</v>
      </c>
    </row>
    <row r="11713" spans="1:7" x14ac:dyDescent="0.2">
      <c r="A11713" s="27">
        <v>42767</v>
      </c>
      <c r="B11713" s="20" t="s">
        <v>38</v>
      </c>
      <c r="C11713" s="20" t="s">
        <v>31</v>
      </c>
      <c r="D11713" s="20">
        <v>70.602359410000005</v>
      </c>
      <c r="E11713" s="20">
        <v>18.25400711</v>
      </c>
      <c r="F11713" s="20">
        <v>2747.6684345100002</v>
      </c>
      <c r="G11713" s="20">
        <v>374.74775357999999</v>
      </c>
    </row>
    <row r="11714" spans="1:7" x14ac:dyDescent="0.2">
      <c r="A11714" s="27">
        <v>42767</v>
      </c>
      <c r="B11714" s="20" t="s">
        <v>38</v>
      </c>
      <c r="C11714" s="20" t="s">
        <v>32</v>
      </c>
      <c r="D11714" s="20">
        <v>211.52168283</v>
      </c>
      <c r="E11714" s="20">
        <v>44.984738370000002</v>
      </c>
      <c r="F11714" s="20">
        <v>8266.0047761999995</v>
      </c>
      <c r="G11714" s="20">
        <v>872.77829410000004</v>
      </c>
    </row>
    <row r="11715" spans="1:7" x14ac:dyDescent="0.2">
      <c r="A11715" s="27">
        <v>42767</v>
      </c>
      <c r="B11715" s="20" t="s">
        <v>39</v>
      </c>
      <c r="C11715" s="20" t="s">
        <v>14</v>
      </c>
      <c r="D11715" s="20">
        <v>39.911644879999997</v>
      </c>
      <c r="E11715" s="20">
        <v>26.350418690000001</v>
      </c>
      <c r="F11715" s="20">
        <v>1588.8486450299999</v>
      </c>
      <c r="G11715" s="20">
        <v>477.09957444999998</v>
      </c>
    </row>
    <row r="11716" spans="1:7" x14ac:dyDescent="0.2">
      <c r="A11716" s="27">
        <v>42767</v>
      </c>
      <c r="B11716" s="20" t="s">
        <v>39</v>
      </c>
      <c r="C11716" s="20" t="s">
        <v>15</v>
      </c>
      <c r="D11716" s="20">
        <v>28.629176090000001</v>
      </c>
      <c r="E11716" s="20">
        <v>5.3665848299999999</v>
      </c>
      <c r="F11716" s="20">
        <v>1344.0233878500001</v>
      </c>
      <c r="G11716" s="20">
        <v>80.224574380000007</v>
      </c>
    </row>
    <row r="11717" spans="1:7" x14ac:dyDescent="0.2">
      <c r="A11717" s="27">
        <v>42767</v>
      </c>
      <c r="B11717" s="20" t="s">
        <v>39</v>
      </c>
      <c r="C11717" s="20" t="s">
        <v>16</v>
      </c>
      <c r="D11717" s="20">
        <v>90.542093300000005</v>
      </c>
      <c r="E11717" s="20">
        <v>61.74453802</v>
      </c>
      <c r="F11717" s="20">
        <v>3482.7619468900002</v>
      </c>
      <c r="G11717" s="20">
        <v>1063.5419433300001</v>
      </c>
    </row>
    <row r="11718" spans="1:7" x14ac:dyDescent="0.2">
      <c r="A11718" s="27">
        <v>42767</v>
      </c>
      <c r="B11718" s="20" t="s">
        <v>39</v>
      </c>
      <c r="C11718" s="20" t="s">
        <v>17</v>
      </c>
      <c r="D11718" s="20">
        <v>10.51854316</v>
      </c>
      <c r="E11718" s="20">
        <v>3.2689069499999999</v>
      </c>
      <c r="F11718" s="20">
        <v>400.99024796999998</v>
      </c>
      <c r="G11718" s="20">
        <v>46.406218539999998</v>
      </c>
    </row>
    <row r="11719" spans="1:7" x14ac:dyDescent="0.2">
      <c r="A11719" s="27">
        <v>42767</v>
      </c>
      <c r="B11719" s="20" t="s">
        <v>39</v>
      </c>
      <c r="C11719" s="20" t="s">
        <v>18</v>
      </c>
      <c r="D11719" s="20">
        <v>123.56789494</v>
      </c>
      <c r="E11719" s="20">
        <v>47.197841959999998</v>
      </c>
      <c r="F11719" s="20">
        <v>4883.5107150599997</v>
      </c>
      <c r="G11719" s="20">
        <v>785.88086848</v>
      </c>
    </row>
    <row r="11720" spans="1:7" x14ac:dyDescent="0.2">
      <c r="A11720" s="27">
        <v>42767</v>
      </c>
      <c r="B11720" s="20" t="s">
        <v>39</v>
      </c>
      <c r="C11720" s="20" t="s">
        <v>19</v>
      </c>
      <c r="D11720" s="20">
        <v>25.216856329999999</v>
      </c>
      <c r="E11720" s="20">
        <v>30.114324700000001</v>
      </c>
      <c r="F11720" s="20">
        <v>1012.06262286</v>
      </c>
      <c r="G11720" s="20">
        <v>532.92497727</v>
      </c>
    </row>
    <row r="11721" spans="1:7" x14ac:dyDescent="0.2">
      <c r="A11721" s="27">
        <v>42767</v>
      </c>
      <c r="B11721" s="20" t="s">
        <v>39</v>
      </c>
      <c r="C11721" s="20" t="s">
        <v>20</v>
      </c>
      <c r="D11721" s="20">
        <v>59.784682799999999</v>
      </c>
      <c r="E11721" s="20">
        <v>359.13324043</v>
      </c>
      <c r="F11721" s="20">
        <v>2248.1236356700001</v>
      </c>
      <c r="G11721" s="20">
        <v>5052.4311416700002</v>
      </c>
    </row>
    <row r="11722" spans="1:7" x14ac:dyDescent="0.2">
      <c r="A11722" s="27">
        <v>42767</v>
      </c>
      <c r="B11722" s="20" t="s">
        <v>39</v>
      </c>
      <c r="C11722" s="20" t="s">
        <v>21</v>
      </c>
      <c r="D11722" s="20">
        <v>84.981150920000005</v>
      </c>
      <c r="E11722" s="20">
        <v>396.31068504000001</v>
      </c>
      <c r="F11722" s="20">
        <v>3201.7301110600001</v>
      </c>
      <c r="G11722" s="20">
        <v>5979.76319143</v>
      </c>
    </row>
    <row r="11723" spans="1:7" x14ac:dyDescent="0.2">
      <c r="A11723" s="27">
        <v>42767</v>
      </c>
      <c r="B11723" s="20" t="s">
        <v>39</v>
      </c>
      <c r="C11723" s="20" t="s">
        <v>22</v>
      </c>
      <c r="D11723" s="20">
        <v>66.333064609999994</v>
      </c>
      <c r="E11723" s="20">
        <v>57.199303380000003</v>
      </c>
      <c r="F11723" s="20">
        <v>2660.2671826800001</v>
      </c>
      <c r="G11723" s="20">
        <v>931.42571236000003</v>
      </c>
    </row>
    <row r="11724" spans="1:7" x14ac:dyDescent="0.2">
      <c r="A11724" s="27">
        <v>42767</v>
      </c>
      <c r="B11724" s="20" t="s">
        <v>39</v>
      </c>
      <c r="C11724" s="20" t="s">
        <v>23</v>
      </c>
      <c r="D11724" s="20">
        <v>12.583135739999999</v>
      </c>
      <c r="E11724" s="20">
        <v>26.575138160000002</v>
      </c>
      <c r="F11724" s="20">
        <v>507.49161636000002</v>
      </c>
      <c r="G11724" s="20">
        <v>416.36155970999999</v>
      </c>
    </row>
    <row r="11725" spans="1:7" x14ac:dyDescent="0.2">
      <c r="A11725" s="27">
        <v>42767</v>
      </c>
      <c r="B11725" s="20" t="s">
        <v>39</v>
      </c>
      <c r="C11725" s="20" t="s">
        <v>24</v>
      </c>
      <c r="D11725" s="20">
        <v>13.072748000000001</v>
      </c>
      <c r="E11725" s="20">
        <v>12.12439036</v>
      </c>
      <c r="F11725" s="20">
        <v>509.69523389</v>
      </c>
      <c r="G11725" s="20">
        <v>216.89600121000001</v>
      </c>
    </row>
    <row r="11726" spans="1:7" x14ac:dyDescent="0.2">
      <c r="A11726" s="27">
        <v>42767</v>
      </c>
      <c r="B11726" s="20" t="s">
        <v>39</v>
      </c>
      <c r="C11726" s="20" t="s">
        <v>25</v>
      </c>
      <c r="D11726" s="20">
        <v>11.827629760000001</v>
      </c>
      <c r="E11726" s="20">
        <v>13.00669409</v>
      </c>
      <c r="F11726" s="20">
        <v>495.16663989</v>
      </c>
      <c r="G11726" s="20">
        <v>182.93021727000001</v>
      </c>
    </row>
    <row r="11727" spans="1:7" x14ac:dyDescent="0.2">
      <c r="A11727" s="27">
        <v>42767</v>
      </c>
      <c r="B11727" s="20" t="s">
        <v>39</v>
      </c>
      <c r="C11727" s="20" t="s">
        <v>26</v>
      </c>
      <c r="D11727" s="20">
        <v>43.552215250000003</v>
      </c>
      <c r="E11727" s="20">
        <v>62.859486699999998</v>
      </c>
      <c r="F11727" s="20">
        <v>1728.7051049300001</v>
      </c>
      <c r="G11727" s="20">
        <v>966.39831830000003</v>
      </c>
    </row>
    <row r="11728" spans="1:7" x14ac:dyDescent="0.2">
      <c r="A11728" s="27">
        <v>42767</v>
      </c>
      <c r="B11728" s="20" t="s">
        <v>39</v>
      </c>
      <c r="C11728" s="20" t="s">
        <v>27</v>
      </c>
      <c r="D11728" s="20">
        <v>42.947134599999998</v>
      </c>
      <c r="E11728" s="20">
        <v>73.541503000000006</v>
      </c>
      <c r="F11728" s="20">
        <v>1649.31115841</v>
      </c>
      <c r="G11728" s="20">
        <v>1327.0063654099999</v>
      </c>
    </row>
    <row r="11729" spans="1:7" x14ac:dyDescent="0.2">
      <c r="A11729" s="27">
        <v>42767</v>
      </c>
      <c r="B11729" s="20" t="s">
        <v>39</v>
      </c>
      <c r="C11729" s="20" t="s">
        <v>28</v>
      </c>
      <c r="D11729" s="20">
        <v>33.46628149</v>
      </c>
      <c r="E11729" s="20">
        <v>50.538804390000003</v>
      </c>
      <c r="F11729" s="20">
        <v>1235.3003417699999</v>
      </c>
      <c r="G11729" s="20">
        <v>773.36504709999997</v>
      </c>
    </row>
    <row r="11730" spans="1:7" x14ac:dyDescent="0.2">
      <c r="A11730" s="27">
        <v>42767</v>
      </c>
      <c r="B11730" s="20" t="s">
        <v>39</v>
      </c>
      <c r="C11730" s="20" t="s">
        <v>29</v>
      </c>
      <c r="D11730" s="20">
        <v>23.127681150000001</v>
      </c>
      <c r="E11730" s="20">
        <v>114.39853444000001</v>
      </c>
      <c r="F11730" s="20">
        <v>909.16256568999995</v>
      </c>
      <c r="G11730" s="20">
        <v>1521.58271031</v>
      </c>
    </row>
    <row r="11731" spans="1:7" x14ac:dyDescent="0.2">
      <c r="A11731" s="27">
        <v>42767</v>
      </c>
      <c r="B11731" s="20" t="s">
        <v>39</v>
      </c>
      <c r="C11731" s="20" t="s">
        <v>30</v>
      </c>
      <c r="D11731" s="20">
        <v>59.946398940000002</v>
      </c>
      <c r="E11731" s="20">
        <v>198.46384995</v>
      </c>
      <c r="F11731" s="20">
        <v>2244.3666136100001</v>
      </c>
      <c r="G11731" s="20">
        <v>3319.4204924999999</v>
      </c>
    </row>
    <row r="11732" spans="1:7" x14ac:dyDescent="0.2">
      <c r="A11732" s="27">
        <v>42767</v>
      </c>
      <c r="B11732" s="20" t="s">
        <v>39</v>
      </c>
      <c r="C11732" s="20" t="s">
        <v>31</v>
      </c>
      <c r="D11732" s="20">
        <v>17.336326799999998</v>
      </c>
      <c r="E11732" s="20">
        <v>63.292281500000001</v>
      </c>
      <c r="F11732" s="20">
        <v>662.92913341999997</v>
      </c>
      <c r="G11732" s="20">
        <v>866.77602553999998</v>
      </c>
    </row>
    <row r="11733" spans="1:7" x14ac:dyDescent="0.2">
      <c r="A11733" s="27">
        <v>42767</v>
      </c>
      <c r="B11733" s="20" t="s">
        <v>39</v>
      </c>
      <c r="C11733" s="20" t="s">
        <v>32</v>
      </c>
      <c r="D11733" s="20">
        <v>33.823119169999998</v>
      </c>
      <c r="E11733" s="20">
        <v>55.215746879999998</v>
      </c>
      <c r="F11733" s="20">
        <v>1358.0284333</v>
      </c>
      <c r="G11733" s="20">
        <v>909.66980246000003</v>
      </c>
    </row>
    <row r="11734" spans="1:7" x14ac:dyDescent="0.2">
      <c r="A11734" s="27">
        <v>42767</v>
      </c>
      <c r="B11734" s="20" t="s">
        <v>33</v>
      </c>
      <c r="C11734" s="20" t="s">
        <v>14</v>
      </c>
      <c r="D11734" s="20">
        <v>22.8919079</v>
      </c>
      <c r="E11734" s="20">
        <v>7.53707276</v>
      </c>
      <c r="F11734" s="20">
        <v>1380.60321292</v>
      </c>
      <c r="G11734" s="20">
        <v>118.44609636</v>
      </c>
    </row>
    <row r="11735" spans="1:7" x14ac:dyDescent="0.2">
      <c r="A11735" s="27">
        <v>42767</v>
      </c>
      <c r="B11735" s="20" t="s">
        <v>33</v>
      </c>
      <c r="C11735" s="20" t="s">
        <v>15</v>
      </c>
      <c r="D11735" s="20">
        <v>2.0607346999999998</v>
      </c>
      <c r="E11735" s="20">
        <v>0.91651568999999999</v>
      </c>
      <c r="F11735" s="20">
        <v>108.62061162000001</v>
      </c>
      <c r="G11735" s="20">
        <v>20.845490569999999</v>
      </c>
    </row>
    <row r="11736" spans="1:7" x14ac:dyDescent="0.2">
      <c r="A11736" s="27">
        <v>42767</v>
      </c>
      <c r="B11736" s="20" t="s">
        <v>33</v>
      </c>
      <c r="C11736" s="20" t="s">
        <v>16</v>
      </c>
      <c r="D11736" s="20">
        <v>36.598164660000002</v>
      </c>
      <c r="E11736" s="20">
        <v>5.3861287400000002</v>
      </c>
      <c r="F11736" s="20">
        <v>1830.5980474800001</v>
      </c>
      <c r="G11736" s="20">
        <v>100.45738629</v>
      </c>
    </row>
    <row r="11737" spans="1:7" x14ac:dyDescent="0.2">
      <c r="A11737" s="27">
        <v>42767</v>
      </c>
      <c r="B11737" s="20" t="s">
        <v>33</v>
      </c>
      <c r="C11737" s="20" t="s">
        <v>17</v>
      </c>
      <c r="D11737" s="20">
        <v>3.41046366</v>
      </c>
      <c r="E11737" s="20">
        <v>0.25780273999999997</v>
      </c>
      <c r="F11737" s="20">
        <v>181.36841226000001</v>
      </c>
      <c r="G11737" s="20">
        <v>7.2184766900000001</v>
      </c>
    </row>
    <row r="11738" spans="1:7" x14ac:dyDescent="0.2">
      <c r="A11738" s="27">
        <v>42767</v>
      </c>
      <c r="B11738" s="20" t="s">
        <v>33</v>
      </c>
      <c r="C11738" s="20" t="s">
        <v>18</v>
      </c>
      <c r="D11738" s="20">
        <v>72.820589929999997</v>
      </c>
      <c r="E11738" s="20">
        <v>12.63738903</v>
      </c>
      <c r="F11738" s="20">
        <v>3614.89985385</v>
      </c>
      <c r="G11738" s="20">
        <v>207.77936650999999</v>
      </c>
    </row>
    <row r="11739" spans="1:7" x14ac:dyDescent="0.2">
      <c r="A11739" s="27">
        <v>42767</v>
      </c>
      <c r="B11739" s="20" t="s">
        <v>33</v>
      </c>
      <c r="C11739" s="20" t="s">
        <v>19</v>
      </c>
      <c r="D11739" s="20">
        <v>23.08463991</v>
      </c>
      <c r="E11739" s="20">
        <v>5.5731026799999999</v>
      </c>
      <c r="F11739" s="20">
        <v>1163.6028306000001</v>
      </c>
      <c r="G11739" s="20">
        <v>100.56593239999999</v>
      </c>
    </row>
    <row r="11740" spans="1:7" x14ac:dyDescent="0.2">
      <c r="A11740" s="27">
        <v>42767</v>
      </c>
      <c r="B11740" s="20" t="s">
        <v>33</v>
      </c>
      <c r="C11740" s="20" t="s">
        <v>20</v>
      </c>
      <c r="D11740" s="20">
        <v>45.782252550000003</v>
      </c>
      <c r="E11740" s="20">
        <v>9.15667133</v>
      </c>
      <c r="F11740" s="20">
        <v>2258.2159253300001</v>
      </c>
      <c r="G11740" s="20">
        <v>195.90057881999999</v>
      </c>
    </row>
    <row r="11741" spans="1:7" x14ac:dyDescent="0.2">
      <c r="A11741" s="27">
        <v>42767</v>
      </c>
      <c r="B11741" s="20" t="s">
        <v>33</v>
      </c>
      <c r="C11741" s="20" t="s">
        <v>21</v>
      </c>
      <c r="D11741" s="20">
        <v>33.936387860000004</v>
      </c>
      <c r="E11741" s="20">
        <v>12.05896504</v>
      </c>
      <c r="F11741" s="20">
        <v>1758.4959735299999</v>
      </c>
      <c r="G11741" s="20">
        <v>212.44192968999999</v>
      </c>
    </row>
    <row r="11742" spans="1:7" x14ac:dyDescent="0.2">
      <c r="A11742" s="27">
        <v>42767</v>
      </c>
      <c r="B11742" s="20" t="s">
        <v>33</v>
      </c>
      <c r="C11742" s="20" t="s">
        <v>22</v>
      </c>
      <c r="D11742" s="20">
        <v>12.99299968</v>
      </c>
      <c r="E11742" s="20">
        <v>4.4743113000000001</v>
      </c>
      <c r="F11742" s="20">
        <v>737.49696279</v>
      </c>
      <c r="G11742" s="20">
        <v>89.573326980000004</v>
      </c>
    </row>
    <row r="11743" spans="1:7" x14ac:dyDescent="0.2">
      <c r="A11743" s="27">
        <v>42767</v>
      </c>
      <c r="B11743" s="20" t="s">
        <v>33</v>
      </c>
      <c r="C11743" s="20" t="s">
        <v>23</v>
      </c>
      <c r="D11743" s="20">
        <v>4.3440909000000003</v>
      </c>
      <c r="E11743" s="20">
        <v>1.1408872299999999</v>
      </c>
      <c r="F11743" s="20">
        <v>220.87817572</v>
      </c>
      <c r="G11743" s="20">
        <v>24.920988650000002</v>
      </c>
    </row>
    <row r="11744" spans="1:7" x14ac:dyDescent="0.2">
      <c r="A11744" s="27">
        <v>42767</v>
      </c>
      <c r="B11744" s="20" t="s">
        <v>33</v>
      </c>
      <c r="C11744" s="20" t="s">
        <v>24</v>
      </c>
      <c r="D11744" s="20">
        <v>17.509605879999999</v>
      </c>
      <c r="E11744" s="20">
        <v>3.8752163500000001</v>
      </c>
      <c r="F11744" s="20">
        <v>874.50663273999999</v>
      </c>
      <c r="G11744" s="20">
        <v>56.628655289999998</v>
      </c>
    </row>
    <row r="11745" spans="1:7" x14ac:dyDescent="0.2">
      <c r="A11745" s="27">
        <v>42767</v>
      </c>
      <c r="B11745" s="20" t="s">
        <v>33</v>
      </c>
      <c r="C11745" s="20" t="s">
        <v>25</v>
      </c>
      <c r="D11745" s="20">
        <v>16.864424589999999</v>
      </c>
      <c r="E11745" s="20">
        <v>3.5854796000000002</v>
      </c>
      <c r="F11745" s="20">
        <v>867.56596788000002</v>
      </c>
      <c r="G11745" s="20">
        <v>60.2724774</v>
      </c>
    </row>
    <row r="11746" spans="1:7" x14ac:dyDescent="0.2">
      <c r="A11746" s="27">
        <v>42767</v>
      </c>
      <c r="B11746" s="20" t="s">
        <v>33</v>
      </c>
      <c r="C11746" s="20" t="s">
        <v>26</v>
      </c>
      <c r="D11746" s="20">
        <v>62.768446470000001</v>
      </c>
      <c r="E11746" s="20">
        <v>7.0323831500000002</v>
      </c>
      <c r="F11746" s="20">
        <v>2874.6102943000001</v>
      </c>
      <c r="G11746" s="20">
        <v>149.02401917</v>
      </c>
    </row>
    <row r="11747" spans="1:7" x14ac:dyDescent="0.2">
      <c r="A11747" s="27">
        <v>42767</v>
      </c>
      <c r="B11747" s="20" t="s">
        <v>33</v>
      </c>
      <c r="C11747" s="20" t="s">
        <v>27</v>
      </c>
      <c r="D11747" s="20">
        <v>19.244599430000001</v>
      </c>
      <c r="E11747" s="20">
        <v>6.9185019099999998</v>
      </c>
      <c r="F11747" s="20">
        <v>1016.58560356</v>
      </c>
      <c r="G11747" s="20">
        <v>127.11210084</v>
      </c>
    </row>
    <row r="11748" spans="1:7" x14ac:dyDescent="0.2">
      <c r="A11748" s="27">
        <v>42767</v>
      </c>
      <c r="B11748" s="20" t="s">
        <v>33</v>
      </c>
      <c r="C11748" s="20" t="s">
        <v>28</v>
      </c>
      <c r="D11748" s="20">
        <v>1.7389451199999999</v>
      </c>
      <c r="E11748" s="20">
        <v>0.56724454000000002</v>
      </c>
      <c r="F11748" s="20">
        <v>97.066484959999997</v>
      </c>
      <c r="G11748" s="20">
        <v>7.8123928400000002</v>
      </c>
    </row>
    <row r="11749" spans="1:7" x14ac:dyDescent="0.2">
      <c r="A11749" s="27">
        <v>42767</v>
      </c>
      <c r="B11749" s="20" t="s">
        <v>33</v>
      </c>
      <c r="C11749" s="20" t="s">
        <v>29</v>
      </c>
      <c r="D11749" s="20">
        <v>8.3640331400000001</v>
      </c>
      <c r="E11749" s="20">
        <v>1.8030699299999999</v>
      </c>
      <c r="F11749" s="20">
        <v>441.67793970999998</v>
      </c>
      <c r="G11749" s="20">
        <v>35.649796299999998</v>
      </c>
    </row>
    <row r="11750" spans="1:7" x14ac:dyDescent="0.2">
      <c r="A11750" s="27">
        <v>42767</v>
      </c>
      <c r="B11750" s="20" t="s">
        <v>33</v>
      </c>
      <c r="C11750" s="20" t="s">
        <v>30</v>
      </c>
      <c r="D11750" s="20">
        <v>23.442161219999999</v>
      </c>
      <c r="E11750" s="20">
        <v>8.0911512800000001</v>
      </c>
      <c r="F11750" s="20">
        <v>994.19270782000001</v>
      </c>
      <c r="G11750" s="20">
        <v>172.93916118999999</v>
      </c>
    </row>
    <row r="11751" spans="1:7" x14ac:dyDescent="0.2">
      <c r="A11751" s="27">
        <v>42767</v>
      </c>
      <c r="B11751" s="20" t="s">
        <v>33</v>
      </c>
      <c r="C11751" s="20" t="s">
        <v>31</v>
      </c>
      <c r="D11751" s="20">
        <v>1.42360737</v>
      </c>
      <c r="E11751" s="20">
        <v>0</v>
      </c>
      <c r="F11751" s="20">
        <v>80.367759329999998</v>
      </c>
      <c r="G11751" s="20">
        <v>0</v>
      </c>
    </row>
    <row r="11752" spans="1:7" x14ac:dyDescent="0.2">
      <c r="A11752" s="27">
        <v>42767</v>
      </c>
      <c r="B11752" s="20" t="s">
        <v>33</v>
      </c>
      <c r="C11752" s="20" t="s">
        <v>32</v>
      </c>
      <c r="D11752" s="20">
        <v>22.763926080000001</v>
      </c>
      <c r="E11752" s="20">
        <v>7.2245610999999998</v>
      </c>
      <c r="F11752" s="20">
        <v>1127.7066105399999</v>
      </c>
      <c r="G11752" s="20">
        <v>135.36168663999999</v>
      </c>
    </row>
    <row r="11753" spans="1:7" x14ac:dyDescent="0.2">
      <c r="A11753" s="27">
        <v>42767</v>
      </c>
      <c r="B11753" s="20" t="s">
        <v>34</v>
      </c>
      <c r="C11753" s="20" t="s">
        <v>14</v>
      </c>
      <c r="D11753" s="20">
        <v>7.3033510599999998</v>
      </c>
      <c r="E11753" s="20">
        <v>2.0060193000000002</v>
      </c>
      <c r="F11753" s="20">
        <v>407.80831157</v>
      </c>
      <c r="G11753" s="20">
        <v>29.13461788</v>
      </c>
    </row>
    <row r="11754" spans="1:7" x14ac:dyDescent="0.2">
      <c r="A11754" s="27">
        <v>42767</v>
      </c>
      <c r="B11754" s="20" t="s">
        <v>34</v>
      </c>
      <c r="C11754" s="20" t="s">
        <v>15</v>
      </c>
      <c r="D11754" s="20">
        <v>1.5655730699999999</v>
      </c>
      <c r="E11754" s="20">
        <v>1.23157176</v>
      </c>
      <c r="F11754" s="20">
        <v>18.40483811</v>
      </c>
      <c r="G11754" s="20">
        <v>26.09324638</v>
      </c>
    </row>
    <row r="11755" spans="1:7" x14ac:dyDescent="0.2">
      <c r="A11755" s="27">
        <v>42767</v>
      </c>
      <c r="B11755" s="20" t="s">
        <v>34</v>
      </c>
      <c r="C11755" s="20" t="s">
        <v>16</v>
      </c>
      <c r="D11755" s="20">
        <v>12.488665429999999</v>
      </c>
      <c r="E11755" s="20">
        <v>4.4765441299999997</v>
      </c>
      <c r="F11755" s="20">
        <v>627.71670525000002</v>
      </c>
      <c r="G11755" s="20">
        <v>95.22608572</v>
      </c>
    </row>
    <row r="11756" spans="1:7" x14ac:dyDescent="0.2">
      <c r="A11756" s="27">
        <v>42767</v>
      </c>
      <c r="B11756" s="20" t="s">
        <v>34</v>
      </c>
      <c r="C11756" s="20" t="s">
        <v>17</v>
      </c>
      <c r="D11756" s="20">
        <v>1.8539317399999999</v>
      </c>
      <c r="E11756" s="20">
        <v>0.41221465000000002</v>
      </c>
      <c r="F11756" s="20">
        <v>102.9751923</v>
      </c>
      <c r="G11756" s="20">
        <v>1.23664394</v>
      </c>
    </row>
    <row r="11757" spans="1:7" x14ac:dyDescent="0.2">
      <c r="A11757" s="27">
        <v>42767</v>
      </c>
      <c r="B11757" s="20" t="s">
        <v>34</v>
      </c>
      <c r="C11757" s="20" t="s">
        <v>18</v>
      </c>
      <c r="D11757" s="20">
        <v>55.294846460000002</v>
      </c>
      <c r="E11757" s="20">
        <v>13.63302728</v>
      </c>
      <c r="F11757" s="20">
        <v>2325.7383712699998</v>
      </c>
      <c r="G11757" s="20">
        <v>166.86691214000001</v>
      </c>
    </row>
    <row r="11758" spans="1:7" x14ac:dyDescent="0.2">
      <c r="A11758" s="27">
        <v>42767</v>
      </c>
      <c r="B11758" s="20" t="s">
        <v>34</v>
      </c>
      <c r="C11758" s="20" t="s">
        <v>19</v>
      </c>
      <c r="D11758" s="20">
        <v>2.1846934600000001</v>
      </c>
      <c r="E11758" s="20">
        <v>2.9553016099999998</v>
      </c>
      <c r="F11758" s="20">
        <v>115.95128163</v>
      </c>
      <c r="G11758" s="20">
        <v>27.029588059999998</v>
      </c>
    </row>
    <row r="11759" spans="1:7" x14ac:dyDescent="0.2">
      <c r="A11759" s="27">
        <v>42767</v>
      </c>
      <c r="B11759" s="20" t="s">
        <v>34</v>
      </c>
      <c r="C11759" s="20" t="s">
        <v>20</v>
      </c>
      <c r="D11759" s="20">
        <v>8.8261623300000007</v>
      </c>
      <c r="E11759" s="20">
        <v>4.7435724800000001</v>
      </c>
      <c r="F11759" s="20">
        <v>383.65597107000002</v>
      </c>
      <c r="G11759" s="20">
        <v>67.19710594</v>
      </c>
    </row>
    <row r="11760" spans="1:7" x14ac:dyDescent="0.2">
      <c r="A11760" s="27">
        <v>42767</v>
      </c>
      <c r="B11760" s="20" t="s">
        <v>34</v>
      </c>
      <c r="C11760" s="20" t="s">
        <v>21</v>
      </c>
      <c r="D11760" s="20">
        <v>7.9763059700000003</v>
      </c>
      <c r="E11760" s="20">
        <v>2.8832005000000001</v>
      </c>
      <c r="F11760" s="20">
        <v>327.63484957999998</v>
      </c>
      <c r="G11760" s="20">
        <v>54.091077740000003</v>
      </c>
    </row>
    <row r="11761" spans="1:7" x14ac:dyDescent="0.2">
      <c r="A11761" s="27">
        <v>42767</v>
      </c>
      <c r="B11761" s="20" t="s">
        <v>34</v>
      </c>
      <c r="C11761" s="20" t="s">
        <v>22</v>
      </c>
      <c r="D11761" s="20">
        <v>17.479361090000001</v>
      </c>
      <c r="E11761" s="20">
        <v>2.7662856300000001</v>
      </c>
      <c r="F11761" s="20">
        <v>826.26916212000003</v>
      </c>
      <c r="G11761" s="20">
        <v>45.131971219999997</v>
      </c>
    </row>
    <row r="11762" spans="1:7" x14ac:dyDescent="0.2">
      <c r="A11762" s="27">
        <v>42767</v>
      </c>
      <c r="B11762" s="20" t="s">
        <v>34</v>
      </c>
      <c r="C11762" s="20" t="s">
        <v>23</v>
      </c>
      <c r="D11762" s="20">
        <v>6.03265107</v>
      </c>
      <c r="E11762" s="20">
        <v>1.7709291</v>
      </c>
      <c r="F11762" s="20">
        <v>258.45431416999998</v>
      </c>
      <c r="G11762" s="20">
        <v>26.725676719999999</v>
      </c>
    </row>
    <row r="11763" spans="1:7" x14ac:dyDescent="0.2">
      <c r="A11763" s="27">
        <v>42767</v>
      </c>
      <c r="B11763" s="20" t="s">
        <v>34</v>
      </c>
      <c r="C11763" s="20" t="s">
        <v>24</v>
      </c>
      <c r="D11763" s="20">
        <v>8.1116285500000007</v>
      </c>
      <c r="E11763" s="20">
        <v>5.8929388100000004</v>
      </c>
      <c r="F11763" s="20">
        <v>358.70457726000001</v>
      </c>
      <c r="G11763" s="20">
        <v>95.15741414</v>
      </c>
    </row>
    <row r="11764" spans="1:7" x14ac:dyDescent="0.2">
      <c r="A11764" s="27">
        <v>42767</v>
      </c>
      <c r="B11764" s="20" t="s">
        <v>34</v>
      </c>
      <c r="C11764" s="20" t="s">
        <v>25</v>
      </c>
      <c r="D11764" s="20">
        <v>11.582656009999999</v>
      </c>
      <c r="E11764" s="20">
        <v>7.0957621</v>
      </c>
      <c r="F11764" s="20">
        <v>523.97468966999998</v>
      </c>
      <c r="G11764" s="20">
        <v>82.200228010000004</v>
      </c>
    </row>
    <row r="11765" spans="1:7" x14ac:dyDescent="0.2">
      <c r="A11765" s="27">
        <v>42767</v>
      </c>
      <c r="B11765" s="20" t="s">
        <v>34</v>
      </c>
      <c r="C11765" s="20" t="s">
        <v>26</v>
      </c>
      <c r="D11765" s="20">
        <v>47.18274735</v>
      </c>
      <c r="E11765" s="20">
        <v>20.75090075</v>
      </c>
      <c r="F11765" s="20">
        <v>2106.1377792600001</v>
      </c>
      <c r="G11765" s="20">
        <v>339.77693939</v>
      </c>
    </row>
    <row r="11766" spans="1:7" x14ac:dyDescent="0.2">
      <c r="A11766" s="27">
        <v>42767</v>
      </c>
      <c r="B11766" s="20" t="s">
        <v>34</v>
      </c>
      <c r="C11766" s="20" t="s">
        <v>27</v>
      </c>
      <c r="D11766" s="20">
        <v>9.3132314300000001</v>
      </c>
      <c r="E11766" s="20">
        <v>8.6290285900000008</v>
      </c>
      <c r="F11766" s="20">
        <v>402.73446885999999</v>
      </c>
      <c r="G11766" s="20">
        <v>163.11639177000001</v>
      </c>
    </row>
    <row r="11767" spans="1:7" x14ac:dyDescent="0.2">
      <c r="A11767" s="27">
        <v>42767</v>
      </c>
      <c r="B11767" s="20" t="s">
        <v>34</v>
      </c>
      <c r="C11767" s="20" t="s">
        <v>28</v>
      </c>
      <c r="D11767" s="20">
        <v>3.2986886700000002</v>
      </c>
      <c r="E11767" s="20">
        <v>0</v>
      </c>
      <c r="F11767" s="20">
        <v>132.16793257</v>
      </c>
      <c r="G11767" s="20">
        <v>0</v>
      </c>
    </row>
    <row r="11768" spans="1:7" x14ac:dyDescent="0.2">
      <c r="A11768" s="27">
        <v>42767</v>
      </c>
      <c r="B11768" s="20" t="s">
        <v>34</v>
      </c>
      <c r="C11768" s="20" t="s">
        <v>29</v>
      </c>
      <c r="D11768" s="20">
        <v>4.6665646499999998</v>
      </c>
      <c r="E11768" s="20">
        <v>1.8470760100000001</v>
      </c>
      <c r="F11768" s="20">
        <v>231.65246898999999</v>
      </c>
      <c r="G11768" s="20">
        <v>36.44577546</v>
      </c>
    </row>
    <row r="11769" spans="1:7" x14ac:dyDescent="0.2">
      <c r="A11769" s="27">
        <v>42767</v>
      </c>
      <c r="B11769" s="20" t="s">
        <v>34</v>
      </c>
      <c r="C11769" s="20" t="s">
        <v>30</v>
      </c>
      <c r="D11769" s="20">
        <v>11.35658565</v>
      </c>
      <c r="E11769" s="20">
        <v>8.0406617399999991</v>
      </c>
      <c r="F11769" s="20">
        <v>518.61548844000004</v>
      </c>
      <c r="G11769" s="20">
        <v>120.02107328</v>
      </c>
    </row>
    <row r="11770" spans="1:7" x14ac:dyDescent="0.2">
      <c r="A11770" s="27">
        <v>42767</v>
      </c>
      <c r="B11770" s="20" t="s">
        <v>34</v>
      </c>
      <c r="C11770" s="20" t="s">
        <v>31</v>
      </c>
      <c r="D11770" s="20">
        <v>2.3724493</v>
      </c>
      <c r="E11770" s="20">
        <v>1.1752973799999999</v>
      </c>
      <c r="F11770" s="20">
        <v>82.931351820000003</v>
      </c>
      <c r="G11770" s="20">
        <v>18.38216276</v>
      </c>
    </row>
    <row r="11771" spans="1:7" x14ac:dyDescent="0.2">
      <c r="A11771" s="27">
        <v>42767</v>
      </c>
      <c r="B11771" s="20" t="s">
        <v>34</v>
      </c>
      <c r="C11771" s="20" t="s">
        <v>32</v>
      </c>
      <c r="D11771" s="20">
        <v>13.07159929</v>
      </c>
      <c r="E11771" s="20">
        <v>4.8982129600000004</v>
      </c>
      <c r="F11771" s="20">
        <v>583.76711052999997</v>
      </c>
      <c r="G11771" s="20">
        <v>100.30739603000001</v>
      </c>
    </row>
    <row r="11772" spans="1:7" x14ac:dyDescent="0.2">
      <c r="A11772" s="27">
        <v>42767</v>
      </c>
      <c r="B11772" s="20" t="s">
        <v>35</v>
      </c>
      <c r="C11772" s="20" t="s">
        <v>14</v>
      </c>
      <c r="D11772" s="20">
        <v>14.63994842</v>
      </c>
      <c r="E11772" s="20">
        <v>4.1830589600000003</v>
      </c>
      <c r="F11772" s="20">
        <v>914.31038885999999</v>
      </c>
      <c r="G11772" s="20">
        <v>21.510852409999998</v>
      </c>
    </row>
    <row r="11773" spans="1:7" x14ac:dyDescent="0.2">
      <c r="A11773" s="27">
        <v>42767</v>
      </c>
      <c r="B11773" s="20" t="s">
        <v>35</v>
      </c>
      <c r="C11773" s="20" t="s">
        <v>15</v>
      </c>
      <c r="D11773" s="20">
        <v>0.42270618999999998</v>
      </c>
      <c r="E11773" s="20">
        <v>0</v>
      </c>
      <c r="F11773" s="20">
        <v>16.908247790000001</v>
      </c>
      <c r="G11773" s="20">
        <v>0</v>
      </c>
    </row>
    <row r="11774" spans="1:7" x14ac:dyDescent="0.2">
      <c r="A11774" s="27">
        <v>42767</v>
      </c>
      <c r="B11774" s="20" t="s">
        <v>35</v>
      </c>
      <c r="C11774" s="20" t="s">
        <v>16</v>
      </c>
      <c r="D11774" s="20">
        <v>9.7444707899999994</v>
      </c>
      <c r="E11774" s="20">
        <v>3.1843398299999999</v>
      </c>
      <c r="F11774" s="20">
        <v>431.72446588000003</v>
      </c>
      <c r="G11774" s="20">
        <v>35.909464470000003</v>
      </c>
    </row>
    <row r="11775" spans="1:7" x14ac:dyDescent="0.2">
      <c r="A11775" s="27">
        <v>42767</v>
      </c>
      <c r="B11775" s="20" t="s">
        <v>35</v>
      </c>
      <c r="C11775" s="20" t="s">
        <v>17</v>
      </c>
      <c r="D11775" s="20">
        <v>0.32979451999999998</v>
      </c>
      <c r="E11775" s="20">
        <v>0</v>
      </c>
      <c r="F11775" s="20">
        <v>23.745205639999998</v>
      </c>
      <c r="G11775" s="20">
        <v>0</v>
      </c>
    </row>
    <row r="11776" spans="1:7" x14ac:dyDescent="0.2">
      <c r="A11776" s="27">
        <v>42767</v>
      </c>
      <c r="B11776" s="20" t="s">
        <v>35</v>
      </c>
      <c r="C11776" s="20" t="s">
        <v>18</v>
      </c>
      <c r="D11776" s="20">
        <v>41.584758479999998</v>
      </c>
      <c r="E11776" s="20">
        <v>7.9587681899999998</v>
      </c>
      <c r="F11776" s="20">
        <v>1843.2212795200001</v>
      </c>
      <c r="G11776" s="20">
        <v>122.43783120000001</v>
      </c>
    </row>
    <row r="11777" spans="1:7" x14ac:dyDescent="0.2">
      <c r="A11777" s="27">
        <v>42767</v>
      </c>
      <c r="B11777" s="20" t="s">
        <v>35</v>
      </c>
      <c r="C11777" s="20" t="s">
        <v>19</v>
      </c>
      <c r="D11777" s="20">
        <v>6.2539069100000004</v>
      </c>
      <c r="E11777" s="20">
        <v>2.0036304899999999</v>
      </c>
      <c r="F11777" s="20">
        <v>304.96718977</v>
      </c>
      <c r="G11777" s="20">
        <v>26.551803580000001</v>
      </c>
    </row>
    <row r="11778" spans="1:7" x14ac:dyDescent="0.2">
      <c r="A11778" s="27">
        <v>42767</v>
      </c>
      <c r="B11778" s="20" t="s">
        <v>35</v>
      </c>
      <c r="C11778" s="20" t="s">
        <v>20</v>
      </c>
      <c r="D11778" s="20">
        <v>19.766489450000002</v>
      </c>
      <c r="E11778" s="20">
        <v>5.7674150099999997</v>
      </c>
      <c r="F11778" s="20">
        <v>1013.49278449</v>
      </c>
      <c r="G11778" s="20">
        <v>104.28693128</v>
      </c>
    </row>
    <row r="11779" spans="1:7" x14ac:dyDescent="0.2">
      <c r="A11779" s="27">
        <v>42767</v>
      </c>
      <c r="B11779" s="20" t="s">
        <v>35</v>
      </c>
      <c r="C11779" s="20" t="s">
        <v>21</v>
      </c>
      <c r="D11779" s="20">
        <v>18.82400346</v>
      </c>
      <c r="E11779" s="20">
        <v>3.8658498799999998</v>
      </c>
      <c r="F11779" s="20">
        <v>1105.0704875500001</v>
      </c>
      <c r="G11779" s="20">
        <v>79.945517409999994</v>
      </c>
    </row>
    <row r="11780" spans="1:7" x14ac:dyDescent="0.2">
      <c r="A11780" s="27">
        <v>42767</v>
      </c>
      <c r="B11780" s="20" t="s">
        <v>35</v>
      </c>
      <c r="C11780" s="20" t="s">
        <v>22</v>
      </c>
      <c r="D11780" s="20">
        <v>5.70089852</v>
      </c>
      <c r="E11780" s="20">
        <v>2.13500311</v>
      </c>
      <c r="F11780" s="20">
        <v>326.43834923999998</v>
      </c>
      <c r="G11780" s="20">
        <v>32.21861998</v>
      </c>
    </row>
    <row r="11781" spans="1:7" x14ac:dyDescent="0.2">
      <c r="A11781" s="27">
        <v>42767</v>
      </c>
      <c r="B11781" s="20" t="s">
        <v>35</v>
      </c>
      <c r="C11781" s="20" t="s">
        <v>23</v>
      </c>
      <c r="D11781" s="20">
        <v>2.60008397</v>
      </c>
      <c r="E11781" s="20">
        <v>0.26256794999999999</v>
      </c>
      <c r="F11781" s="20">
        <v>95.445285659999996</v>
      </c>
      <c r="G11781" s="20">
        <v>6.5641986599999997</v>
      </c>
    </row>
    <row r="11782" spans="1:7" x14ac:dyDescent="0.2">
      <c r="A11782" s="27">
        <v>42767</v>
      </c>
      <c r="B11782" s="20" t="s">
        <v>35</v>
      </c>
      <c r="C11782" s="20" t="s">
        <v>24</v>
      </c>
      <c r="D11782" s="20">
        <v>3.5400810200000001</v>
      </c>
      <c r="E11782" s="20">
        <v>0.48497725000000003</v>
      </c>
      <c r="F11782" s="20">
        <v>161.45132466000001</v>
      </c>
      <c r="G11782" s="20">
        <v>12.124431339999999</v>
      </c>
    </row>
    <row r="11783" spans="1:7" x14ac:dyDescent="0.2">
      <c r="A11783" s="27">
        <v>42767</v>
      </c>
      <c r="B11783" s="20" t="s">
        <v>35</v>
      </c>
      <c r="C11783" s="20" t="s">
        <v>25</v>
      </c>
      <c r="D11783" s="20">
        <v>2.4462743499999999</v>
      </c>
      <c r="E11783" s="20">
        <v>0.93418014999999999</v>
      </c>
      <c r="F11783" s="20">
        <v>135.13139798</v>
      </c>
      <c r="G11783" s="20">
        <v>8.33150382</v>
      </c>
    </row>
    <row r="11784" spans="1:7" x14ac:dyDescent="0.2">
      <c r="A11784" s="27">
        <v>42767</v>
      </c>
      <c r="B11784" s="20" t="s">
        <v>35</v>
      </c>
      <c r="C11784" s="20" t="s">
        <v>26</v>
      </c>
      <c r="D11784" s="20">
        <v>12.598395480000001</v>
      </c>
      <c r="E11784" s="20">
        <v>2.91722686</v>
      </c>
      <c r="F11784" s="20">
        <v>632.29787897999995</v>
      </c>
      <c r="G11784" s="20">
        <v>59.371458709999999</v>
      </c>
    </row>
    <row r="11785" spans="1:7" x14ac:dyDescent="0.2">
      <c r="A11785" s="27">
        <v>42767</v>
      </c>
      <c r="B11785" s="20" t="s">
        <v>35</v>
      </c>
      <c r="C11785" s="20" t="s">
        <v>27</v>
      </c>
      <c r="D11785" s="20">
        <v>8.6042260699999993</v>
      </c>
      <c r="E11785" s="20">
        <v>4.0250718699999997</v>
      </c>
      <c r="F11785" s="20">
        <v>411.6345177</v>
      </c>
      <c r="G11785" s="20">
        <v>86.131528560000007</v>
      </c>
    </row>
    <row r="11786" spans="1:7" x14ac:dyDescent="0.2">
      <c r="A11786" s="27">
        <v>42767</v>
      </c>
      <c r="B11786" s="20" t="s">
        <v>35</v>
      </c>
      <c r="C11786" s="20" t="s">
        <v>28</v>
      </c>
      <c r="D11786" s="20">
        <v>0.59514827000000003</v>
      </c>
      <c r="E11786" s="20">
        <v>0</v>
      </c>
      <c r="F11786" s="20">
        <v>35.708896080000002</v>
      </c>
      <c r="G11786" s="20">
        <v>0</v>
      </c>
    </row>
    <row r="11787" spans="1:7" x14ac:dyDescent="0.2">
      <c r="A11787" s="27">
        <v>42767</v>
      </c>
      <c r="B11787" s="20" t="s">
        <v>35</v>
      </c>
      <c r="C11787" s="20" t="s">
        <v>29</v>
      </c>
      <c r="D11787" s="20">
        <v>2.9984392799999999</v>
      </c>
      <c r="E11787" s="20">
        <v>1.5237873500000001</v>
      </c>
      <c r="F11787" s="20">
        <v>141.03033256000001</v>
      </c>
      <c r="G11787" s="20">
        <v>25.218446149999998</v>
      </c>
    </row>
    <row r="11788" spans="1:7" x14ac:dyDescent="0.2">
      <c r="A11788" s="27">
        <v>42767</v>
      </c>
      <c r="B11788" s="20" t="s">
        <v>35</v>
      </c>
      <c r="C11788" s="20" t="s">
        <v>30</v>
      </c>
      <c r="D11788" s="20">
        <v>12.14210258</v>
      </c>
      <c r="E11788" s="20">
        <v>3.2796579299999999</v>
      </c>
      <c r="F11788" s="20">
        <v>560.67417509999996</v>
      </c>
      <c r="G11788" s="20">
        <v>50.990346199999998</v>
      </c>
    </row>
    <row r="11789" spans="1:7" x14ac:dyDescent="0.2">
      <c r="A11789" s="27">
        <v>42767</v>
      </c>
      <c r="B11789" s="20" t="s">
        <v>35</v>
      </c>
      <c r="C11789" s="20" t="s">
        <v>31</v>
      </c>
      <c r="D11789" s="20">
        <v>1.91307524</v>
      </c>
      <c r="E11789" s="20">
        <v>1.17753318</v>
      </c>
      <c r="F11789" s="20">
        <v>118.86585411</v>
      </c>
      <c r="G11789" s="20">
        <v>22.306643770000001</v>
      </c>
    </row>
    <row r="11790" spans="1:7" x14ac:dyDescent="0.2">
      <c r="A11790" s="27">
        <v>42767</v>
      </c>
      <c r="B11790" s="20" t="s">
        <v>35</v>
      </c>
      <c r="C11790" s="20" t="s">
        <v>32</v>
      </c>
      <c r="D11790" s="20">
        <v>15.6009922</v>
      </c>
      <c r="E11790" s="20">
        <v>5.0784894899999999</v>
      </c>
      <c r="F11790" s="20">
        <v>734.83970434000003</v>
      </c>
      <c r="G11790" s="20">
        <v>92.47443912</v>
      </c>
    </row>
    <row r="11791" spans="1:7" x14ac:dyDescent="0.2">
      <c r="A11791" s="27">
        <v>42767</v>
      </c>
      <c r="B11791" s="20" t="s">
        <v>36</v>
      </c>
      <c r="C11791" s="20" t="s">
        <v>14</v>
      </c>
      <c r="D11791" s="20">
        <v>62.72010925</v>
      </c>
      <c r="E11791" s="20">
        <v>24.720328110000001</v>
      </c>
      <c r="F11791" s="20">
        <v>3370.7882436</v>
      </c>
      <c r="G11791" s="20">
        <v>397.27465237000001</v>
      </c>
    </row>
    <row r="11792" spans="1:7" x14ac:dyDescent="0.2">
      <c r="A11792" s="27">
        <v>42767</v>
      </c>
      <c r="B11792" s="20" t="s">
        <v>36</v>
      </c>
      <c r="C11792" s="20" t="s">
        <v>15</v>
      </c>
      <c r="D11792" s="20">
        <v>1.3136849100000001</v>
      </c>
      <c r="E11792" s="20">
        <v>0</v>
      </c>
      <c r="F11792" s="20">
        <v>67.620399919999997</v>
      </c>
      <c r="G11792" s="20">
        <v>0</v>
      </c>
    </row>
    <row r="11793" spans="1:7" x14ac:dyDescent="0.2">
      <c r="A11793" s="27">
        <v>42767</v>
      </c>
      <c r="B11793" s="20" t="s">
        <v>36</v>
      </c>
      <c r="C11793" s="20" t="s">
        <v>16</v>
      </c>
      <c r="D11793" s="20">
        <v>23.654167709999999</v>
      </c>
      <c r="E11793" s="20">
        <v>24.38861</v>
      </c>
      <c r="F11793" s="20">
        <v>1083.1088090799999</v>
      </c>
      <c r="G11793" s="20">
        <v>361.83480916000002</v>
      </c>
    </row>
    <row r="11794" spans="1:7" x14ac:dyDescent="0.2">
      <c r="A11794" s="27">
        <v>42767</v>
      </c>
      <c r="B11794" s="20" t="s">
        <v>36</v>
      </c>
      <c r="C11794" s="20" t="s">
        <v>17</v>
      </c>
      <c r="D11794" s="20">
        <v>1.99326012</v>
      </c>
      <c r="E11794" s="20">
        <v>0.46308272</v>
      </c>
      <c r="F11794" s="20">
        <v>74.3248265</v>
      </c>
      <c r="G11794" s="20">
        <v>12.96631623</v>
      </c>
    </row>
    <row r="11795" spans="1:7" x14ac:dyDescent="0.2">
      <c r="A11795" s="27">
        <v>42767</v>
      </c>
      <c r="B11795" s="20" t="s">
        <v>36</v>
      </c>
      <c r="C11795" s="20" t="s">
        <v>18</v>
      </c>
      <c r="D11795" s="20">
        <v>157.82010503000001</v>
      </c>
      <c r="E11795" s="20">
        <v>56.107006669999997</v>
      </c>
      <c r="F11795" s="20">
        <v>6101.0796802699997</v>
      </c>
      <c r="G11795" s="20">
        <v>862.72140490000004</v>
      </c>
    </row>
    <row r="11796" spans="1:7" x14ac:dyDescent="0.2">
      <c r="A11796" s="27">
        <v>42767</v>
      </c>
      <c r="B11796" s="20" t="s">
        <v>36</v>
      </c>
      <c r="C11796" s="20" t="s">
        <v>19</v>
      </c>
      <c r="D11796" s="20">
        <v>9.3102753699999994</v>
      </c>
      <c r="E11796" s="20">
        <v>7.9548922900000001</v>
      </c>
      <c r="F11796" s="20">
        <v>423.61194446000002</v>
      </c>
      <c r="G11796" s="20">
        <v>87.706040470000005</v>
      </c>
    </row>
    <row r="11797" spans="1:7" x14ac:dyDescent="0.2">
      <c r="A11797" s="27">
        <v>42767</v>
      </c>
      <c r="B11797" s="20" t="s">
        <v>36</v>
      </c>
      <c r="C11797" s="20" t="s">
        <v>20</v>
      </c>
      <c r="D11797" s="20">
        <v>21.585573799999999</v>
      </c>
      <c r="E11797" s="20">
        <v>14.57549154</v>
      </c>
      <c r="F11797" s="20">
        <v>962.20176475999995</v>
      </c>
      <c r="G11797" s="20">
        <v>227.90206087000001</v>
      </c>
    </row>
    <row r="11798" spans="1:7" x14ac:dyDescent="0.2">
      <c r="A11798" s="27">
        <v>42767</v>
      </c>
      <c r="B11798" s="20" t="s">
        <v>36</v>
      </c>
      <c r="C11798" s="20" t="s">
        <v>21</v>
      </c>
      <c r="D11798" s="20">
        <v>12.43349516</v>
      </c>
      <c r="E11798" s="20">
        <v>11.279193080000001</v>
      </c>
      <c r="F11798" s="20">
        <v>590.51801251999996</v>
      </c>
      <c r="G11798" s="20">
        <v>177.16225835</v>
      </c>
    </row>
    <row r="11799" spans="1:7" x14ac:dyDescent="0.2">
      <c r="A11799" s="27">
        <v>42767</v>
      </c>
      <c r="B11799" s="20" t="s">
        <v>36</v>
      </c>
      <c r="C11799" s="20" t="s">
        <v>22</v>
      </c>
      <c r="D11799" s="20">
        <v>37.797601059999998</v>
      </c>
      <c r="E11799" s="20">
        <v>22.123351209999999</v>
      </c>
      <c r="F11799" s="20">
        <v>1608.0242427600001</v>
      </c>
      <c r="G11799" s="20">
        <v>364.60762790000001</v>
      </c>
    </row>
    <row r="11800" spans="1:7" x14ac:dyDescent="0.2">
      <c r="A11800" s="27">
        <v>42767</v>
      </c>
      <c r="B11800" s="20" t="s">
        <v>36</v>
      </c>
      <c r="C11800" s="20" t="s">
        <v>23</v>
      </c>
      <c r="D11800" s="20">
        <v>7.0724300299999996</v>
      </c>
      <c r="E11800" s="20">
        <v>2.4850300999999999</v>
      </c>
      <c r="F11800" s="20">
        <v>288.57620766999997</v>
      </c>
      <c r="G11800" s="20">
        <v>38.821722780000002</v>
      </c>
    </row>
    <row r="11801" spans="1:7" x14ac:dyDescent="0.2">
      <c r="A11801" s="27">
        <v>42767</v>
      </c>
      <c r="B11801" s="20" t="s">
        <v>36</v>
      </c>
      <c r="C11801" s="20" t="s">
        <v>24</v>
      </c>
      <c r="D11801" s="20">
        <v>8.4774293299999997</v>
      </c>
      <c r="E11801" s="20">
        <v>4.5701455099999997</v>
      </c>
      <c r="F11801" s="20">
        <v>307.90909033000003</v>
      </c>
      <c r="G11801" s="20">
        <v>65.523980309999999</v>
      </c>
    </row>
    <row r="11802" spans="1:7" x14ac:dyDescent="0.2">
      <c r="A11802" s="27">
        <v>42767</v>
      </c>
      <c r="B11802" s="20" t="s">
        <v>36</v>
      </c>
      <c r="C11802" s="20" t="s">
        <v>25</v>
      </c>
      <c r="D11802" s="20">
        <v>6.0525998000000003</v>
      </c>
      <c r="E11802" s="20">
        <v>4.1863487399999997</v>
      </c>
      <c r="F11802" s="20">
        <v>251.68817781000001</v>
      </c>
      <c r="G11802" s="20">
        <v>66.275418520000002</v>
      </c>
    </row>
    <row r="11803" spans="1:7" x14ac:dyDescent="0.2">
      <c r="A11803" s="27">
        <v>42767</v>
      </c>
      <c r="B11803" s="20" t="s">
        <v>36</v>
      </c>
      <c r="C11803" s="20" t="s">
        <v>26</v>
      </c>
      <c r="D11803" s="20">
        <v>56.112484219999999</v>
      </c>
      <c r="E11803" s="20">
        <v>52.166792880000003</v>
      </c>
      <c r="F11803" s="20">
        <v>2339.0380007200001</v>
      </c>
      <c r="G11803" s="20">
        <v>800.16665996999996</v>
      </c>
    </row>
    <row r="11804" spans="1:7" x14ac:dyDescent="0.2">
      <c r="A11804" s="27">
        <v>42767</v>
      </c>
      <c r="B11804" s="20" t="s">
        <v>36</v>
      </c>
      <c r="C11804" s="20" t="s">
        <v>27</v>
      </c>
      <c r="D11804" s="20">
        <v>22.807724100000001</v>
      </c>
      <c r="E11804" s="20">
        <v>55.332506010000003</v>
      </c>
      <c r="F11804" s="20">
        <v>1044.55429048</v>
      </c>
      <c r="G11804" s="20">
        <v>806.91270056999997</v>
      </c>
    </row>
    <row r="11805" spans="1:7" x14ac:dyDescent="0.2">
      <c r="A11805" s="27">
        <v>42767</v>
      </c>
      <c r="B11805" s="20" t="s">
        <v>36</v>
      </c>
      <c r="C11805" s="20" t="s">
        <v>28</v>
      </c>
      <c r="D11805" s="20">
        <v>1.3736385499999999</v>
      </c>
      <c r="E11805" s="20">
        <v>0.79548600000000003</v>
      </c>
      <c r="F11805" s="20">
        <v>49.707657779999998</v>
      </c>
      <c r="G11805" s="20">
        <v>18.71347944</v>
      </c>
    </row>
    <row r="11806" spans="1:7" x14ac:dyDescent="0.2">
      <c r="A11806" s="27">
        <v>42767</v>
      </c>
      <c r="B11806" s="20" t="s">
        <v>36</v>
      </c>
      <c r="C11806" s="20" t="s">
        <v>29</v>
      </c>
      <c r="D11806" s="20">
        <v>9.9534695899999992</v>
      </c>
      <c r="E11806" s="20">
        <v>25.693166170000001</v>
      </c>
      <c r="F11806" s="20">
        <v>334.87338131000001</v>
      </c>
      <c r="G11806" s="20">
        <v>327.98176891000003</v>
      </c>
    </row>
    <row r="11807" spans="1:7" x14ac:dyDescent="0.2">
      <c r="A11807" s="27">
        <v>42767</v>
      </c>
      <c r="B11807" s="20" t="s">
        <v>36</v>
      </c>
      <c r="C11807" s="20" t="s">
        <v>30</v>
      </c>
      <c r="D11807" s="20">
        <v>30.62878177</v>
      </c>
      <c r="E11807" s="20">
        <v>47.968241839999997</v>
      </c>
      <c r="F11807" s="20">
        <v>1148.7191330400001</v>
      </c>
      <c r="G11807" s="20">
        <v>794.43316150999999</v>
      </c>
    </row>
    <row r="11808" spans="1:7" x14ac:dyDescent="0.2">
      <c r="A11808" s="27">
        <v>42767</v>
      </c>
      <c r="B11808" s="20" t="s">
        <v>36</v>
      </c>
      <c r="C11808" s="20" t="s">
        <v>31</v>
      </c>
      <c r="D11808" s="20">
        <v>11.758579879999999</v>
      </c>
      <c r="E11808" s="20">
        <v>23.61237792</v>
      </c>
      <c r="F11808" s="20">
        <v>513.89670374000002</v>
      </c>
      <c r="G11808" s="20">
        <v>328.76658013999997</v>
      </c>
    </row>
    <row r="11809" spans="1:7" x14ac:dyDescent="0.2">
      <c r="A11809" s="27">
        <v>42767</v>
      </c>
      <c r="B11809" s="20" t="s">
        <v>36</v>
      </c>
      <c r="C11809" s="20" t="s">
        <v>32</v>
      </c>
      <c r="D11809" s="20">
        <v>42.27928592</v>
      </c>
      <c r="E11809" s="20">
        <v>34.476033770000001</v>
      </c>
      <c r="F11809" s="20">
        <v>1857.0332156100001</v>
      </c>
      <c r="G11809" s="20">
        <v>499.49103248</v>
      </c>
    </row>
    <row r="11810" spans="1:7" x14ac:dyDescent="0.2">
      <c r="A11810" s="27">
        <v>42767</v>
      </c>
      <c r="B11810" s="20" t="s">
        <v>37</v>
      </c>
      <c r="C11810" s="20" t="s">
        <v>14</v>
      </c>
      <c r="D11810" s="20">
        <v>1.5981316299999999</v>
      </c>
      <c r="E11810" s="20">
        <v>6.51052784</v>
      </c>
      <c r="F11810" s="20">
        <v>58.987218589999998</v>
      </c>
      <c r="G11810" s="20">
        <v>74.975952530000001</v>
      </c>
    </row>
    <row r="11811" spans="1:7" x14ac:dyDescent="0.2">
      <c r="A11811" s="27">
        <v>42767</v>
      </c>
      <c r="B11811" s="20" t="s">
        <v>37</v>
      </c>
      <c r="C11811" s="20" t="s">
        <v>16</v>
      </c>
      <c r="D11811" s="20">
        <v>0</v>
      </c>
      <c r="E11811" s="20">
        <v>2.5017960399999999</v>
      </c>
      <c r="F11811" s="20">
        <v>0</v>
      </c>
      <c r="G11811" s="20">
        <v>19.75668894</v>
      </c>
    </row>
    <row r="11812" spans="1:7" x14ac:dyDescent="0.2">
      <c r="A11812" s="27">
        <v>42767</v>
      </c>
      <c r="B11812" s="20" t="s">
        <v>37</v>
      </c>
      <c r="C11812" s="20" t="s">
        <v>18</v>
      </c>
      <c r="D11812" s="20">
        <v>0.15597970999999999</v>
      </c>
      <c r="E11812" s="20">
        <v>0.93633009</v>
      </c>
      <c r="F11812" s="20">
        <v>5.4592897999999996</v>
      </c>
      <c r="G11812" s="20">
        <v>5.1399503299999996</v>
      </c>
    </row>
    <row r="11813" spans="1:7" x14ac:dyDescent="0.2">
      <c r="A11813" s="27">
        <v>42767</v>
      </c>
      <c r="B11813" s="20" t="s">
        <v>37</v>
      </c>
      <c r="C11813" s="20" t="s">
        <v>20</v>
      </c>
      <c r="D11813" s="20">
        <v>0</v>
      </c>
      <c r="E11813" s="20">
        <v>2.1501411400000001</v>
      </c>
      <c r="F11813" s="20">
        <v>0</v>
      </c>
      <c r="G11813" s="20">
        <v>17.001300409999999</v>
      </c>
    </row>
    <row r="11814" spans="1:7" x14ac:dyDescent="0.2">
      <c r="A11814" s="27">
        <v>42767</v>
      </c>
      <c r="B11814" s="20" t="s">
        <v>37</v>
      </c>
      <c r="C11814" s="20" t="s">
        <v>21</v>
      </c>
      <c r="D11814" s="20">
        <v>0.14325957</v>
      </c>
      <c r="E11814" s="20">
        <v>2.4976830099999998</v>
      </c>
      <c r="F11814" s="20">
        <v>11.17424621</v>
      </c>
      <c r="G11814" s="20">
        <v>14.71275331</v>
      </c>
    </row>
    <row r="11815" spans="1:7" x14ac:dyDescent="0.2">
      <c r="A11815" s="27">
        <v>42767</v>
      </c>
      <c r="B11815" s="20" t="s">
        <v>37</v>
      </c>
      <c r="C11815" s="20" t="s">
        <v>22</v>
      </c>
      <c r="D11815" s="20">
        <v>0</v>
      </c>
      <c r="E11815" s="20">
        <v>0.39734628999999999</v>
      </c>
      <c r="F11815" s="20">
        <v>0</v>
      </c>
      <c r="G11815" s="20">
        <v>7.9469259000000001</v>
      </c>
    </row>
    <row r="11816" spans="1:7" x14ac:dyDescent="0.2">
      <c r="A11816" s="27">
        <v>42767</v>
      </c>
      <c r="B11816" s="20" t="s">
        <v>37</v>
      </c>
      <c r="C11816" s="20" t="s">
        <v>25</v>
      </c>
      <c r="D11816" s="20">
        <v>0.46713670000000002</v>
      </c>
      <c r="E11816" s="20">
        <v>0</v>
      </c>
      <c r="F11816" s="20">
        <v>18.685467859999999</v>
      </c>
      <c r="G11816" s="20">
        <v>0</v>
      </c>
    </row>
    <row r="11817" spans="1:7" x14ac:dyDescent="0.2">
      <c r="A11817" s="27">
        <v>42767</v>
      </c>
      <c r="B11817" s="20" t="s">
        <v>37</v>
      </c>
      <c r="C11817" s="20" t="s">
        <v>26</v>
      </c>
      <c r="D11817" s="20">
        <v>0.50675718000000003</v>
      </c>
      <c r="E11817" s="20">
        <v>1.2877101399999999</v>
      </c>
      <c r="F11817" s="20">
        <v>4.50433124</v>
      </c>
      <c r="G11817" s="20">
        <v>10.11278409</v>
      </c>
    </row>
    <row r="11818" spans="1:7" x14ac:dyDescent="0.2">
      <c r="A11818" s="27">
        <v>42767</v>
      </c>
      <c r="B11818" s="20" t="s">
        <v>37</v>
      </c>
      <c r="C11818" s="20" t="s">
        <v>27</v>
      </c>
      <c r="D11818" s="20">
        <v>0</v>
      </c>
      <c r="E11818" s="20">
        <v>1.06746125</v>
      </c>
      <c r="F11818" s="20">
        <v>0</v>
      </c>
      <c r="G11818" s="20">
        <v>24.206826700000001</v>
      </c>
    </row>
    <row r="11819" spans="1:7" x14ac:dyDescent="0.2">
      <c r="A11819" s="27">
        <v>42767</v>
      </c>
      <c r="B11819" s="20" t="s">
        <v>37</v>
      </c>
      <c r="C11819" s="20" t="s">
        <v>29</v>
      </c>
      <c r="D11819" s="20">
        <v>0.25708250999999999</v>
      </c>
      <c r="E11819" s="20">
        <v>0.94214973999999996</v>
      </c>
      <c r="F11819" s="20">
        <v>15.42495053</v>
      </c>
      <c r="G11819" s="20">
        <v>15.65497135</v>
      </c>
    </row>
    <row r="11820" spans="1:7" x14ac:dyDescent="0.2">
      <c r="A11820" s="27">
        <v>42767</v>
      </c>
      <c r="B11820" s="20" t="s">
        <v>37</v>
      </c>
      <c r="C11820" s="20" t="s">
        <v>30</v>
      </c>
      <c r="D11820" s="20">
        <v>0</v>
      </c>
      <c r="E11820" s="20">
        <v>1.8881475299999999</v>
      </c>
      <c r="F11820" s="20">
        <v>0</v>
      </c>
      <c r="G11820" s="20">
        <v>6.8859300599999997</v>
      </c>
    </row>
    <row r="11821" spans="1:7" x14ac:dyDescent="0.2">
      <c r="A11821" s="27">
        <v>42767</v>
      </c>
      <c r="B11821" s="20" t="s">
        <v>37</v>
      </c>
      <c r="C11821" s="20" t="s">
        <v>31</v>
      </c>
      <c r="D11821" s="20">
        <v>0.39318636000000001</v>
      </c>
      <c r="E11821" s="20">
        <v>0</v>
      </c>
      <c r="F11821" s="20">
        <v>14.94108172</v>
      </c>
      <c r="G11821" s="20">
        <v>0</v>
      </c>
    </row>
    <row r="11822" spans="1:7" x14ac:dyDescent="0.2">
      <c r="A11822" s="27">
        <v>42767</v>
      </c>
      <c r="B11822" s="20" t="s">
        <v>37</v>
      </c>
      <c r="C11822" s="20" t="s">
        <v>32</v>
      </c>
      <c r="D11822" s="20">
        <v>0</v>
      </c>
      <c r="E11822" s="20">
        <v>1.89071148</v>
      </c>
      <c r="F11822" s="20">
        <v>0</v>
      </c>
      <c r="G11822" s="20">
        <v>19.811137649999999</v>
      </c>
    </row>
    <row r="11823" spans="1:7" x14ac:dyDescent="0.2">
      <c r="A11823" s="27">
        <v>42856</v>
      </c>
      <c r="B11823" s="20" t="s">
        <v>38</v>
      </c>
      <c r="C11823" s="20" t="s">
        <v>14</v>
      </c>
      <c r="D11823" s="20">
        <v>75.057972199999995</v>
      </c>
      <c r="E11823" s="20">
        <v>5.4305719100000003</v>
      </c>
      <c r="F11823" s="20">
        <v>3361.7494747999999</v>
      </c>
      <c r="G11823" s="20">
        <v>90.403538729999994</v>
      </c>
    </row>
    <row r="11824" spans="1:7" x14ac:dyDescent="0.2">
      <c r="A11824" s="27">
        <v>42856</v>
      </c>
      <c r="B11824" s="20" t="s">
        <v>38</v>
      </c>
      <c r="C11824" s="20" t="s">
        <v>15</v>
      </c>
      <c r="D11824" s="20">
        <v>179.04488771000001</v>
      </c>
      <c r="E11824" s="20">
        <v>3.92919376</v>
      </c>
      <c r="F11824" s="20">
        <v>8072.6625200799999</v>
      </c>
      <c r="G11824" s="20">
        <v>91.215328690000007</v>
      </c>
    </row>
    <row r="11825" spans="1:7" x14ac:dyDescent="0.2">
      <c r="A11825" s="27">
        <v>42856</v>
      </c>
      <c r="B11825" s="20" t="s">
        <v>38</v>
      </c>
      <c r="C11825" s="20" t="s">
        <v>16</v>
      </c>
      <c r="D11825" s="20">
        <v>594.64137441000003</v>
      </c>
      <c r="E11825" s="20">
        <v>39.059165640000003</v>
      </c>
      <c r="F11825" s="20">
        <v>23962.751595130001</v>
      </c>
      <c r="G11825" s="20">
        <v>808.22500736999996</v>
      </c>
    </row>
    <row r="11826" spans="1:7" x14ac:dyDescent="0.2">
      <c r="A11826" s="27">
        <v>42856</v>
      </c>
      <c r="B11826" s="20" t="s">
        <v>38</v>
      </c>
      <c r="C11826" s="20" t="s">
        <v>17</v>
      </c>
      <c r="D11826" s="20">
        <v>111.53934653</v>
      </c>
      <c r="E11826" s="20">
        <v>7.0955824700000001</v>
      </c>
      <c r="F11826" s="20">
        <v>4337.1845049900003</v>
      </c>
      <c r="G11826" s="20">
        <v>154.66580253000001</v>
      </c>
    </row>
    <row r="11827" spans="1:7" x14ac:dyDescent="0.2">
      <c r="A11827" s="27">
        <v>42856</v>
      </c>
      <c r="B11827" s="20" t="s">
        <v>38</v>
      </c>
      <c r="C11827" s="20" t="s">
        <v>18</v>
      </c>
      <c r="D11827" s="20">
        <v>509.31522138000003</v>
      </c>
      <c r="E11827" s="20">
        <v>28.908643680000001</v>
      </c>
      <c r="F11827" s="20">
        <v>21545.32575045</v>
      </c>
      <c r="G11827" s="20">
        <v>609.63688609999997</v>
      </c>
    </row>
    <row r="11828" spans="1:7" x14ac:dyDescent="0.2">
      <c r="A11828" s="27">
        <v>42856</v>
      </c>
      <c r="B11828" s="20" t="s">
        <v>38</v>
      </c>
      <c r="C11828" s="20" t="s">
        <v>19</v>
      </c>
      <c r="D11828" s="20">
        <v>234.72587181</v>
      </c>
      <c r="E11828" s="20">
        <v>19.93945094</v>
      </c>
      <c r="F11828" s="20">
        <v>9600.0315947300005</v>
      </c>
      <c r="G11828" s="20">
        <v>456.40855965999998</v>
      </c>
    </row>
    <row r="11829" spans="1:7" x14ac:dyDescent="0.2">
      <c r="A11829" s="27">
        <v>42856</v>
      </c>
      <c r="B11829" s="20" t="s">
        <v>38</v>
      </c>
      <c r="C11829" s="20" t="s">
        <v>20</v>
      </c>
      <c r="D11829" s="20">
        <v>482.65135326000001</v>
      </c>
      <c r="E11829" s="20">
        <v>218.70925174999999</v>
      </c>
      <c r="F11829" s="20">
        <v>19129.24569964</v>
      </c>
      <c r="G11829" s="20">
        <v>4383.1991439499998</v>
      </c>
    </row>
    <row r="11830" spans="1:7" x14ac:dyDescent="0.2">
      <c r="A11830" s="27">
        <v>42856</v>
      </c>
      <c r="B11830" s="20" t="s">
        <v>38</v>
      </c>
      <c r="C11830" s="20" t="s">
        <v>21</v>
      </c>
      <c r="D11830" s="20">
        <v>189.46278626</v>
      </c>
      <c r="E11830" s="20">
        <v>91.383663290000001</v>
      </c>
      <c r="F11830" s="20">
        <v>7824.4821866399998</v>
      </c>
      <c r="G11830" s="20">
        <v>1870.8898555000001</v>
      </c>
    </row>
    <row r="11831" spans="1:7" x14ac:dyDescent="0.2">
      <c r="A11831" s="27">
        <v>42856</v>
      </c>
      <c r="B11831" s="20" t="s">
        <v>38</v>
      </c>
      <c r="C11831" s="20" t="s">
        <v>22</v>
      </c>
      <c r="D11831" s="20">
        <v>360.27385103</v>
      </c>
      <c r="E11831" s="20">
        <v>41.935388660000001</v>
      </c>
      <c r="F11831" s="20">
        <v>14655.96074439</v>
      </c>
      <c r="G11831" s="20">
        <v>925.19177152999998</v>
      </c>
    </row>
    <row r="11832" spans="1:7" x14ac:dyDescent="0.2">
      <c r="A11832" s="27">
        <v>42856</v>
      </c>
      <c r="B11832" s="20" t="s">
        <v>38</v>
      </c>
      <c r="C11832" s="20" t="s">
        <v>23</v>
      </c>
      <c r="D11832" s="20">
        <v>146.59697424000001</v>
      </c>
      <c r="E11832" s="20">
        <v>17.10144257</v>
      </c>
      <c r="F11832" s="20">
        <v>5761.1707841099997</v>
      </c>
      <c r="G11832" s="20">
        <v>366.08257648</v>
      </c>
    </row>
    <row r="11833" spans="1:7" x14ac:dyDescent="0.2">
      <c r="A11833" s="27">
        <v>42856</v>
      </c>
      <c r="B11833" s="20" t="s">
        <v>38</v>
      </c>
      <c r="C11833" s="20" t="s">
        <v>24</v>
      </c>
      <c r="D11833" s="20">
        <v>315.75170281999999</v>
      </c>
      <c r="E11833" s="20">
        <v>46.759069689999997</v>
      </c>
      <c r="F11833" s="20">
        <v>12522.55787647</v>
      </c>
      <c r="G11833" s="20">
        <v>1049.18366191</v>
      </c>
    </row>
    <row r="11834" spans="1:7" x14ac:dyDescent="0.2">
      <c r="A11834" s="27">
        <v>42856</v>
      </c>
      <c r="B11834" s="20" t="s">
        <v>38</v>
      </c>
      <c r="C11834" s="20" t="s">
        <v>25</v>
      </c>
      <c r="D11834" s="20">
        <v>105.40502530000001</v>
      </c>
      <c r="E11834" s="20">
        <v>15.951622499999999</v>
      </c>
      <c r="F11834" s="20">
        <v>4298.3897627400002</v>
      </c>
      <c r="G11834" s="20">
        <v>366.76408739999999</v>
      </c>
    </row>
    <row r="11835" spans="1:7" x14ac:dyDescent="0.2">
      <c r="A11835" s="27">
        <v>42856</v>
      </c>
      <c r="B11835" s="20" t="s">
        <v>38</v>
      </c>
      <c r="C11835" s="20" t="s">
        <v>26</v>
      </c>
      <c r="D11835" s="20">
        <v>548.67274192000002</v>
      </c>
      <c r="E11835" s="20">
        <v>81.122014250000007</v>
      </c>
      <c r="F11835" s="20">
        <v>21962.86660257</v>
      </c>
      <c r="G11835" s="20">
        <v>1735.1154847099999</v>
      </c>
    </row>
    <row r="11836" spans="1:7" x14ac:dyDescent="0.2">
      <c r="A11836" s="27">
        <v>42856</v>
      </c>
      <c r="B11836" s="20" t="s">
        <v>38</v>
      </c>
      <c r="C11836" s="20" t="s">
        <v>27</v>
      </c>
      <c r="D11836" s="20">
        <v>132.07110367000001</v>
      </c>
      <c r="E11836" s="20">
        <v>40.035797260000002</v>
      </c>
      <c r="F11836" s="20">
        <v>5204.4541133700004</v>
      </c>
      <c r="G11836" s="20">
        <v>864.24718643999995</v>
      </c>
    </row>
    <row r="11837" spans="1:7" x14ac:dyDescent="0.2">
      <c r="A11837" s="27">
        <v>42856</v>
      </c>
      <c r="B11837" s="20" t="s">
        <v>38</v>
      </c>
      <c r="C11837" s="20" t="s">
        <v>28</v>
      </c>
      <c r="D11837" s="20">
        <v>563.47374819000004</v>
      </c>
      <c r="E11837" s="20">
        <v>112.53709904999999</v>
      </c>
      <c r="F11837" s="20">
        <v>20355.4501562</v>
      </c>
      <c r="G11837" s="20">
        <v>2384.9955052099999</v>
      </c>
    </row>
    <row r="11838" spans="1:7" x14ac:dyDescent="0.2">
      <c r="A11838" s="27">
        <v>42856</v>
      </c>
      <c r="B11838" s="20" t="s">
        <v>38</v>
      </c>
      <c r="C11838" s="20" t="s">
        <v>29</v>
      </c>
      <c r="D11838" s="20">
        <v>533.67244622999999</v>
      </c>
      <c r="E11838" s="20">
        <v>225.07248971000001</v>
      </c>
      <c r="F11838" s="20">
        <v>21583.03774715</v>
      </c>
      <c r="G11838" s="20">
        <v>4856.5505000100002</v>
      </c>
    </row>
    <row r="11839" spans="1:7" x14ac:dyDescent="0.2">
      <c r="A11839" s="27">
        <v>42856</v>
      </c>
      <c r="B11839" s="20" t="s">
        <v>38</v>
      </c>
      <c r="C11839" s="20" t="s">
        <v>30</v>
      </c>
      <c r="D11839" s="20">
        <v>750.18482699000003</v>
      </c>
      <c r="E11839" s="20">
        <v>439.32823214000001</v>
      </c>
      <c r="F11839" s="20">
        <v>27629.656706279999</v>
      </c>
      <c r="G11839" s="20">
        <v>9605.8507424599993</v>
      </c>
    </row>
    <row r="11840" spans="1:7" x14ac:dyDescent="0.2">
      <c r="A11840" s="27">
        <v>42856</v>
      </c>
      <c r="B11840" s="20" t="s">
        <v>38</v>
      </c>
      <c r="C11840" s="20" t="s">
        <v>31</v>
      </c>
      <c r="D11840" s="20">
        <v>77.224363100000005</v>
      </c>
      <c r="E11840" s="20">
        <v>21.145003429999999</v>
      </c>
      <c r="F11840" s="20">
        <v>2930.1989046899998</v>
      </c>
      <c r="G11840" s="20">
        <v>374.40191155999997</v>
      </c>
    </row>
    <row r="11841" spans="1:7" x14ac:dyDescent="0.2">
      <c r="A11841" s="27">
        <v>42856</v>
      </c>
      <c r="B11841" s="20" t="s">
        <v>38</v>
      </c>
      <c r="C11841" s="20" t="s">
        <v>32</v>
      </c>
      <c r="D11841" s="20">
        <v>217.44379445000001</v>
      </c>
      <c r="E11841" s="20">
        <v>39.412961989999999</v>
      </c>
      <c r="F11841" s="20">
        <v>8802.4058380900005</v>
      </c>
      <c r="G11841" s="20">
        <v>850.53801602999999</v>
      </c>
    </row>
    <row r="11842" spans="1:7" x14ac:dyDescent="0.2">
      <c r="A11842" s="27">
        <v>42856</v>
      </c>
      <c r="B11842" s="20" t="s">
        <v>39</v>
      </c>
      <c r="C11842" s="20" t="s">
        <v>14</v>
      </c>
      <c r="D11842" s="20">
        <v>43.580520550000003</v>
      </c>
      <c r="E11842" s="20">
        <v>31.39774349</v>
      </c>
      <c r="F11842" s="20">
        <v>1929.6678930099999</v>
      </c>
      <c r="G11842" s="20">
        <v>566.01931723999996</v>
      </c>
    </row>
    <row r="11843" spans="1:7" x14ac:dyDescent="0.2">
      <c r="A11843" s="27">
        <v>42856</v>
      </c>
      <c r="B11843" s="20" t="s">
        <v>39</v>
      </c>
      <c r="C11843" s="20" t="s">
        <v>15</v>
      </c>
      <c r="D11843" s="20">
        <v>24.494215789999998</v>
      </c>
      <c r="E11843" s="20">
        <v>2.6583975899999999</v>
      </c>
      <c r="F11843" s="20">
        <v>1144.38358432</v>
      </c>
      <c r="G11843" s="20">
        <v>30.89024847</v>
      </c>
    </row>
    <row r="11844" spans="1:7" x14ac:dyDescent="0.2">
      <c r="A11844" s="27">
        <v>42856</v>
      </c>
      <c r="B11844" s="20" t="s">
        <v>39</v>
      </c>
      <c r="C11844" s="20" t="s">
        <v>16</v>
      </c>
      <c r="D11844" s="20">
        <v>85.390568529999996</v>
      </c>
      <c r="E11844" s="20">
        <v>63.251883470000003</v>
      </c>
      <c r="F11844" s="20">
        <v>3363.8046316199998</v>
      </c>
      <c r="G11844" s="20">
        <v>995.07528478999996</v>
      </c>
    </row>
    <row r="11845" spans="1:7" x14ac:dyDescent="0.2">
      <c r="A11845" s="27">
        <v>42856</v>
      </c>
      <c r="B11845" s="20" t="s">
        <v>39</v>
      </c>
      <c r="C11845" s="20" t="s">
        <v>17</v>
      </c>
      <c r="D11845" s="20">
        <v>7.7529595899999997</v>
      </c>
      <c r="E11845" s="20">
        <v>5.1774430000000002</v>
      </c>
      <c r="F11845" s="20">
        <v>318.45807178000001</v>
      </c>
      <c r="G11845" s="20">
        <v>87.340610350000006</v>
      </c>
    </row>
    <row r="11846" spans="1:7" x14ac:dyDescent="0.2">
      <c r="A11846" s="27">
        <v>42856</v>
      </c>
      <c r="B11846" s="20" t="s">
        <v>39</v>
      </c>
      <c r="C11846" s="20" t="s">
        <v>18</v>
      </c>
      <c r="D11846" s="20">
        <v>127.07734307</v>
      </c>
      <c r="E11846" s="20">
        <v>54.433720460000004</v>
      </c>
      <c r="F11846" s="20">
        <v>5112.9351667399997</v>
      </c>
      <c r="G11846" s="20">
        <v>915.19072848999997</v>
      </c>
    </row>
    <row r="11847" spans="1:7" x14ac:dyDescent="0.2">
      <c r="A11847" s="27">
        <v>42856</v>
      </c>
      <c r="B11847" s="20" t="s">
        <v>39</v>
      </c>
      <c r="C11847" s="20" t="s">
        <v>19</v>
      </c>
      <c r="D11847" s="20">
        <v>19.355436040000001</v>
      </c>
      <c r="E11847" s="20">
        <v>24.78008651</v>
      </c>
      <c r="F11847" s="20">
        <v>721.06881105000002</v>
      </c>
      <c r="G11847" s="20">
        <v>409.97888953</v>
      </c>
    </row>
    <row r="11848" spans="1:7" x14ac:dyDescent="0.2">
      <c r="A11848" s="27">
        <v>42856</v>
      </c>
      <c r="B11848" s="20" t="s">
        <v>39</v>
      </c>
      <c r="C11848" s="20" t="s">
        <v>20</v>
      </c>
      <c r="D11848" s="20">
        <v>65.899292360000004</v>
      </c>
      <c r="E11848" s="20">
        <v>346.03802086000002</v>
      </c>
      <c r="F11848" s="20">
        <v>2564.6424060200002</v>
      </c>
      <c r="G11848" s="20">
        <v>4930.70742531</v>
      </c>
    </row>
    <row r="11849" spans="1:7" x14ac:dyDescent="0.2">
      <c r="A11849" s="27">
        <v>42856</v>
      </c>
      <c r="B11849" s="20" t="s">
        <v>39</v>
      </c>
      <c r="C11849" s="20" t="s">
        <v>21</v>
      </c>
      <c r="D11849" s="20">
        <v>84.277218660000003</v>
      </c>
      <c r="E11849" s="20">
        <v>415.54445045</v>
      </c>
      <c r="F11849" s="20">
        <v>3297.7941867</v>
      </c>
      <c r="G11849" s="20">
        <v>6081.4752796399998</v>
      </c>
    </row>
    <row r="11850" spans="1:7" x14ac:dyDescent="0.2">
      <c r="A11850" s="27">
        <v>42856</v>
      </c>
      <c r="B11850" s="20" t="s">
        <v>39</v>
      </c>
      <c r="C11850" s="20" t="s">
        <v>22</v>
      </c>
      <c r="D11850" s="20">
        <v>66.423705769999998</v>
      </c>
      <c r="E11850" s="20">
        <v>58.943628519999997</v>
      </c>
      <c r="F11850" s="20">
        <v>2795.1367702500002</v>
      </c>
      <c r="G11850" s="20">
        <v>1090.0185707600001</v>
      </c>
    </row>
    <row r="11851" spans="1:7" x14ac:dyDescent="0.2">
      <c r="A11851" s="27">
        <v>42856</v>
      </c>
      <c r="B11851" s="20" t="s">
        <v>39</v>
      </c>
      <c r="C11851" s="20" t="s">
        <v>23</v>
      </c>
      <c r="D11851" s="20">
        <v>11.30126615</v>
      </c>
      <c r="E11851" s="20">
        <v>25.59220191</v>
      </c>
      <c r="F11851" s="20">
        <v>428.91960315</v>
      </c>
      <c r="G11851" s="20">
        <v>400.93953759999999</v>
      </c>
    </row>
    <row r="11852" spans="1:7" x14ac:dyDescent="0.2">
      <c r="A11852" s="27">
        <v>42856</v>
      </c>
      <c r="B11852" s="20" t="s">
        <v>39</v>
      </c>
      <c r="C11852" s="20" t="s">
        <v>24</v>
      </c>
      <c r="D11852" s="20">
        <v>12.262175879999999</v>
      </c>
      <c r="E11852" s="20">
        <v>16.42192927</v>
      </c>
      <c r="F11852" s="20">
        <v>504.21658575999999</v>
      </c>
      <c r="G11852" s="20">
        <v>242.29861835</v>
      </c>
    </row>
    <row r="11853" spans="1:7" x14ac:dyDescent="0.2">
      <c r="A11853" s="27">
        <v>42856</v>
      </c>
      <c r="B11853" s="20" t="s">
        <v>39</v>
      </c>
      <c r="C11853" s="20" t="s">
        <v>25</v>
      </c>
      <c r="D11853" s="20">
        <v>13.55058953</v>
      </c>
      <c r="E11853" s="20">
        <v>18.35185186</v>
      </c>
      <c r="F11853" s="20">
        <v>596.36731852000003</v>
      </c>
      <c r="G11853" s="20">
        <v>313.79829594</v>
      </c>
    </row>
    <row r="11854" spans="1:7" x14ac:dyDescent="0.2">
      <c r="A11854" s="27">
        <v>42856</v>
      </c>
      <c r="B11854" s="20" t="s">
        <v>39</v>
      </c>
      <c r="C11854" s="20" t="s">
        <v>26</v>
      </c>
      <c r="D11854" s="20">
        <v>42.30516034</v>
      </c>
      <c r="E11854" s="20">
        <v>60.176096780000002</v>
      </c>
      <c r="F11854" s="20">
        <v>1673.2019090599999</v>
      </c>
      <c r="G11854" s="20">
        <v>841.48613840999997</v>
      </c>
    </row>
    <row r="11855" spans="1:7" x14ac:dyDescent="0.2">
      <c r="A11855" s="27">
        <v>42856</v>
      </c>
      <c r="B11855" s="20" t="s">
        <v>39</v>
      </c>
      <c r="C11855" s="20" t="s">
        <v>27</v>
      </c>
      <c r="D11855" s="20">
        <v>37.164302589999998</v>
      </c>
      <c r="E11855" s="20">
        <v>60.508372049999998</v>
      </c>
      <c r="F11855" s="20">
        <v>1445.64673475</v>
      </c>
      <c r="G11855" s="20">
        <v>973.67524376999995</v>
      </c>
    </row>
    <row r="11856" spans="1:7" x14ac:dyDescent="0.2">
      <c r="A11856" s="27">
        <v>42856</v>
      </c>
      <c r="B11856" s="20" t="s">
        <v>39</v>
      </c>
      <c r="C11856" s="20" t="s">
        <v>28</v>
      </c>
      <c r="D11856" s="20">
        <v>34.007175230000001</v>
      </c>
      <c r="E11856" s="20">
        <v>42.501363099999999</v>
      </c>
      <c r="F11856" s="20">
        <v>1388.9384132099999</v>
      </c>
      <c r="G11856" s="20">
        <v>652.25541040999997</v>
      </c>
    </row>
    <row r="11857" spans="1:7" x14ac:dyDescent="0.2">
      <c r="A11857" s="27">
        <v>42856</v>
      </c>
      <c r="B11857" s="20" t="s">
        <v>39</v>
      </c>
      <c r="C11857" s="20" t="s">
        <v>29</v>
      </c>
      <c r="D11857" s="20">
        <v>26.38810003</v>
      </c>
      <c r="E11857" s="20">
        <v>149.75040145</v>
      </c>
      <c r="F11857" s="20">
        <v>1027.9145061300001</v>
      </c>
      <c r="G11857" s="20">
        <v>2047.9530972499999</v>
      </c>
    </row>
    <row r="11858" spans="1:7" x14ac:dyDescent="0.2">
      <c r="A11858" s="27">
        <v>42856</v>
      </c>
      <c r="B11858" s="20" t="s">
        <v>39</v>
      </c>
      <c r="C11858" s="20" t="s">
        <v>30</v>
      </c>
      <c r="D11858" s="20">
        <v>66.995817059999993</v>
      </c>
      <c r="E11858" s="20">
        <v>219.36599459999999</v>
      </c>
      <c r="F11858" s="20">
        <v>2513.7225522200001</v>
      </c>
      <c r="G11858" s="20">
        <v>3574.8707711699999</v>
      </c>
    </row>
    <row r="11859" spans="1:7" x14ac:dyDescent="0.2">
      <c r="A11859" s="27">
        <v>42856</v>
      </c>
      <c r="B11859" s="20" t="s">
        <v>39</v>
      </c>
      <c r="C11859" s="20" t="s">
        <v>31</v>
      </c>
      <c r="D11859" s="20">
        <v>13.120508920000001</v>
      </c>
      <c r="E11859" s="20">
        <v>70.652828200000002</v>
      </c>
      <c r="F11859" s="20">
        <v>520.49015143999998</v>
      </c>
      <c r="G11859" s="20">
        <v>969.13934257000005</v>
      </c>
    </row>
    <row r="11860" spans="1:7" x14ac:dyDescent="0.2">
      <c r="A11860" s="27">
        <v>42856</v>
      </c>
      <c r="B11860" s="20" t="s">
        <v>39</v>
      </c>
      <c r="C11860" s="20" t="s">
        <v>32</v>
      </c>
      <c r="D11860" s="20">
        <v>33.72499079</v>
      </c>
      <c r="E11860" s="20">
        <v>58.418386349999999</v>
      </c>
      <c r="F11860" s="20">
        <v>1281.2525586199999</v>
      </c>
      <c r="G11860" s="20">
        <v>968.34078534000002</v>
      </c>
    </row>
    <row r="11861" spans="1:7" x14ac:dyDescent="0.2">
      <c r="A11861" s="27">
        <v>42856</v>
      </c>
      <c r="B11861" s="20" t="s">
        <v>33</v>
      </c>
      <c r="C11861" s="20" t="s">
        <v>14</v>
      </c>
      <c r="D11861" s="20">
        <v>18.391577959999999</v>
      </c>
      <c r="E11861" s="20">
        <v>7.8043300999999996</v>
      </c>
      <c r="F11861" s="20">
        <v>1143.85876839</v>
      </c>
      <c r="G11861" s="20">
        <v>120.81190583999999</v>
      </c>
    </row>
    <row r="11862" spans="1:7" x14ac:dyDescent="0.2">
      <c r="A11862" s="27">
        <v>42856</v>
      </c>
      <c r="B11862" s="20" t="s">
        <v>33</v>
      </c>
      <c r="C11862" s="20" t="s">
        <v>15</v>
      </c>
      <c r="D11862" s="20">
        <v>1.6000306799999999</v>
      </c>
      <c r="E11862" s="20">
        <v>0.29936652000000002</v>
      </c>
      <c r="F11862" s="20">
        <v>93.743126050000001</v>
      </c>
      <c r="G11862" s="20">
        <v>5.9873303699999996</v>
      </c>
    </row>
    <row r="11863" spans="1:7" x14ac:dyDescent="0.2">
      <c r="A11863" s="27">
        <v>42856</v>
      </c>
      <c r="B11863" s="20" t="s">
        <v>33</v>
      </c>
      <c r="C11863" s="20" t="s">
        <v>16</v>
      </c>
      <c r="D11863" s="20">
        <v>33.315440479999999</v>
      </c>
      <c r="E11863" s="20">
        <v>5.1250810600000003</v>
      </c>
      <c r="F11863" s="20">
        <v>1694.7684883899999</v>
      </c>
      <c r="G11863" s="20">
        <v>112.85169498</v>
      </c>
    </row>
    <row r="11864" spans="1:7" x14ac:dyDescent="0.2">
      <c r="A11864" s="27">
        <v>42856</v>
      </c>
      <c r="B11864" s="20" t="s">
        <v>33</v>
      </c>
      <c r="C11864" s="20" t="s">
        <v>17</v>
      </c>
      <c r="D11864" s="20">
        <v>3.2556861100000001</v>
      </c>
      <c r="E11864" s="20">
        <v>0.41862895</v>
      </c>
      <c r="F11864" s="20">
        <v>183.19327960000001</v>
      </c>
      <c r="G11864" s="20">
        <v>12.55886862</v>
      </c>
    </row>
    <row r="11865" spans="1:7" x14ac:dyDescent="0.2">
      <c r="A11865" s="27">
        <v>42856</v>
      </c>
      <c r="B11865" s="20" t="s">
        <v>33</v>
      </c>
      <c r="C11865" s="20" t="s">
        <v>18</v>
      </c>
      <c r="D11865" s="20">
        <v>66.373386929999995</v>
      </c>
      <c r="E11865" s="20">
        <v>11.4325449</v>
      </c>
      <c r="F11865" s="20">
        <v>3404.4410377499999</v>
      </c>
      <c r="G11865" s="20">
        <v>183.15651578000001</v>
      </c>
    </row>
    <row r="11866" spans="1:7" x14ac:dyDescent="0.2">
      <c r="A11866" s="27">
        <v>42856</v>
      </c>
      <c r="B11866" s="20" t="s">
        <v>33</v>
      </c>
      <c r="C11866" s="20" t="s">
        <v>19</v>
      </c>
      <c r="D11866" s="20">
        <v>19.14376107</v>
      </c>
      <c r="E11866" s="20">
        <v>4.5167858299999999</v>
      </c>
      <c r="F11866" s="20">
        <v>942.89336790000004</v>
      </c>
      <c r="G11866" s="20">
        <v>90.58917941</v>
      </c>
    </row>
    <row r="11867" spans="1:7" x14ac:dyDescent="0.2">
      <c r="A11867" s="27">
        <v>42856</v>
      </c>
      <c r="B11867" s="20" t="s">
        <v>33</v>
      </c>
      <c r="C11867" s="20" t="s">
        <v>20</v>
      </c>
      <c r="D11867" s="20">
        <v>46.106242090000002</v>
      </c>
      <c r="E11867" s="20">
        <v>12.56484111</v>
      </c>
      <c r="F11867" s="20">
        <v>2298.01958556</v>
      </c>
      <c r="G11867" s="20">
        <v>240.13501765999999</v>
      </c>
    </row>
    <row r="11868" spans="1:7" x14ac:dyDescent="0.2">
      <c r="A11868" s="27">
        <v>42856</v>
      </c>
      <c r="B11868" s="20" t="s">
        <v>33</v>
      </c>
      <c r="C11868" s="20" t="s">
        <v>21</v>
      </c>
      <c r="D11868" s="20">
        <v>41.618682229999997</v>
      </c>
      <c r="E11868" s="20">
        <v>8.8936582499999997</v>
      </c>
      <c r="F11868" s="20">
        <v>2272.07536557</v>
      </c>
      <c r="G11868" s="20">
        <v>143.94554138000001</v>
      </c>
    </row>
    <row r="11869" spans="1:7" x14ac:dyDescent="0.2">
      <c r="A11869" s="27">
        <v>42856</v>
      </c>
      <c r="B11869" s="20" t="s">
        <v>33</v>
      </c>
      <c r="C11869" s="20" t="s">
        <v>22</v>
      </c>
      <c r="D11869" s="20">
        <v>16.686218719999999</v>
      </c>
      <c r="E11869" s="20">
        <v>6.9428506199999998</v>
      </c>
      <c r="F11869" s="20">
        <v>871.95583726999996</v>
      </c>
      <c r="G11869" s="20">
        <v>122.90810514</v>
      </c>
    </row>
    <row r="11870" spans="1:7" x14ac:dyDescent="0.2">
      <c r="A11870" s="27">
        <v>42856</v>
      </c>
      <c r="B11870" s="20" t="s">
        <v>33</v>
      </c>
      <c r="C11870" s="20" t="s">
        <v>23</v>
      </c>
      <c r="D11870" s="20">
        <v>4.0560385999999999</v>
      </c>
      <c r="E11870" s="20">
        <v>0.49714909000000002</v>
      </c>
      <c r="F11870" s="20">
        <v>179.10300462000001</v>
      </c>
      <c r="G11870" s="20">
        <v>15.182561570000001</v>
      </c>
    </row>
    <row r="11871" spans="1:7" x14ac:dyDescent="0.2">
      <c r="A11871" s="27">
        <v>42856</v>
      </c>
      <c r="B11871" s="20" t="s">
        <v>33</v>
      </c>
      <c r="C11871" s="20" t="s">
        <v>24</v>
      </c>
      <c r="D11871" s="20">
        <v>19.032217129999999</v>
      </c>
      <c r="E11871" s="20">
        <v>2.5019658900000001</v>
      </c>
      <c r="F11871" s="20">
        <v>889.59782514000005</v>
      </c>
      <c r="G11871" s="20">
        <v>42.695973469999998</v>
      </c>
    </row>
    <row r="11872" spans="1:7" x14ac:dyDescent="0.2">
      <c r="A11872" s="27">
        <v>42856</v>
      </c>
      <c r="B11872" s="20" t="s">
        <v>33</v>
      </c>
      <c r="C11872" s="20" t="s">
        <v>25</v>
      </c>
      <c r="D11872" s="20">
        <v>13.58429548</v>
      </c>
      <c r="E11872" s="20">
        <v>5.2009086900000003</v>
      </c>
      <c r="F11872" s="20">
        <v>677.76492091</v>
      </c>
      <c r="G11872" s="20">
        <v>99.813497229999996</v>
      </c>
    </row>
    <row r="11873" spans="1:7" x14ac:dyDescent="0.2">
      <c r="A11873" s="27">
        <v>42856</v>
      </c>
      <c r="B11873" s="20" t="s">
        <v>33</v>
      </c>
      <c r="C11873" s="20" t="s">
        <v>26</v>
      </c>
      <c r="D11873" s="20">
        <v>60.716417790000001</v>
      </c>
      <c r="E11873" s="20">
        <v>10.00104103</v>
      </c>
      <c r="F11873" s="20">
        <v>2854.8167501399998</v>
      </c>
      <c r="G11873" s="20">
        <v>159.17510924000001</v>
      </c>
    </row>
    <row r="11874" spans="1:7" x14ac:dyDescent="0.2">
      <c r="A11874" s="27">
        <v>42856</v>
      </c>
      <c r="B11874" s="20" t="s">
        <v>33</v>
      </c>
      <c r="C11874" s="20" t="s">
        <v>27</v>
      </c>
      <c r="D11874" s="20">
        <v>13.119426600000001</v>
      </c>
      <c r="E11874" s="20">
        <v>4.3825783899999999</v>
      </c>
      <c r="F11874" s="20">
        <v>657.76720912999997</v>
      </c>
      <c r="G11874" s="20">
        <v>78.430276309999996</v>
      </c>
    </row>
    <row r="11875" spans="1:7" x14ac:dyDescent="0.2">
      <c r="A11875" s="27">
        <v>42856</v>
      </c>
      <c r="B11875" s="20" t="s">
        <v>33</v>
      </c>
      <c r="C11875" s="20" t="s">
        <v>28</v>
      </c>
      <c r="D11875" s="20">
        <v>2.02713242</v>
      </c>
      <c r="E11875" s="20">
        <v>0.87964776</v>
      </c>
      <c r="F11875" s="20">
        <v>110.9728404</v>
      </c>
      <c r="G11875" s="20">
        <v>1.0026818399999999</v>
      </c>
    </row>
    <row r="11876" spans="1:7" x14ac:dyDescent="0.2">
      <c r="A11876" s="27">
        <v>42856</v>
      </c>
      <c r="B11876" s="20" t="s">
        <v>33</v>
      </c>
      <c r="C11876" s="20" t="s">
        <v>29</v>
      </c>
      <c r="D11876" s="20">
        <v>6.6279951500000003</v>
      </c>
      <c r="E11876" s="20">
        <v>5.1438207</v>
      </c>
      <c r="F11876" s="20">
        <v>258.37813598000002</v>
      </c>
      <c r="G11876" s="20">
        <v>81.061613489999999</v>
      </c>
    </row>
    <row r="11877" spans="1:7" x14ac:dyDescent="0.2">
      <c r="A11877" s="27">
        <v>42856</v>
      </c>
      <c r="B11877" s="20" t="s">
        <v>33</v>
      </c>
      <c r="C11877" s="20" t="s">
        <v>30</v>
      </c>
      <c r="D11877" s="20">
        <v>27.650426880000001</v>
      </c>
      <c r="E11877" s="20">
        <v>10.736515000000001</v>
      </c>
      <c r="F11877" s="20">
        <v>1214.49612579</v>
      </c>
      <c r="G11877" s="20">
        <v>247.23737187</v>
      </c>
    </row>
    <row r="11878" spans="1:7" x14ac:dyDescent="0.2">
      <c r="A11878" s="27">
        <v>42856</v>
      </c>
      <c r="B11878" s="20" t="s">
        <v>33</v>
      </c>
      <c r="C11878" s="20" t="s">
        <v>31</v>
      </c>
      <c r="D11878" s="20">
        <v>5.3918175499999998</v>
      </c>
      <c r="E11878" s="20">
        <v>0.68559139999999996</v>
      </c>
      <c r="F11878" s="20">
        <v>293.71996854999998</v>
      </c>
      <c r="G11878" s="20">
        <v>15.764964559999999</v>
      </c>
    </row>
    <row r="11879" spans="1:7" x14ac:dyDescent="0.2">
      <c r="A11879" s="27">
        <v>42856</v>
      </c>
      <c r="B11879" s="20" t="s">
        <v>33</v>
      </c>
      <c r="C11879" s="20" t="s">
        <v>32</v>
      </c>
      <c r="D11879" s="20">
        <v>23.256898</v>
      </c>
      <c r="E11879" s="20">
        <v>4.04982898</v>
      </c>
      <c r="F11879" s="20">
        <v>1107.9692487899999</v>
      </c>
      <c r="G11879" s="20">
        <v>54.874099719999997</v>
      </c>
    </row>
    <row r="11880" spans="1:7" x14ac:dyDescent="0.2">
      <c r="A11880" s="27">
        <v>42856</v>
      </c>
      <c r="B11880" s="20" t="s">
        <v>34</v>
      </c>
      <c r="C11880" s="20" t="s">
        <v>14</v>
      </c>
      <c r="D11880" s="20">
        <v>8.5395800099999999</v>
      </c>
      <c r="E11880" s="20">
        <v>1.86995625</v>
      </c>
      <c r="F11880" s="20">
        <v>498.62798717999999</v>
      </c>
      <c r="G11880" s="20">
        <v>40.068170340000002</v>
      </c>
    </row>
    <row r="11881" spans="1:7" x14ac:dyDescent="0.2">
      <c r="A11881" s="27">
        <v>42856</v>
      </c>
      <c r="B11881" s="20" t="s">
        <v>34</v>
      </c>
      <c r="C11881" s="20" t="s">
        <v>15</v>
      </c>
      <c r="D11881" s="20">
        <v>1.0152755200000001</v>
      </c>
      <c r="E11881" s="20">
        <v>0.57669000999999998</v>
      </c>
      <c r="F11881" s="20">
        <v>20.88168984</v>
      </c>
      <c r="G11881" s="20">
        <v>2.8834500599999999</v>
      </c>
    </row>
    <row r="11882" spans="1:7" x14ac:dyDescent="0.2">
      <c r="A11882" s="27">
        <v>42856</v>
      </c>
      <c r="B11882" s="20" t="s">
        <v>34</v>
      </c>
      <c r="C11882" s="20" t="s">
        <v>16</v>
      </c>
      <c r="D11882" s="20">
        <v>9.8608467100000006</v>
      </c>
      <c r="E11882" s="20">
        <v>4.1235319600000002</v>
      </c>
      <c r="F11882" s="20">
        <v>425.35123083000002</v>
      </c>
      <c r="G11882" s="20">
        <v>37.179140650000001</v>
      </c>
    </row>
    <row r="11883" spans="1:7" x14ac:dyDescent="0.2">
      <c r="A11883" s="27">
        <v>42856</v>
      </c>
      <c r="B11883" s="20" t="s">
        <v>34</v>
      </c>
      <c r="C11883" s="20" t="s">
        <v>17</v>
      </c>
      <c r="D11883" s="20">
        <v>2.0650348599999999</v>
      </c>
      <c r="E11883" s="20">
        <v>1.2857233400000001</v>
      </c>
      <c r="F11883" s="20">
        <v>81.884408449999995</v>
      </c>
      <c r="G11883" s="20">
        <v>16.499261319999999</v>
      </c>
    </row>
    <row r="11884" spans="1:7" x14ac:dyDescent="0.2">
      <c r="A11884" s="27">
        <v>42856</v>
      </c>
      <c r="B11884" s="20" t="s">
        <v>34</v>
      </c>
      <c r="C11884" s="20" t="s">
        <v>18</v>
      </c>
      <c r="D11884" s="20">
        <v>51.555805679999999</v>
      </c>
      <c r="E11884" s="20">
        <v>13.642749889999999</v>
      </c>
      <c r="F11884" s="20">
        <v>2262.75735528</v>
      </c>
      <c r="G11884" s="20">
        <v>200.03068261000001</v>
      </c>
    </row>
    <row r="11885" spans="1:7" x14ac:dyDescent="0.2">
      <c r="A11885" s="27">
        <v>42856</v>
      </c>
      <c r="B11885" s="20" t="s">
        <v>34</v>
      </c>
      <c r="C11885" s="20" t="s">
        <v>19</v>
      </c>
      <c r="D11885" s="20">
        <v>8.0164399</v>
      </c>
      <c r="E11885" s="20">
        <v>2.2110549700000002</v>
      </c>
      <c r="F11885" s="20">
        <v>390.06178674</v>
      </c>
      <c r="G11885" s="20">
        <v>49.814722850000003</v>
      </c>
    </row>
    <row r="11886" spans="1:7" x14ac:dyDescent="0.2">
      <c r="A11886" s="27">
        <v>42856</v>
      </c>
      <c r="B11886" s="20" t="s">
        <v>34</v>
      </c>
      <c r="C11886" s="20" t="s">
        <v>20</v>
      </c>
      <c r="D11886" s="20">
        <v>15.157041</v>
      </c>
      <c r="E11886" s="20">
        <v>3.3039469600000002</v>
      </c>
      <c r="F11886" s="20">
        <v>625.93077802000005</v>
      </c>
      <c r="G11886" s="20">
        <v>61.050176090000001</v>
      </c>
    </row>
    <row r="11887" spans="1:7" x14ac:dyDescent="0.2">
      <c r="A11887" s="27">
        <v>42856</v>
      </c>
      <c r="B11887" s="20" t="s">
        <v>34</v>
      </c>
      <c r="C11887" s="20" t="s">
        <v>21</v>
      </c>
      <c r="D11887" s="20">
        <v>8.8190620400000004</v>
      </c>
      <c r="E11887" s="20">
        <v>2.1623136700000001</v>
      </c>
      <c r="F11887" s="20">
        <v>414.06597474</v>
      </c>
      <c r="G11887" s="20">
        <v>43.542745119999999</v>
      </c>
    </row>
    <row r="11888" spans="1:7" x14ac:dyDescent="0.2">
      <c r="A11888" s="27">
        <v>42856</v>
      </c>
      <c r="B11888" s="20" t="s">
        <v>34</v>
      </c>
      <c r="C11888" s="20" t="s">
        <v>22</v>
      </c>
      <c r="D11888" s="20">
        <v>13.530812060000001</v>
      </c>
      <c r="E11888" s="20">
        <v>5.7178427699999999</v>
      </c>
      <c r="F11888" s="20">
        <v>689.53572518999999</v>
      </c>
      <c r="G11888" s="20">
        <v>108.93661710000001</v>
      </c>
    </row>
    <row r="11889" spans="1:7" x14ac:dyDescent="0.2">
      <c r="A11889" s="27">
        <v>42856</v>
      </c>
      <c r="B11889" s="20" t="s">
        <v>34</v>
      </c>
      <c r="C11889" s="20" t="s">
        <v>23</v>
      </c>
      <c r="D11889" s="20">
        <v>3.8596954800000001</v>
      </c>
      <c r="E11889" s="20">
        <v>3.8146179</v>
      </c>
      <c r="F11889" s="20">
        <v>153.28501129</v>
      </c>
      <c r="G11889" s="20">
        <v>58.259992400000002</v>
      </c>
    </row>
    <row r="11890" spans="1:7" x14ac:dyDescent="0.2">
      <c r="A11890" s="27">
        <v>42856</v>
      </c>
      <c r="B11890" s="20" t="s">
        <v>34</v>
      </c>
      <c r="C11890" s="20" t="s">
        <v>24</v>
      </c>
      <c r="D11890" s="20">
        <v>5.3452706900000004</v>
      </c>
      <c r="E11890" s="20">
        <v>5.4668055200000003</v>
      </c>
      <c r="F11890" s="20">
        <v>240.49318828</v>
      </c>
      <c r="G11890" s="20">
        <v>66.029310929999994</v>
      </c>
    </row>
    <row r="11891" spans="1:7" x14ac:dyDescent="0.2">
      <c r="A11891" s="27">
        <v>42856</v>
      </c>
      <c r="B11891" s="20" t="s">
        <v>34</v>
      </c>
      <c r="C11891" s="20" t="s">
        <v>25</v>
      </c>
      <c r="D11891" s="20">
        <v>10.254782499999999</v>
      </c>
      <c r="E11891" s="20">
        <v>8.62201095</v>
      </c>
      <c r="F11891" s="20">
        <v>454.78732372000002</v>
      </c>
      <c r="G11891" s="20">
        <v>106.95132423</v>
      </c>
    </row>
    <row r="11892" spans="1:7" x14ac:dyDescent="0.2">
      <c r="A11892" s="27">
        <v>42856</v>
      </c>
      <c r="B11892" s="20" t="s">
        <v>34</v>
      </c>
      <c r="C11892" s="20" t="s">
        <v>26</v>
      </c>
      <c r="D11892" s="20">
        <v>40.1572703</v>
      </c>
      <c r="E11892" s="20">
        <v>23.211350670000002</v>
      </c>
      <c r="F11892" s="20">
        <v>1800.1637674599999</v>
      </c>
      <c r="G11892" s="20">
        <v>382.94321202999998</v>
      </c>
    </row>
    <row r="11893" spans="1:7" x14ac:dyDescent="0.2">
      <c r="A11893" s="27">
        <v>42856</v>
      </c>
      <c r="B11893" s="20" t="s">
        <v>34</v>
      </c>
      <c r="C11893" s="20" t="s">
        <v>27</v>
      </c>
      <c r="D11893" s="20">
        <v>8.8810785699999997</v>
      </c>
      <c r="E11893" s="20">
        <v>9.0724933100000005</v>
      </c>
      <c r="F11893" s="20">
        <v>371.93619838000001</v>
      </c>
      <c r="G11893" s="20">
        <v>156.07093036000001</v>
      </c>
    </row>
    <row r="11894" spans="1:7" x14ac:dyDescent="0.2">
      <c r="A11894" s="27">
        <v>42856</v>
      </c>
      <c r="B11894" s="20" t="s">
        <v>34</v>
      </c>
      <c r="C11894" s="20" t="s">
        <v>28</v>
      </c>
      <c r="D11894" s="20">
        <v>2.12079035</v>
      </c>
      <c r="E11894" s="20">
        <v>0.78496648999999996</v>
      </c>
      <c r="F11894" s="20">
        <v>139.61018885999999</v>
      </c>
      <c r="G11894" s="20">
        <v>17.428012800000001</v>
      </c>
    </row>
    <row r="11895" spans="1:7" x14ac:dyDescent="0.2">
      <c r="A11895" s="27">
        <v>42856</v>
      </c>
      <c r="B11895" s="20" t="s">
        <v>34</v>
      </c>
      <c r="C11895" s="20" t="s">
        <v>29</v>
      </c>
      <c r="D11895" s="20">
        <v>7.3055872199999996</v>
      </c>
      <c r="E11895" s="20">
        <v>0.48124064</v>
      </c>
      <c r="F11895" s="20">
        <v>349.41220364999998</v>
      </c>
      <c r="G11895" s="20">
        <v>0</v>
      </c>
    </row>
    <row r="11896" spans="1:7" x14ac:dyDescent="0.2">
      <c r="A11896" s="27">
        <v>42856</v>
      </c>
      <c r="B11896" s="20" t="s">
        <v>34</v>
      </c>
      <c r="C11896" s="20" t="s">
        <v>30</v>
      </c>
      <c r="D11896" s="20">
        <v>12.298135479999999</v>
      </c>
      <c r="E11896" s="20">
        <v>4.2010153900000002</v>
      </c>
      <c r="F11896" s="20">
        <v>508.42105273999999</v>
      </c>
      <c r="G11896" s="20">
        <v>75.140363769999993</v>
      </c>
    </row>
    <row r="11897" spans="1:7" x14ac:dyDescent="0.2">
      <c r="A11897" s="27">
        <v>42856</v>
      </c>
      <c r="B11897" s="20" t="s">
        <v>34</v>
      </c>
      <c r="C11897" s="20" t="s">
        <v>31</v>
      </c>
      <c r="D11897" s="20">
        <v>2.1422068599999999</v>
      </c>
      <c r="E11897" s="20">
        <v>0.44494587000000002</v>
      </c>
      <c r="F11897" s="20">
        <v>134.42529107999999</v>
      </c>
      <c r="G11897" s="20">
        <v>10.31928196</v>
      </c>
    </row>
    <row r="11898" spans="1:7" x14ac:dyDescent="0.2">
      <c r="A11898" s="27">
        <v>42856</v>
      </c>
      <c r="B11898" s="20" t="s">
        <v>34</v>
      </c>
      <c r="C11898" s="20" t="s">
        <v>32</v>
      </c>
      <c r="D11898" s="20">
        <v>14.81637027</v>
      </c>
      <c r="E11898" s="20">
        <v>5.76314817</v>
      </c>
      <c r="F11898" s="20">
        <v>670.16441583000005</v>
      </c>
      <c r="G11898" s="20">
        <v>92.473755460000007</v>
      </c>
    </row>
    <row r="11899" spans="1:7" x14ac:dyDescent="0.2">
      <c r="A11899" s="27">
        <v>42856</v>
      </c>
      <c r="B11899" s="20" t="s">
        <v>35</v>
      </c>
      <c r="C11899" s="20" t="s">
        <v>14</v>
      </c>
      <c r="D11899" s="20">
        <v>19.76688961</v>
      </c>
      <c r="E11899" s="20">
        <v>5.8304330799999997</v>
      </c>
      <c r="F11899" s="20">
        <v>1173.2515633200001</v>
      </c>
      <c r="G11899" s="20">
        <v>74.733732660000001</v>
      </c>
    </row>
    <row r="11900" spans="1:7" x14ac:dyDescent="0.2">
      <c r="A11900" s="27">
        <v>42856</v>
      </c>
      <c r="B11900" s="20" t="s">
        <v>35</v>
      </c>
      <c r="C11900" s="20" t="s">
        <v>16</v>
      </c>
      <c r="D11900" s="20">
        <v>9.6877101799999998</v>
      </c>
      <c r="E11900" s="20">
        <v>3.5308752800000001</v>
      </c>
      <c r="F11900" s="20">
        <v>498.590013</v>
      </c>
      <c r="G11900" s="20">
        <v>65.145893740000005</v>
      </c>
    </row>
    <row r="11901" spans="1:7" x14ac:dyDescent="0.2">
      <c r="A11901" s="27">
        <v>42856</v>
      </c>
      <c r="B11901" s="20" t="s">
        <v>35</v>
      </c>
      <c r="C11901" s="20" t="s">
        <v>17</v>
      </c>
      <c r="D11901" s="20">
        <v>1.0074585700000001</v>
      </c>
      <c r="E11901" s="20">
        <v>0</v>
      </c>
      <c r="F11901" s="20">
        <v>45.127612360000001</v>
      </c>
      <c r="G11901" s="20">
        <v>0</v>
      </c>
    </row>
    <row r="11902" spans="1:7" x14ac:dyDescent="0.2">
      <c r="A11902" s="27">
        <v>42856</v>
      </c>
      <c r="B11902" s="20" t="s">
        <v>35</v>
      </c>
      <c r="C11902" s="20" t="s">
        <v>18</v>
      </c>
      <c r="D11902" s="20">
        <v>33.897535040000001</v>
      </c>
      <c r="E11902" s="20">
        <v>7.4372833900000002</v>
      </c>
      <c r="F11902" s="20">
        <v>1632.96278224</v>
      </c>
      <c r="G11902" s="20">
        <v>82.986402549999994</v>
      </c>
    </row>
    <row r="11903" spans="1:7" x14ac:dyDescent="0.2">
      <c r="A11903" s="27">
        <v>42856</v>
      </c>
      <c r="B11903" s="20" t="s">
        <v>35</v>
      </c>
      <c r="C11903" s="20" t="s">
        <v>19</v>
      </c>
      <c r="D11903" s="20">
        <v>4.9736653999999998</v>
      </c>
      <c r="E11903" s="20">
        <v>2.4286810700000001</v>
      </c>
      <c r="F11903" s="20">
        <v>212.41512512</v>
      </c>
      <c r="G11903" s="20">
        <v>43.064015150000003</v>
      </c>
    </row>
    <row r="11904" spans="1:7" x14ac:dyDescent="0.2">
      <c r="A11904" s="27">
        <v>42856</v>
      </c>
      <c r="B11904" s="20" t="s">
        <v>35</v>
      </c>
      <c r="C11904" s="20" t="s">
        <v>20</v>
      </c>
      <c r="D11904" s="20">
        <v>24.10328457</v>
      </c>
      <c r="E11904" s="20">
        <v>6.4146941899999996</v>
      </c>
      <c r="F11904" s="20">
        <v>1333.17796873</v>
      </c>
      <c r="G11904" s="20">
        <v>137.09018789000001</v>
      </c>
    </row>
    <row r="11905" spans="1:7" x14ac:dyDescent="0.2">
      <c r="A11905" s="27">
        <v>42856</v>
      </c>
      <c r="B11905" s="20" t="s">
        <v>35</v>
      </c>
      <c r="C11905" s="20" t="s">
        <v>21</v>
      </c>
      <c r="D11905" s="20">
        <v>24.235964370000001</v>
      </c>
      <c r="E11905" s="20">
        <v>3.2800960899999998</v>
      </c>
      <c r="F11905" s="20">
        <v>1323.5975997800001</v>
      </c>
      <c r="G11905" s="20">
        <v>81.702898779999998</v>
      </c>
    </row>
    <row r="11906" spans="1:7" x14ac:dyDescent="0.2">
      <c r="A11906" s="27">
        <v>42856</v>
      </c>
      <c r="B11906" s="20" t="s">
        <v>35</v>
      </c>
      <c r="C11906" s="20" t="s">
        <v>22</v>
      </c>
      <c r="D11906" s="20">
        <v>5.2007499599999996</v>
      </c>
      <c r="E11906" s="20">
        <v>2.74376329</v>
      </c>
      <c r="F11906" s="20">
        <v>255.58448068999999</v>
      </c>
      <c r="G11906" s="20">
        <v>35.499815849999997</v>
      </c>
    </row>
    <row r="11907" spans="1:7" x14ac:dyDescent="0.2">
      <c r="A11907" s="27">
        <v>42856</v>
      </c>
      <c r="B11907" s="20" t="s">
        <v>35</v>
      </c>
      <c r="C11907" s="20" t="s">
        <v>23</v>
      </c>
      <c r="D11907" s="20">
        <v>1.9482401499999999</v>
      </c>
      <c r="E11907" s="20">
        <v>0.58125844000000004</v>
      </c>
      <c r="F11907" s="20">
        <v>91.494599070000007</v>
      </c>
      <c r="G11907" s="20">
        <v>17.43775329</v>
      </c>
    </row>
    <row r="11908" spans="1:7" x14ac:dyDescent="0.2">
      <c r="A11908" s="27">
        <v>42856</v>
      </c>
      <c r="B11908" s="20" t="s">
        <v>35</v>
      </c>
      <c r="C11908" s="20" t="s">
        <v>24</v>
      </c>
      <c r="D11908" s="20">
        <v>2.2713037800000002</v>
      </c>
      <c r="E11908" s="20">
        <v>0.37213249999999998</v>
      </c>
      <c r="F11908" s="20">
        <v>97.145780599999995</v>
      </c>
      <c r="G11908" s="20">
        <v>2.9770599999999998</v>
      </c>
    </row>
    <row r="11909" spans="1:7" x14ac:dyDescent="0.2">
      <c r="A11909" s="27">
        <v>42856</v>
      </c>
      <c r="B11909" s="20" t="s">
        <v>35</v>
      </c>
      <c r="C11909" s="20" t="s">
        <v>25</v>
      </c>
      <c r="D11909" s="20">
        <v>2.7432988200000001</v>
      </c>
      <c r="E11909" s="20">
        <v>0.43071799</v>
      </c>
      <c r="F11909" s="20">
        <v>123.6658465</v>
      </c>
      <c r="G11909" s="20">
        <v>12.92153957</v>
      </c>
    </row>
    <row r="11910" spans="1:7" x14ac:dyDescent="0.2">
      <c r="A11910" s="27">
        <v>42856</v>
      </c>
      <c r="B11910" s="20" t="s">
        <v>35</v>
      </c>
      <c r="C11910" s="20" t="s">
        <v>26</v>
      </c>
      <c r="D11910" s="20">
        <v>16.145777089999999</v>
      </c>
      <c r="E11910" s="20">
        <v>3.4317111699999998</v>
      </c>
      <c r="F11910" s="20">
        <v>791.02440424999998</v>
      </c>
      <c r="G11910" s="20">
        <v>84.485691320000001</v>
      </c>
    </row>
    <row r="11911" spans="1:7" x14ac:dyDescent="0.2">
      <c r="A11911" s="27">
        <v>42856</v>
      </c>
      <c r="B11911" s="20" t="s">
        <v>35</v>
      </c>
      <c r="C11911" s="20" t="s">
        <v>27</v>
      </c>
      <c r="D11911" s="20">
        <v>7.3857609599999998</v>
      </c>
      <c r="E11911" s="20">
        <v>3.0104086400000001</v>
      </c>
      <c r="F11911" s="20">
        <v>336.54413962000001</v>
      </c>
      <c r="G11911" s="20">
        <v>52.637479630000001</v>
      </c>
    </row>
    <row r="11912" spans="1:7" x14ac:dyDescent="0.2">
      <c r="A11912" s="27">
        <v>42856</v>
      </c>
      <c r="B11912" s="20" t="s">
        <v>35</v>
      </c>
      <c r="C11912" s="20" t="s">
        <v>28</v>
      </c>
      <c r="D11912" s="20">
        <v>0.68050818999999996</v>
      </c>
      <c r="E11912" s="20">
        <v>0.38005540999999998</v>
      </c>
      <c r="F11912" s="20">
        <v>40.830491680000002</v>
      </c>
      <c r="G11912" s="20">
        <v>12.1617731</v>
      </c>
    </row>
    <row r="11913" spans="1:7" x14ac:dyDescent="0.2">
      <c r="A11913" s="27">
        <v>42856</v>
      </c>
      <c r="B11913" s="20" t="s">
        <v>35</v>
      </c>
      <c r="C11913" s="20" t="s">
        <v>29</v>
      </c>
      <c r="D11913" s="20">
        <v>1.56945215</v>
      </c>
      <c r="E11913" s="20">
        <v>2.1659389099999999</v>
      </c>
      <c r="F11913" s="20">
        <v>75.149212770000005</v>
      </c>
      <c r="G11913" s="20">
        <v>35.105353409999999</v>
      </c>
    </row>
    <row r="11914" spans="1:7" x14ac:dyDescent="0.2">
      <c r="A11914" s="27">
        <v>42856</v>
      </c>
      <c r="B11914" s="20" t="s">
        <v>35</v>
      </c>
      <c r="C11914" s="20" t="s">
        <v>30</v>
      </c>
      <c r="D11914" s="20">
        <v>11.0932206</v>
      </c>
      <c r="E11914" s="20">
        <v>4.2340710499999998</v>
      </c>
      <c r="F11914" s="20">
        <v>524.48456898999996</v>
      </c>
      <c r="G11914" s="20">
        <v>94.132571110000001</v>
      </c>
    </row>
    <row r="11915" spans="1:7" x14ac:dyDescent="0.2">
      <c r="A11915" s="27">
        <v>42856</v>
      </c>
      <c r="B11915" s="20" t="s">
        <v>35</v>
      </c>
      <c r="C11915" s="20" t="s">
        <v>31</v>
      </c>
      <c r="D11915" s="20">
        <v>1.67161793</v>
      </c>
      <c r="E11915" s="20">
        <v>0.48952552999999999</v>
      </c>
      <c r="F11915" s="20">
        <v>100.55973333999999</v>
      </c>
      <c r="G11915" s="20">
        <v>3.4266786800000002</v>
      </c>
    </row>
    <row r="11916" spans="1:7" x14ac:dyDescent="0.2">
      <c r="A11916" s="27">
        <v>42856</v>
      </c>
      <c r="B11916" s="20" t="s">
        <v>35</v>
      </c>
      <c r="C11916" s="20" t="s">
        <v>32</v>
      </c>
      <c r="D11916" s="20">
        <v>22.60873844</v>
      </c>
      <c r="E11916" s="20">
        <v>4.57093506</v>
      </c>
      <c r="F11916" s="20">
        <v>1118.5269901300001</v>
      </c>
      <c r="G11916" s="20">
        <v>83.882352130000001</v>
      </c>
    </row>
    <row r="11917" spans="1:7" x14ac:dyDescent="0.2">
      <c r="A11917" s="27">
        <v>42856</v>
      </c>
      <c r="B11917" s="20" t="s">
        <v>36</v>
      </c>
      <c r="C11917" s="20" t="s">
        <v>14</v>
      </c>
      <c r="D11917" s="20">
        <v>60.360623789999998</v>
      </c>
      <c r="E11917" s="20">
        <v>33.050665719999998</v>
      </c>
      <c r="F11917" s="20">
        <v>3425.4426940200001</v>
      </c>
      <c r="G11917" s="20">
        <v>515.43527011000003</v>
      </c>
    </row>
    <row r="11918" spans="1:7" x14ac:dyDescent="0.2">
      <c r="A11918" s="27">
        <v>42856</v>
      </c>
      <c r="B11918" s="20" t="s">
        <v>36</v>
      </c>
      <c r="C11918" s="20" t="s">
        <v>15</v>
      </c>
      <c r="D11918" s="20">
        <v>1.3689765899999999</v>
      </c>
      <c r="E11918" s="20">
        <v>0.55558043000000001</v>
      </c>
      <c r="F11918" s="20">
        <v>41.66397139</v>
      </c>
      <c r="G11918" s="20">
        <v>6.6669652199999998</v>
      </c>
    </row>
    <row r="11919" spans="1:7" x14ac:dyDescent="0.2">
      <c r="A11919" s="27">
        <v>42856</v>
      </c>
      <c r="B11919" s="20" t="s">
        <v>36</v>
      </c>
      <c r="C11919" s="20" t="s">
        <v>16</v>
      </c>
      <c r="D11919" s="20">
        <v>26.8614845</v>
      </c>
      <c r="E11919" s="20">
        <v>19.137601369999999</v>
      </c>
      <c r="F11919" s="20">
        <v>1030.7424487999999</v>
      </c>
      <c r="G11919" s="20">
        <v>311.36305548000001</v>
      </c>
    </row>
    <row r="11920" spans="1:7" x14ac:dyDescent="0.2">
      <c r="A11920" s="27">
        <v>42856</v>
      </c>
      <c r="B11920" s="20" t="s">
        <v>36</v>
      </c>
      <c r="C11920" s="20" t="s">
        <v>17</v>
      </c>
      <c r="D11920" s="20">
        <v>0.86525386000000004</v>
      </c>
      <c r="E11920" s="20">
        <v>0.75811300000000004</v>
      </c>
      <c r="F11920" s="20">
        <v>32.326938149999997</v>
      </c>
      <c r="G11920" s="20">
        <v>10.49045141</v>
      </c>
    </row>
    <row r="11921" spans="1:7" x14ac:dyDescent="0.2">
      <c r="A11921" s="27">
        <v>42856</v>
      </c>
      <c r="B11921" s="20" t="s">
        <v>36</v>
      </c>
      <c r="C11921" s="20" t="s">
        <v>18</v>
      </c>
      <c r="D11921" s="20">
        <v>166.57086497</v>
      </c>
      <c r="E11921" s="20">
        <v>57.916943359999998</v>
      </c>
      <c r="F11921" s="20">
        <v>6402.5215920399996</v>
      </c>
      <c r="G11921" s="20">
        <v>902.93552524999996</v>
      </c>
    </row>
    <row r="11922" spans="1:7" x14ac:dyDescent="0.2">
      <c r="A11922" s="27">
        <v>42856</v>
      </c>
      <c r="B11922" s="20" t="s">
        <v>36</v>
      </c>
      <c r="C11922" s="20" t="s">
        <v>19</v>
      </c>
      <c r="D11922" s="20">
        <v>6.1046681200000004</v>
      </c>
      <c r="E11922" s="20">
        <v>2.10715765</v>
      </c>
      <c r="F11922" s="20">
        <v>257.66354539999998</v>
      </c>
      <c r="G11922" s="20">
        <v>41.33656543</v>
      </c>
    </row>
    <row r="11923" spans="1:7" x14ac:dyDescent="0.2">
      <c r="A11923" s="27">
        <v>42856</v>
      </c>
      <c r="B11923" s="20" t="s">
        <v>36</v>
      </c>
      <c r="C11923" s="20" t="s">
        <v>20</v>
      </c>
      <c r="D11923" s="20">
        <v>24.383278480000001</v>
      </c>
      <c r="E11923" s="20">
        <v>18.035802350000001</v>
      </c>
      <c r="F11923" s="20">
        <v>1089.0916753500001</v>
      </c>
      <c r="G11923" s="20">
        <v>250.96673833</v>
      </c>
    </row>
    <row r="11924" spans="1:7" x14ac:dyDescent="0.2">
      <c r="A11924" s="27">
        <v>42856</v>
      </c>
      <c r="B11924" s="20" t="s">
        <v>36</v>
      </c>
      <c r="C11924" s="20" t="s">
        <v>21</v>
      </c>
      <c r="D11924" s="20">
        <v>14.462759009999999</v>
      </c>
      <c r="E11924" s="20">
        <v>7.31416384</v>
      </c>
      <c r="F11924" s="20">
        <v>677.31994275</v>
      </c>
      <c r="G11924" s="20">
        <v>126.68094551</v>
      </c>
    </row>
    <row r="11925" spans="1:7" x14ac:dyDescent="0.2">
      <c r="A11925" s="27">
        <v>42856</v>
      </c>
      <c r="B11925" s="20" t="s">
        <v>36</v>
      </c>
      <c r="C11925" s="20" t="s">
        <v>22</v>
      </c>
      <c r="D11925" s="20">
        <v>43.195183010000001</v>
      </c>
      <c r="E11925" s="20">
        <v>21.932346320000001</v>
      </c>
      <c r="F11925" s="20">
        <v>1842.5372045199999</v>
      </c>
      <c r="G11925" s="20">
        <v>415.83059908000001</v>
      </c>
    </row>
    <row r="11926" spans="1:7" x14ac:dyDescent="0.2">
      <c r="A11926" s="27">
        <v>42856</v>
      </c>
      <c r="B11926" s="20" t="s">
        <v>36</v>
      </c>
      <c r="C11926" s="20" t="s">
        <v>23</v>
      </c>
      <c r="D11926" s="20">
        <v>8.2411125799999994</v>
      </c>
      <c r="E11926" s="20">
        <v>5.6780209199999998</v>
      </c>
      <c r="F11926" s="20">
        <v>381.48490206000002</v>
      </c>
      <c r="G11926" s="20">
        <v>64.364935090000003</v>
      </c>
    </row>
    <row r="11927" spans="1:7" x14ac:dyDescent="0.2">
      <c r="A11927" s="27">
        <v>42856</v>
      </c>
      <c r="B11927" s="20" t="s">
        <v>36</v>
      </c>
      <c r="C11927" s="20" t="s">
        <v>24</v>
      </c>
      <c r="D11927" s="20">
        <v>7.5067541999999996</v>
      </c>
      <c r="E11927" s="20">
        <v>5.6840172500000001</v>
      </c>
      <c r="F11927" s="20">
        <v>260.11038893</v>
      </c>
      <c r="G11927" s="20">
        <v>106.24127417</v>
      </c>
    </row>
    <row r="11928" spans="1:7" x14ac:dyDescent="0.2">
      <c r="A11928" s="27">
        <v>42856</v>
      </c>
      <c r="B11928" s="20" t="s">
        <v>36</v>
      </c>
      <c r="C11928" s="20" t="s">
        <v>25</v>
      </c>
      <c r="D11928" s="20">
        <v>7.2472412999999998</v>
      </c>
      <c r="E11928" s="20">
        <v>6.8136640499999999</v>
      </c>
      <c r="F11928" s="20">
        <v>350.38859824000002</v>
      </c>
      <c r="G11928" s="20">
        <v>96.467421290000004</v>
      </c>
    </row>
    <row r="11929" spans="1:7" x14ac:dyDescent="0.2">
      <c r="A11929" s="27">
        <v>42856</v>
      </c>
      <c r="B11929" s="20" t="s">
        <v>36</v>
      </c>
      <c r="C11929" s="20" t="s">
        <v>26</v>
      </c>
      <c r="D11929" s="20">
        <v>53.093367819999997</v>
      </c>
      <c r="E11929" s="20">
        <v>59.90070162</v>
      </c>
      <c r="F11929" s="20">
        <v>2307.8571378500001</v>
      </c>
      <c r="G11929" s="20">
        <v>859.57794263999995</v>
      </c>
    </row>
    <row r="11930" spans="1:7" x14ac:dyDescent="0.2">
      <c r="A11930" s="27">
        <v>42856</v>
      </c>
      <c r="B11930" s="20" t="s">
        <v>36</v>
      </c>
      <c r="C11930" s="20" t="s">
        <v>27</v>
      </c>
      <c r="D11930" s="20">
        <v>30.842709589999998</v>
      </c>
      <c r="E11930" s="20">
        <v>47.379031670000003</v>
      </c>
      <c r="F11930" s="20">
        <v>1275.8769370099999</v>
      </c>
      <c r="G11930" s="20">
        <v>770.40075936999995</v>
      </c>
    </row>
    <row r="11931" spans="1:7" x14ac:dyDescent="0.2">
      <c r="A11931" s="27">
        <v>42856</v>
      </c>
      <c r="B11931" s="20" t="s">
        <v>36</v>
      </c>
      <c r="C11931" s="20" t="s">
        <v>28</v>
      </c>
      <c r="D11931" s="20">
        <v>2.1332999699999999</v>
      </c>
      <c r="E11931" s="20">
        <v>1.2006007400000001</v>
      </c>
      <c r="F11931" s="20">
        <v>95.219087149999993</v>
      </c>
      <c r="G11931" s="20">
        <v>20.048737289999998</v>
      </c>
    </row>
    <row r="11932" spans="1:7" x14ac:dyDescent="0.2">
      <c r="A11932" s="27">
        <v>42856</v>
      </c>
      <c r="B11932" s="20" t="s">
        <v>36</v>
      </c>
      <c r="C11932" s="20" t="s">
        <v>29</v>
      </c>
      <c r="D11932" s="20">
        <v>14.049584060000001</v>
      </c>
      <c r="E11932" s="20">
        <v>30.090926410000002</v>
      </c>
      <c r="F11932" s="20">
        <v>640.58458021000001</v>
      </c>
      <c r="G11932" s="20">
        <v>364.60283170999998</v>
      </c>
    </row>
    <row r="11933" spans="1:7" x14ac:dyDescent="0.2">
      <c r="A11933" s="27">
        <v>42856</v>
      </c>
      <c r="B11933" s="20" t="s">
        <v>36</v>
      </c>
      <c r="C11933" s="20" t="s">
        <v>30</v>
      </c>
      <c r="D11933" s="20">
        <v>33.273362169999999</v>
      </c>
      <c r="E11933" s="20">
        <v>51.678817500000001</v>
      </c>
      <c r="F11933" s="20">
        <v>1326.6642612000001</v>
      </c>
      <c r="G11933" s="20">
        <v>809.48996464000004</v>
      </c>
    </row>
    <row r="11934" spans="1:7" x14ac:dyDescent="0.2">
      <c r="A11934" s="27">
        <v>42856</v>
      </c>
      <c r="B11934" s="20" t="s">
        <v>36</v>
      </c>
      <c r="C11934" s="20" t="s">
        <v>31</v>
      </c>
      <c r="D11934" s="20">
        <v>11.127086289999999</v>
      </c>
      <c r="E11934" s="20">
        <v>23.466424050000001</v>
      </c>
      <c r="F11934" s="20">
        <v>487.50403745</v>
      </c>
      <c r="G11934" s="20">
        <v>345.97620369999999</v>
      </c>
    </row>
    <row r="11935" spans="1:7" x14ac:dyDescent="0.2">
      <c r="A11935" s="27">
        <v>42856</v>
      </c>
      <c r="B11935" s="20" t="s">
        <v>36</v>
      </c>
      <c r="C11935" s="20" t="s">
        <v>32</v>
      </c>
      <c r="D11935" s="20">
        <v>37.908729289999997</v>
      </c>
      <c r="E11935" s="20">
        <v>42.777291310000003</v>
      </c>
      <c r="F11935" s="20">
        <v>1663.55211259</v>
      </c>
      <c r="G11935" s="20">
        <v>679.51916001999996</v>
      </c>
    </row>
    <row r="11936" spans="1:7" x14ac:dyDescent="0.2">
      <c r="A11936" s="27">
        <v>42856</v>
      </c>
      <c r="B11936" s="20" t="s">
        <v>37</v>
      </c>
      <c r="C11936" s="20" t="s">
        <v>14</v>
      </c>
      <c r="D11936" s="20">
        <v>0.91607400000000005</v>
      </c>
      <c r="E11936" s="20">
        <v>3.1727086299999998</v>
      </c>
      <c r="F11936" s="20">
        <v>59.475751809999998</v>
      </c>
      <c r="G11936" s="20">
        <v>35.690165579999999</v>
      </c>
    </row>
    <row r="11937" spans="1:7" x14ac:dyDescent="0.2">
      <c r="A11937" s="27">
        <v>42856</v>
      </c>
      <c r="B11937" s="20" t="s">
        <v>37</v>
      </c>
      <c r="C11937" s="20" t="s">
        <v>15</v>
      </c>
      <c r="D11937" s="20">
        <v>0</v>
      </c>
      <c r="E11937" s="20">
        <v>0.23455482999999999</v>
      </c>
      <c r="F11937" s="20">
        <v>0</v>
      </c>
      <c r="G11937" s="20">
        <v>2.3455483400000001</v>
      </c>
    </row>
    <row r="11938" spans="1:7" x14ac:dyDescent="0.2">
      <c r="A11938" s="27">
        <v>42856</v>
      </c>
      <c r="B11938" s="20" t="s">
        <v>37</v>
      </c>
      <c r="C11938" s="20" t="s">
        <v>16</v>
      </c>
      <c r="D11938" s="20">
        <v>9.9118460000000005E-2</v>
      </c>
      <c r="E11938" s="20">
        <v>0.42178993999999997</v>
      </c>
      <c r="F11938" s="20">
        <v>2.9735538400000001</v>
      </c>
      <c r="G11938" s="20">
        <v>0.42178993999999997</v>
      </c>
    </row>
    <row r="11939" spans="1:7" x14ac:dyDescent="0.2">
      <c r="A11939" s="27">
        <v>42856</v>
      </c>
      <c r="B11939" s="20" t="s">
        <v>37</v>
      </c>
      <c r="C11939" s="20" t="s">
        <v>18</v>
      </c>
      <c r="D11939" s="20">
        <v>0.65632356000000003</v>
      </c>
      <c r="E11939" s="20">
        <v>2.7380319399999999</v>
      </c>
      <c r="F11939" s="20">
        <v>23.89236644</v>
      </c>
      <c r="G11939" s="20">
        <v>45.209632249999999</v>
      </c>
    </row>
    <row r="11940" spans="1:7" x14ac:dyDescent="0.2">
      <c r="A11940" s="27">
        <v>42856</v>
      </c>
      <c r="B11940" s="20" t="s">
        <v>37</v>
      </c>
      <c r="C11940" s="20" t="s">
        <v>19</v>
      </c>
      <c r="D11940" s="20">
        <v>0</v>
      </c>
      <c r="E11940" s="20">
        <v>0.13913176999999999</v>
      </c>
      <c r="F11940" s="20">
        <v>0</v>
      </c>
      <c r="G11940" s="20">
        <v>0</v>
      </c>
    </row>
    <row r="11941" spans="1:7" x14ac:dyDescent="0.2">
      <c r="A11941" s="27">
        <v>42856</v>
      </c>
      <c r="B11941" s="20" t="s">
        <v>37</v>
      </c>
      <c r="C11941" s="20" t="s">
        <v>20</v>
      </c>
      <c r="D11941" s="20">
        <v>0.13335747000000001</v>
      </c>
      <c r="E11941" s="20">
        <v>1.58576228</v>
      </c>
      <c r="F11941" s="20">
        <v>10.4018829</v>
      </c>
      <c r="G11941" s="20">
        <v>25.140277439999998</v>
      </c>
    </row>
    <row r="11942" spans="1:7" x14ac:dyDescent="0.2">
      <c r="A11942" s="27">
        <v>42856</v>
      </c>
      <c r="B11942" s="20" t="s">
        <v>37</v>
      </c>
      <c r="C11942" s="20" t="s">
        <v>21</v>
      </c>
      <c r="D11942" s="20">
        <v>0.34333507000000002</v>
      </c>
      <c r="E11942" s="20">
        <v>2.5930694500000002</v>
      </c>
      <c r="F11942" s="20">
        <v>10.300051979999999</v>
      </c>
      <c r="G11942" s="20">
        <v>15.2190224</v>
      </c>
    </row>
    <row r="11943" spans="1:7" x14ac:dyDescent="0.2">
      <c r="A11943" s="27">
        <v>42856</v>
      </c>
      <c r="B11943" s="20" t="s">
        <v>37</v>
      </c>
      <c r="C11943" s="20" t="s">
        <v>22</v>
      </c>
      <c r="D11943" s="20">
        <v>0.14381865999999999</v>
      </c>
      <c r="E11943" s="20">
        <v>0</v>
      </c>
      <c r="F11943" s="20">
        <v>6.4718397799999998</v>
      </c>
      <c r="G11943" s="20">
        <v>0</v>
      </c>
    </row>
    <row r="11944" spans="1:7" x14ac:dyDescent="0.2">
      <c r="A11944" s="27">
        <v>42856</v>
      </c>
      <c r="B11944" s="20" t="s">
        <v>37</v>
      </c>
      <c r="C11944" s="20" t="s">
        <v>24</v>
      </c>
      <c r="D11944" s="20">
        <v>0</v>
      </c>
      <c r="E11944" s="20">
        <v>0.39538078999999998</v>
      </c>
      <c r="F11944" s="20">
        <v>0</v>
      </c>
      <c r="G11944" s="20">
        <v>0.79076157999999996</v>
      </c>
    </row>
    <row r="11945" spans="1:7" x14ac:dyDescent="0.2">
      <c r="A11945" s="27">
        <v>42856</v>
      </c>
      <c r="B11945" s="20" t="s">
        <v>37</v>
      </c>
      <c r="C11945" s="20" t="s">
        <v>25</v>
      </c>
      <c r="D11945" s="20">
        <v>0.32217064000000001</v>
      </c>
      <c r="E11945" s="20">
        <v>0</v>
      </c>
      <c r="F11945" s="20">
        <v>12.242484340000001</v>
      </c>
      <c r="G11945" s="20">
        <v>0</v>
      </c>
    </row>
    <row r="11946" spans="1:7" x14ac:dyDescent="0.2">
      <c r="A11946" s="27">
        <v>42856</v>
      </c>
      <c r="B11946" s="20" t="s">
        <v>37</v>
      </c>
      <c r="C11946" s="20" t="s">
        <v>26</v>
      </c>
      <c r="D11946" s="20">
        <v>0</v>
      </c>
      <c r="E11946" s="20">
        <v>1.32822284</v>
      </c>
      <c r="F11946" s="20">
        <v>0</v>
      </c>
      <c r="G11946" s="20">
        <v>2.9039496699999998</v>
      </c>
    </row>
    <row r="11947" spans="1:7" x14ac:dyDescent="0.2">
      <c r="A11947" s="27">
        <v>42856</v>
      </c>
      <c r="B11947" s="20" t="s">
        <v>37</v>
      </c>
      <c r="C11947" s="20" t="s">
        <v>27</v>
      </c>
      <c r="D11947" s="20">
        <v>0</v>
      </c>
      <c r="E11947" s="20">
        <v>1.7848396799999999</v>
      </c>
      <c r="F11947" s="20">
        <v>0</v>
      </c>
      <c r="G11947" s="20">
        <v>11.00507165</v>
      </c>
    </row>
    <row r="11948" spans="1:7" x14ac:dyDescent="0.2">
      <c r="A11948" s="27">
        <v>42856</v>
      </c>
      <c r="B11948" s="20" t="s">
        <v>37</v>
      </c>
      <c r="C11948" s="20" t="s">
        <v>29</v>
      </c>
      <c r="D11948" s="20">
        <v>0</v>
      </c>
      <c r="E11948" s="20">
        <v>0.75999170999999999</v>
      </c>
      <c r="F11948" s="20">
        <v>0</v>
      </c>
      <c r="G11948" s="20">
        <v>3.66337103</v>
      </c>
    </row>
    <row r="11949" spans="1:7" x14ac:dyDescent="0.2">
      <c r="A11949" s="27">
        <v>42856</v>
      </c>
      <c r="B11949" s="20" t="s">
        <v>37</v>
      </c>
      <c r="C11949" s="20" t="s">
        <v>30</v>
      </c>
      <c r="D11949" s="20">
        <v>0.88461877</v>
      </c>
      <c r="E11949" s="20">
        <v>0.79339462000000005</v>
      </c>
      <c r="F11949" s="20">
        <v>32.999620370000002</v>
      </c>
      <c r="G11949" s="20">
        <v>9.1244894700000003</v>
      </c>
    </row>
    <row r="11950" spans="1:7" x14ac:dyDescent="0.2">
      <c r="A11950" s="27">
        <v>42856</v>
      </c>
      <c r="B11950" s="20" t="s">
        <v>37</v>
      </c>
      <c r="C11950" s="20" t="s">
        <v>32</v>
      </c>
      <c r="D11950" s="20">
        <v>0</v>
      </c>
      <c r="E11950" s="20">
        <v>1.6210259600000001</v>
      </c>
      <c r="F11950" s="20">
        <v>0</v>
      </c>
      <c r="G11950" s="20">
        <v>16.750971750000001</v>
      </c>
    </row>
    <row r="11951" spans="1:7" x14ac:dyDescent="0.2">
      <c r="A11951" s="27">
        <v>42948</v>
      </c>
      <c r="B11951" s="20" t="s">
        <v>38</v>
      </c>
      <c r="C11951" s="20" t="s">
        <v>14</v>
      </c>
      <c r="D11951" s="20">
        <v>61.87744515</v>
      </c>
      <c r="E11951" s="20">
        <v>4.1262364900000001</v>
      </c>
      <c r="F11951" s="20">
        <v>2460.7177329199999</v>
      </c>
      <c r="G11951" s="20">
        <v>91.838574129999998</v>
      </c>
    </row>
    <row r="11952" spans="1:7" x14ac:dyDescent="0.2">
      <c r="A11952" s="27">
        <v>42948</v>
      </c>
      <c r="B11952" s="20" t="s">
        <v>38</v>
      </c>
      <c r="C11952" s="20" t="s">
        <v>15</v>
      </c>
      <c r="D11952" s="20">
        <v>173.01811157</v>
      </c>
      <c r="E11952" s="20">
        <v>6.6522954199999997</v>
      </c>
      <c r="F11952" s="20">
        <v>7690.6942996199996</v>
      </c>
      <c r="G11952" s="20">
        <v>155.67857971000001</v>
      </c>
    </row>
    <row r="11953" spans="1:7" x14ac:dyDescent="0.2">
      <c r="A11953" s="27">
        <v>42948</v>
      </c>
      <c r="B11953" s="20" t="s">
        <v>38</v>
      </c>
      <c r="C11953" s="20" t="s">
        <v>16</v>
      </c>
      <c r="D11953" s="20">
        <v>566.38029111000003</v>
      </c>
      <c r="E11953" s="20">
        <v>36.246032880000001</v>
      </c>
      <c r="F11953" s="20">
        <v>22460.23489702</v>
      </c>
      <c r="G11953" s="20">
        <v>740.21214447</v>
      </c>
    </row>
    <row r="11954" spans="1:7" x14ac:dyDescent="0.2">
      <c r="A11954" s="27">
        <v>42948</v>
      </c>
      <c r="B11954" s="20" t="s">
        <v>38</v>
      </c>
      <c r="C11954" s="20" t="s">
        <v>17</v>
      </c>
      <c r="D11954" s="20">
        <v>108.24451222</v>
      </c>
      <c r="E11954" s="20">
        <v>6.1530791499999999</v>
      </c>
      <c r="F11954" s="20">
        <v>4421.9421359600001</v>
      </c>
      <c r="G11954" s="20">
        <v>151.09558290999999</v>
      </c>
    </row>
    <row r="11955" spans="1:7" x14ac:dyDescent="0.2">
      <c r="A11955" s="27">
        <v>42948</v>
      </c>
      <c r="B11955" s="20" t="s">
        <v>38</v>
      </c>
      <c r="C11955" s="20" t="s">
        <v>18</v>
      </c>
      <c r="D11955" s="20">
        <v>526.92372301</v>
      </c>
      <c r="E11955" s="20">
        <v>31.745461809999998</v>
      </c>
      <c r="F11955" s="20">
        <v>21956.811611159999</v>
      </c>
      <c r="G11955" s="20">
        <v>740.65536523000003</v>
      </c>
    </row>
    <row r="11956" spans="1:7" x14ac:dyDescent="0.2">
      <c r="A11956" s="27">
        <v>42948</v>
      </c>
      <c r="B11956" s="20" t="s">
        <v>38</v>
      </c>
      <c r="C11956" s="20" t="s">
        <v>19</v>
      </c>
      <c r="D11956" s="20">
        <v>249.38107424</v>
      </c>
      <c r="E11956" s="20">
        <v>21.605750430000001</v>
      </c>
      <c r="F11956" s="20">
        <v>9992.0378768699993</v>
      </c>
      <c r="G11956" s="20">
        <v>462.22600519999997</v>
      </c>
    </row>
    <row r="11957" spans="1:7" x14ac:dyDescent="0.2">
      <c r="A11957" s="27">
        <v>42948</v>
      </c>
      <c r="B11957" s="20" t="s">
        <v>38</v>
      </c>
      <c r="C11957" s="20" t="s">
        <v>20</v>
      </c>
      <c r="D11957" s="20">
        <v>462.21991422999997</v>
      </c>
      <c r="E11957" s="20">
        <v>234.82045753</v>
      </c>
      <c r="F11957" s="20">
        <v>18214.53570497</v>
      </c>
      <c r="G11957" s="20">
        <v>4789.7746404</v>
      </c>
    </row>
    <row r="11958" spans="1:7" x14ac:dyDescent="0.2">
      <c r="A11958" s="27">
        <v>42948</v>
      </c>
      <c r="B11958" s="20" t="s">
        <v>38</v>
      </c>
      <c r="C11958" s="20" t="s">
        <v>21</v>
      </c>
      <c r="D11958" s="20">
        <v>187.00042174000001</v>
      </c>
      <c r="E11958" s="20">
        <v>76.991299839999996</v>
      </c>
      <c r="F11958" s="20">
        <v>7836.2880254900001</v>
      </c>
      <c r="G11958" s="20">
        <v>1551.65233633</v>
      </c>
    </row>
    <row r="11959" spans="1:7" x14ac:dyDescent="0.2">
      <c r="A11959" s="27">
        <v>42948</v>
      </c>
      <c r="B11959" s="20" t="s">
        <v>38</v>
      </c>
      <c r="C11959" s="20" t="s">
        <v>22</v>
      </c>
      <c r="D11959" s="20">
        <v>355.61663977000001</v>
      </c>
      <c r="E11959" s="20">
        <v>40.749742249999997</v>
      </c>
      <c r="F11959" s="20">
        <v>14875.18641301</v>
      </c>
      <c r="G11959" s="20">
        <v>873.37851979000004</v>
      </c>
    </row>
    <row r="11960" spans="1:7" x14ac:dyDescent="0.2">
      <c r="A11960" s="27">
        <v>42948</v>
      </c>
      <c r="B11960" s="20" t="s">
        <v>38</v>
      </c>
      <c r="C11960" s="20" t="s">
        <v>23</v>
      </c>
      <c r="D11960" s="20">
        <v>144.02626201000001</v>
      </c>
      <c r="E11960" s="20">
        <v>14.75190089</v>
      </c>
      <c r="F11960" s="20">
        <v>5587.8449221299998</v>
      </c>
      <c r="G11960" s="20">
        <v>315.87209990000002</v>
      </c>
    </row>
    <row r="11961" spans="1:7" x14ac:dyDescent="0.2">
      <c r="A11961" s="27">
        <v>42948</v>
      </c>
      <c r="B11961" s="20" t="s">
        <v>38</v>
      </c>
      <c r="C11961" s="20" t="s">
        <v>24</v>
      </c>
      <c r="D11961" s="20">
        <v>287.74728847</v>
      </c>
      <c r="E11961" s="20">
        <v>48.008215989999997</v>
      </c>
      <c r="F11961" s="20">
        <v>11085.33052976</v>
      </c>
      <c r="G11961" s="20">
        <v>1105.7384595399999</v>
      </c>
    </row>
    <row r="11962" spans="1:7" x14ac:dyDescent="0.2">
      <c r="A11962" s="27">
        <v>42948</v>
      </c>
      <c r="B11962" s="20" t="s">
        <v>38</v>
      </c>
      <c r="C11962" s="20" t="s">
        <v>25</v>
      </c>
      <c r="D11962" s="20">
        <v>105.31712944</v>
      </c>
      <c r="E11962" s="20">
        <v>14.13144119</v>
      </c>
      <c r="F11962" s="20">
        <v>4331.6482027299999</v>
      </c>
      <c r="G11962" s="20">
        <v>334.35671300000001</v>
      </c>
    </row>
    <row r="11963" spans="1:7" x14ac:dyDescent="0.2">
      <c r="A11963" s="27">
        <v>42948</v>
      </c>
      <c r="B11963" s="20" t="s">
        <v>38</v>
      </c>
      <c r="C11963" s="20" t="s">
        <v>26</v>
      </c>
      <c r="D11963" s="20">
        <v>557.57691195999996</v>
      </c>
      <c r="E11963" s="20">
        <v>74.899405999999999</v>
      </c>
      <c r="F11963" s="20">
        <v>22169.897865430001</v>
      </c>
      <c r="G11963" s="20">
        <v>1628.70701261</v>
      </c>
    </row>
    <row r="11964" spans="1:7" x14ac:dyDescent="0.2">
      <c r="A11964" s="27">
        <v>42948</v>
      </c>
      <c r="B11964" s="20" t="s">
        <v>38</v>
      </c>
      <c r="C11964" s="20" t="s">
        <v>27</v>
      </c>
      <c r="D11964" s="20">
        <v>127.59995239</v>
      </c>
      <c r="E11964" s="20">
        <v>43.900326300000003</v>
      </c>
      <c r="F11964" s="20">
        <v>4924.8149842299999</v>
      </c>
      <c r="G11964" s="20">
        <v>990.14326302999996</v>
      </c>
    </row>
    <row r="11965" spans="1:7" x14ac:dyDescent="0.2">
      <c r="A11965" s="27">
        <v>42948</v>
      </c>
      <c r="B11965" s="20" t="s">
        <v>38</v>
      </c>
      <c r="C11965" s="20" t="s">
        <v>28</v>
      </c>
      <c r="D11965" s="20">
        <v>554.93672313000002</v>
      </c>
      <c r="E11965" s="20">
        <v>88.094411829999999</v>
      </c>
      <c r="F11965" s="20">
        <v>20191.004251630002</v>
      </c>
      <c r="G11965" s="20">
        <v>1753.4664812399999</v>
      </c>
    </row>
    <row r="11966" spans="1:7" x14ac:dyDescent="0.2">
      <c r="A11966" s="27">
        <v>42948</v>
      </c>
      <c r="B11966" s="20" t="s">
        <v>38</v>
      </c>
      <c r="C11966" s="20" t="s">
        <v>29</v>
      </c>
      <c r="D11966" s="20">
        <v>555.20072105999998</v>
      </c>
      <c r="E11966" s="20">
        <v>221.56807710000001</v>
      </c>
      <c r="F11966" s="20">
        <v>22167.837742669999</v>
      </c>
      <c r="G11966" s="20">
        <v>4739.0973946699996</v>
      </c>
    </row>
    <row r="11967" spans="1:7" x14ac:dyDescent="0.2">
      <c r="A11967" s="27">
        <v>42948</v>
      </c>
      <c r="B11967" s="20" t="s">
        <v>38</v>
      </c>
      <c r="C11967" s="20" t="s">
        <v>30</v>
      </c>
      <c r="D11967" s="20">
        <v>773.89090046000001</v>
      </c>
      <c r="E11967" s="20">
        <v>439.24773677000002</v>
      </c>
      <c r="F11967" s="20">
        <v>28365.927643629999</v>
      </c>
      <c r="G11967" s="20">
        <v>9351.9635419299993</v>
      </c>
    </row>
    <row r="11968" spans="1:7" x14ac:dyDescent="0.2">
      <c r="A11968" s="27">
        <v>42948</v>
      </c>
      <c r="B11968" s="20" t="s">
        <v>38</v>
      </c>
      <c r="C11968" s="20" t="s">
        <v>31</v>
      </c>
      <c r="D11968" s="20">
        <v>80.595785430000006</v>
      </c>
      <c r="E11968" s="20">
        <v>27.096605449999998</v>
      </c>
      <c r="F11968" s="20">
        <v>3111.7960041000001</v>
      </c>
      <c r="G11968" s="20">
        <v>567.17068859000005</v>
      </c>
    </row>
    <row r="11969" spans="1:7" x14ac:dyDescent="0.2">
      <c r="A11969" s="27">
        <v>42948</v>
      </c>
      <c r="B11969" s="20" t="s">
        <v>38</v>
      </c>
      <c r="C11969" s="20" t="s">
        <v>32</v>
      </c>
      <c r="D11969" s="20">
        <v>218.38745041999999</v>
      </c>
      <c r="E11969" s="20">
        <v>40.292621920000002</v>
      </c>
      <c r="F11969" s="20">
        <v>8620.3595683700005</v>
      </c>
      <c r="G11969" s="20">
        <v>919.34959472000003</v>
      </c>
    </row>
    <row r="11970" spans="1:7" x14ac:dyDescent="0.2">
      <c r="A11970" s="27">
        <v>42948</v>
      </c>
      <c r="B11970" s="20" t="s">
        <v>39</v>
      </c>
      <c r="C11970" s="20" t="s">
        <v>14</v>
      </c>
      <c r="D11970" s="20">
        <v>56.61928958</v>
      </c>
      <c r="E11970" s="20">
        <v>26.433331370000001</v>
      </c>
      <c r="F11970" s="20">
        <v>2167.2157207700002</v>
      </c>
      <c r="G11970" s="20">
        <v>480.22825295000001</v>
      </c>
    </row>
    <row r="11971" spans="1:7" x14ac:dyDescent="0.2">
      <c r="A11971" s="27">
        <v>42948</v>
      </c>
      <c r="B11971" s="20" t="s">
        <v>39</v>
      </c>
      <c r="C11971" s="20" t="s">
        <v>15</v>
      </c>
      <c r="D11971" s="20">
        <v>28.38959285</v>
      </c>
      <c r="E11971" s="20">
        <v>2.0749708099999999</v>
      </c>
      <c r="F11971" s="20">
        <v>1288.98130449</v>
      </c>
      <c r="G11971" s="20">
        <v>20.834961450000002</v>
      </c>
    </row>
    <row r="11972" spans="1:7" x14ac:dyDescent="0.2">
      <c r="A11972" s="27">
        <v>42948</v>
      </c>
      <c r="B11972" s="20" t="s">
        <v>39</v>
      </c>
      <c r="C11972" s="20" t="s">
        <v>16</v>
      </c>
      <c r="D11972" s="20">
        <v>92.700719710000001</v>
      </c>
      <c r="E11972" s="20">
        <v>70.036134110000006</v>
      </c>
      <c r="F11972" s="20">
        <v>3558.7830731600002</v>
      </c>
      <c r="G11972" s="20">
        <v>1108.3521310199999</v>
      </c>
    </row>
    <row r="11973" spans="1:7" x14ac:dyDescent="0.2">
      <c r="A11973" s="27">
        <v>42948</v>
      </c>
      <c r="B11973" s="20" t="s">
        <v>39</v>
      </c>
      <c r="C11973" s="20" t="s">
        <v>17</v>
      </c>
      <c r="D11973" s="20">
        <v>7.7604593900000003</v>
      </c>
      <c r="E11973" s="20">
        <v>3.32555193</v>
      </c>
      <c r="F11973" s="20">
        <v>303.49640729999999</v>
      </c>
      <c r="G11973" s="20">
        <v>54.703171150000003</v>
      </c>
    </row>
    <row r="11974" spans="1:7" x14ac:dyDescent="0.2">
      <c r="A11974" s="27">
        <v>42948</v>
      </c>
      <c r="B11974" s="20" t="s">
        <v>39</v>
      </c>
      <c r="C11974" s="20" t="s">
        <v>18</v>
      </c>
      <c r="D11974" s="20">
        <v>126.23461005</v>
      </c>
      <c r="E11974" s="20">
        <v>44.90634077</v>
      </c>
      <c r="F11974" s="20">
        <v>5073.56132093</v>
      </c>
      <c r="G11974" s="20">
        <v>733.27591802999996</v>
      </c>
    </row>
    <row r="11975" spans="1:7" x14ac:dyDescent="0.2">
      <c r="A11975" s="27">
        <v>42948</v>
      </c>
      <c r="B11975" s="20" t="s">
        <v>39</v>
      </c>
      <c r="C11975" s="20" t="s">
        <v>19</v>
      </c>
      <c r="D11975" s="20">
        <v>22.301012780000001</v>
      </c>
      <c r="E11975" s="20">
        <v>22.871655839999999</v>
      </c>
      <c r="F11975" s="20">
        <v>855.41557857999999</v>
      </c>
      <c r="G11975" s="20">
        <v>406.88161785</v>
      </c>
    </row>
    <row r="11976" spans="1:7" x14ac:dyDescent="0.2">
      <c r="A11976" s="27">
        <v>42948</v>
      </c>
      <c r="B11976" s="20" t="s">
        <v>39</v>
      </c>
      <c r="C11976" s="20" t="s">
        <v>20</v>
      </c>
      <c r="D11976" s="20">
        <v>61.925861820000002</v>
      </c>
      <c r="E11976" s="20">
        <v>331.27475926</v>
      </c>
      <c r="F11976" s="20">
        <v>2355.44596258</v>
      </c>
      <c r="G11976" s="20">
        <v>4621.7999903800001</v>
      </c>
    </row>
    <row r="11977" spans="1:7" x14ac:dyDescent="0.2">
      <c r="A11977" s="27">
        <v>42948</v>
      </c>
      <c r="B11977" s="20" t="s">
        <v>39</v>
      </c>
      <c r="C11977" s="20" t="s">
        <v>21</v>
      </c>
      <c r="D11977" s="20">
        <v>89.126431999999994</v>
      </c>
      <c r="E11977" s="20">
        <v>419.93326142000001</v>
      </c>
      <c r="F11977" s="20">
        <v>3462.2950849099998</v>
      </c>
      <c r="G11977" s="20">
        <v>6114.3314256800004</v>
      </c>
    </row>
    <row r="11978" spans="1:7" x14ac:dyDescent="0.2">
      <c r="A11978" s="27">
        <v>42948</v>
      </c>
      <c r="B11978" s="20" t="s">
        <v>39</v>
      </c>
      <c r="C11978" s="20" t="s">
        <v>22</v>
      </c>
      <c r="D11978" s="20">
        <v>75.410776319999997</v>
      </c>
      <c r="E11978" s="20">
        <v>52.653178420000003</v>
      </c>
      <c r="F11978" s="20">
        <v>3246.4127630399998</v>
      </c>
      <c r="G11978" s="20">
        <v>972.56088896999995</v>
      </c>
    </row>
    <row r="11979" spans="1:7" x14ac:dyDescent="0.2">
      <c r="A11979" s="27">
        <v>42948</v>
      </c>
      <c r="B11979" s="20" t="s">
        <v>39</v>
      </c>
      <c r="C11979" s="20" t="s">
        <v>23</v>
      </c>
      <c r="D11979" s="20">
        <v>9.0536825600000004</v>
      </c>
      <c r="E11979" s="20">
        <v>19.246298100000001</v>
      </c>
      <c r="F11979" s="20">
        <v>378.75741434999998</v>
      </c>
      <c r="G11979" s="20">
        <v>250.27532201</v>
      </c>
    </row>
    <row r="11980" spans="1:7" x14ac:dyDescent="0.2">
      <c r="A11980" s="27">
        <v>42948</v>
      </c>
      <c r="B11980" s="20" t="s">
        <v>39</v>
      </c>
      <c r="C11980" s="20" t="s">
        <v>24</v>
      </c>
      <c r="D11980" s="20">
        <v>13.31450291</v>
      </c>
      <c r="E11980" s="20">
        <v>11.01493335</v>
      </c>
      <c r="F11980" s="20">
        <v>503.98868685999997</v>
      </c>
      <c r="G11980" s="20">
        <v>201.91561824999999</v>
      </c>
    </row>
    <row r="11981" spans="1:7" x14ac:dyDescent="0.2">
      <c r="A11981" s="27">
        <v>42948</v>
      </c>
      <c r="B11981" s="20" t="s">
        <v>39</v>
      </c>
      <c r="C11981" s="20" t="s">
        <v>25</v>
      </c>
      <c r="D11981" s="20">
        <v>11.74992413</v>
      </c>
      <c r="E11981" s="20">
        <v>20.172623940000001</v>
      </c>
      <c r="F11981" s="20">
        <v>551.58574312999997</v>
      </c>
      <c r="G11981" s="20">
        <v>333.47825473</v>
      </c>
    </row>
    <row r="11982" spans="1:7" x14ac:dyDescent="0.2">
      <c r="A11982" s="27">
        <v>42948</v>
      </c>
      <c r="B11982" s="20" t="s">
        <v>39</v>
      </c>
      <c r="C11982" s="20" t="s">
        <v>26</v>
      </c>
      <c r="D11982" s="20">
        <v>37.315065240000003</v>
      </c>
      <c r="E11982" s="20">
        <v>48.978177559999999</v>
      </c>
      <c r="F11982" s="20">
        <v>1457.1772231699999</v>
      </c>
      <c r="G11982" s="20">
        <v>756.21068843</v>
      </c>
    </row>
    <row r="11983" spans="1:7" x14ac:dyDescent="0.2">
      <c r="A11983" s="27">
        <v>42948</v>
      </c>
      <c r="B11983" s="20" t="s">
        <v>39</v>
      </c>
      <c r="C11983" s="20" t="s">
        <v>27</v>
      </c>
      <c r="D11983" s="20">
        <v>34.410923940000004</v>
      </c>
      <c r="E11983" s="20">
        <v>66.140754439999995</v>
      </c>
      <c r="F11983" s="20">
        <v>1381.0874382</v>
      </c>
      <c r="G11983" s="20">
        <v>994.61888875</v>
      </c>
    </row>
    <row r="11984" spans="1:7" x14ac:dyDescent="0.2">
      <c r="A11984" s="27">
        <v>42948</v>
      </c>
      <c r="B11984" s="20" t="s">
        <v>39</v>
      </c>
      <c r="C11984" s="20" t="s">
        <v>28</v>
      </c>
      <c r="D11984" s="20">
        <v>37.047443719999997</v>
      </c>
      <c r="E11984" s="20">
        <v>38.855573929999998</v>
      </c>
      <c r="F11984" s="20">
        <v>1502.38703169</v>
      </c>
      <c r="G11984" s="20">
        <v>627.95311830000003</v>
      </c>
    </row>
    <row r="11985" spans="1:7" x14ac:dyDescent="0.2">
      <c r="A11985" s="27">
        <v>42948</v>
      </c>
      <c r="B11985" s="20" t="s">
        <v>39</v>
      </c>
      <c r="C11985" s="20" t="s">
        <v>29</v>
      </c>
      <c r="D11985" s="20">
        <v>32.436063779999998</v>
      </c>
      <c r="E11985" s="20">
        <v>151.89180575</v>
      </c>
      <c r="F11985" s="20">
        <v>1279.4044303799999</v>
      </c>
      <c r="G11985" s="20">
        <v>2087.93752692</v>
      </c>
    </row>
    <row r="11986" spans="1:7" x14ac:dyDescent="0.2">
      <c r="A11986" s="27">
        <v>42948</v>
      </c>
      <c r="B11986" s="20" t="s">
        <v>39</v>
      </c>
      <c r="C11986" s="20" t="s">
        <v>30</v>
      </c>
      <c r="D11986" s="20">
        <v>71.330475030000002</v>
      </c>
      <c r="E11986" s="20">
        <v>226.01955007999999</v>
      </c>
      <c r="F11986" s="20">
        <v>2706.7951249100001</v>
      </c>
      <c r="G11986" s="20">
        <v>3633.4192583499998</v>
      </c>
    </row>
    <row r="11987" spans="1:7" x14ac:dyDescent="0.2">
      <c r="A11987" s="27">
        <v>42948</v>
      </c>
      <c r="B11987" s="20" t="s">
        <v>39</v>
      </c>
      <c r="C11987" s="20" t="s">
        <v>31</v>
      </c>
      <c r="D11987" s="20">
        <v>14.86201599</v>
      </c>
      <c r="E11987" s="20">
        <v>72.494895729999996</v>
      </c>
      <c r="F11987" s="20">
        <v>557.68932860999996</v>
      </c>
      <c r="G11987" s="20">
        <v>905.92097780999995</v>
      </c>
    </row>
    <row r="11988" spans="1:7" x14ac:dyDescent="0.2">
      <c r="A11988" s="27">
        <v>42948</v>
      </c>
      <c r="B11988" s="20" t="s">
        <v>39</v>
      </c>
      <c r="C11988" s="20" t="s">
        <v>32</v>
      </c>
      <c r="D11988" s="20">
        <v>28.756973670000001</v>
      </c>
      <c r="E11988" s="20">
        <v>51.788373780000001</v>
      </c>
      <c r="F11988" s="20">
        <v>1039.3537432099999</v>
      </c>
      <c r="G11988" s="20">
        <v>837.48044884000001</v>
      </c>
    </row>
    <row r="11989" spans="1:7" x14ac:dyDescent="0.2">
      <c r="A11989" s="27">
        <v>42948</v>
      </c>
      <c r="B11989" s="20" t="s">
        <v>33</v>
      </c>
      <c r="C11989" s="20" t="s">
        <v>14</v>
      </c>
      <c r="D11989" s="20">
        <v>22.257028170000002</v>
      </c>
      <c r="E11989" s="20">
        <v>6.74564509</v>
      </c>
      <c r="F11989" s="20">
        <v>1136.92551531</v>
      </c>
      <c r="G11989" s="20">
        <v>109.18484075000001</v>
      </c>
    </row>
    <row r="11990" spans="1:7" x14ac:dyDescent="0.2">
      <c r="A11990" s="27">
        <v>42948</v>
      </c>
      <c r="B11990" s="20" t="s">
        <v>33</v>
      </c>
      <c r="C11990" s="20" t="s">
        <v>15</v>
      </c>
      <c r="D11990" s="20">
        <v>0.4083523</v>
      </c>
      <c r="E11990" s="20">
        <v>0.53022018999999998</v>
      </c>
      <c r="F11990" s="20">
        <v>26.54289966</v>
      </c>
      <c r="G11990" s="20">
        <v>7.6530617300000001</v>
      </c>
    </row>
    <row r="11991" spans="1:7" x14ac:dyDescent="0.2">
      <c r="A11991" s="27">
        <v>42948</v>
      </c>
      <c r="B11991" s="20" t="s">
        <v>33</v>
      </c>
      <c r="C11991" s="20" t="s">
        <v>16</v>
      </c>
      <c r="D11991" s="20">
        <v>32.830410360000002</v>
      </c>
      <c r="E11991" s="20">
        <v>6.2045836799999998</v>
      </c>
      <c r="F11991" s="20">
        <v>1629.6829654799999</v>
      </c>
      <c r="G11991" s="20">
        <v>112.26965059</v>
      </c>
    </row>
    <row r="11992" spans="1:7" x14ac:dyDescent="0.2">
      <c r="A11992" s="27">
        <v>42948</v>
      </c>
      <c r="B11992" s="20" t="s">
        <v>33</v>
      </c>
      <c r="C11992" s="20" t="s">
        <v>17</v>
      </c>
      <c r="D11992" s="20">
        <v>5.4434928100000004</v>
      </c>
      <c r="E11992" s="20">
        <v>0.98855543000000001</v>
      </c>
      <c r="F11992" s="20">
        <v>300.02067383999997</v>
      </c>
      <c r="G11992" s="20">
        <v>24.817843310000001</v>
      </c>
    </row>
    <row r="11993" spans="1:7" x14ac:dyDescent="0.2">
      <c r="A11993" s="27">
        <v>42948</v>
      </c>
      <c r="B11993" s="20" t="s">
        <v>33</v>
      </c>
      <c r="C11993" s="20" t="s">
        <v>18</v>
      </c>
      <c r="D11993" s="20">
        <v>74.321800589999995</v>
      </c>
      <c r="E11993" s="20">
        <v>12.12136976</v>
      </c>
      <c r="F11993" s="20">
        <v>3805.7880390599998</v>
      </c>
      <c r="G11993" s="20">
        <v>177.14853110999999</v>
      </c>
    </row>
    <row r="11994" spans="1:7" x14ac:dyDescent="0.2">
      <c r="A11994" s="27">
        <v>42948</v>
      </c>
      <c r="B11994" s="20" t="s">
        <v>33</v>
      </c>
      <c r="C11994" s="20" t="s">
        <v>19</v>
      </c>
      <c r="D11994" s="20">
        <v>18.15577463</v>
      </c>
      <c r="E11994" s="20">
        <v>6.1782767600000001</v>
      </c>
      <c r="F11994" s="20">
        <v>771.20844828999998</v>
      </c>
      <c r="G11994" s="20">
        <v>111.49854893</v>
      </c>
    </row>
    <row r="11995" spans="1:7" x14ac:dyDescent="0.2">
      <c r="A11995" s="27">
        <v>42948</v>
      </c>
      <c r="B11995" s="20" t="s">
        <v>33</v>
      </c>
      <c r="C11995" s="20" t="s">
        <v>20</v>
      </c>
      <c r="D11995" s="20">
        <v>42.979797069999996</v>
      </c>
      <c r="E11995" s="20">
        <v>10.825754330000001</v>
      </c>
      <c r="F11995" s="20">
        <v>2305.6005931999998</v>
      </c>
      <c r="G11995" s="20">
        <v>162.60275976</v>
      </c>
    </row>
    <row r="11996" spans="1:7" x14ac:dyDescent="0.2">
      <c r="A11996" s="27">
        <v>42948</v>
      </c>
      <c r="B11996" s="20" t="s">
        <v>33</v>
      </c>
      <c r="C11996" s="20" t="s">
        <v>21</v>
      </c>
      <c r="D11996" s="20">
        <v>47.24475236</v>
      </c>
      <c r="E11996" s="20">
        <v>8.6624729899999995</v>
      </c>
      <c r="F11996" s="20">
        <v>2341.7219433099999</v>
      </c>
      <c r="G11996" s="20">
        <v>152.29636902999999</v>
      </c>
    </row>
    <row r="11997" spans="1:7" x14ac:dyDescent="0.2">
      <c r="A11997" s="27">
        <v>42948</v>
      </c>
      <c r="B11997" s="20" t="s">
        <v>33</v>
      </c>
      <c r="C11997" s="20" t="s">
        <v>22</v>
      </c>
      <c r="D11997" s="20">
        <v>20.664181670000001</v>
      </c>
      <c r="E11997" s="20">
        <v>6.0761941500000001</v>
      </c>
      <c r="F11997" s="20">
        <v>1087.1302665999999</v>
      </c>
      <c r="G11997" s="20">
        <v>109.52590763000001</v>
      </c>
    </row>
    <row r="11998" spans="1:7" x14ac:dyDescent="0.2">
      <c r="A11998" s="27">
        <v>42948</v>
      </c>
      <c r="B11998" s="20" t="s">
        <v>33</v>
      </c>
      <c r="C11998" s="20" t="s">
        <v>23</v>
      </c>
      <c r="D11998" s="20">
        <v>3.8818440000000001</v>
      </c>
      <c r="E11998" s="20">
        <v>0.21835212000000001</v>
      </c>
      <c r="F11998" s="20">
        <v>232.24727675</v>
      </c>
      <c r="G11998" s="20">
        <v>4.3670424600000004</v>
      </c>
    </row>
    <row r="11999" spans="1:7" x14ac:dyDescent="0.2">
      <c r="A11999" s="27">
        <v>42948</v>
      </c>
      <c r="B11999" s="20" t="s">
        <v>33</v>
      </c>
      <c r="C11999" s="20" t="s">
        <v>24</v>
      </c>
      <c r="D11999" s="20">
        <v>17.91503337</v>
      </c>
      <c r="E11999" s="20">
        <v>3.2553904600000001</v>
      </c>
      <c r="F11999" s="20">
        <v>806.00916215999996</v>
      </c>
      <c r="G11999" s="20">
        <v>46.487397469999998</v>
      </c>
    </row>
    <row r="12000" spans="1:7" x14ac:dyDescent="0.2">
      <c r="A12000" s="27">
        <v>42948</v>
      </c>
      <c r="B12000" s="20" t="s">
        <v>33</v>
      </c>
      <c r="C12000" s="20" t="s">
        <v>25</v>
      </c>
      <c r="D12000" s="20">
        <v>14.356175560000001</v>
      </c>
      <c r="E12000" s="20">
        <v>4.0651062500000004</v>
      </c>
      <c r="F12000" s="20">
        <v>775.91851147</v>
      </c>
      <c r="G12000" s="20">
        <v>76.631869309999999</v>
      </c>
    </row>
    <row r="12001" spans="1:7" x14ac:dyDescent="0.2">
      <c r="A12001" s="27">
        <v>42948</v>
      </c>
      <c r="B12001" s="20" t="s">
        <v>33</v>
      </c>
      <c r="C12001" s="20" t="s">
        <v>26</v>
      </c>
      <c r="D12001" s="20">
        <v>64.504236480000003</v>
      </c>
      <c r="E12001" s="20">
        <v>8.8011734700000002</v>
      </c>
      <c r="F12001" s="20">
        <v>3175.57310087</v>
      </c>
      <c r="G12001" s="20">
        <v>144.10133445</v>
      </c>
    </row>
    <row r="12002" spans="1:7" x14ac:dyDescent="0.2">
      <c r="A12002" s="27">
        <v>42948</v>
      </c>
      <c r="B12002" s="20" t="s">
        <v>33</v>
      </c>
      <c r="C12002" s="20" t="s">
        <v>27</v>
      </c>
      <c r="D12002" s="20">
        <v>12.992201250000001</v>
      </c>
      <c r="E12002" s="20">
        <v>3.9200418699999999</v>
      </c>
      <c r="F12002" s="20">
        <v>588.84565314999998</v>
      </c>
      <c r="G12002" s="20">
        <v>62.169956650000003</v>
      </c>
    </row>
    <row r="12003" spans="1:7" x14ac:dyDescent="0.2">
      <c r="A12003" s="27">
        <v>42948</v>
      </c>
      <c r="B12003" s="20" t="s">
        <v>33</v>
      </c>
      <c r="C12003" s="20" t="s">
        <v>28</v>
      </c>
      <c r="D12003" s="20">
        <v>3.2281774699999999</v>
      </c>
      <c r="E12003" s="20">
        <v>0.38542545</v>
      </c>
      <c r="F12003" s="20">
        <v>122.41801382</v>
      </c>
      <c r="G12003" s="20">
        <v>7.7085089499999997</v>
      </c>
    </row>
    <row r="12004" spans="1:7" x14ac:dyDescent="0.2">
      <c r="A12004" s="27">
        <v>42948</v>
      </c>
      <c r="B12004" s="20" t="s">
        <v>33</v>
      </c>
      <c r="C12004" s="20" t="s">
        <v>29</v>
      </c>
      <c r="D12004" s="20">
        <v>6.9188894599999999</v>
      </c>
      <c r="E12004" s="20">
        <v>2.91934738</v>
      </c>
      <c r="F12004" s="20">
        <v>322.7896882</v>
      </c>
      <c r="G12004" s="20">
        <v>43.840063880000002</v>
      </c>
    </row>
    <row r="12005" spans="1:7" x14ac:dyDescent="0.2">
      <c r="A12005" s="27">
        <v>42948</v>
      </c>
      <c r="B12005" s="20" t="s">
        <v>33</v>
      </c>
      <c r="C12005" s="20" t="s">
        <v>30</v>
      </c>
      <c r="D12005" s="20">
        <v>25.488532540000001</v>
      </c>
      <c r="E12005" s="20">
        <v>10.64753913</v>
      </c>
      <c r="F12005" s="20">
        <v>1111.5230231200001</v>
      </c>
      <c r="G12005" s="20">
        <v>231.27248287</v>
      </c>
    </row>
    <row r="12006" spans="1:7" x14ac:dyDescent="0.2">
      <c r="A12006" s="27">
        <v>42948</v>
      </c>
      <c r="B12006" s="20" t="s">
        <v>33</v>
      </c>
      <c r="C12006" s="20" t="s">
        <v>31</v>
      </c>
      <c r="D12006" s="20">
        <v>5.2895108200000003</v>
      </c>
      <c r="E12006" s="20">
        <v>1.6205298699999999</v>
      </c>
      <c r="F12006" s="20">
        <v>255.15809590999999</v>
      </c>
      <c r="G12006" s="20">
        <v>42.048450809999999</v>
      </c>
    </row>
    <row r="12007" spans="1:7" x14ac:dyDescent="0.2">
      <c r="A12007" s="27">
        <v>42948</v>
      </c>
      <c r="B12007" s="20" t="s">
        <v>33</v>
      </c>
      <c r="C12007" s="20" t="s">
        <v>32</v>
      </c>
      <c r="D12007" s="20">
        <v>19.755398320000001</v>
      </c>
      <c r="E12007" s="20">
        <v>5.4780195000000003</v>
      </c>
      <c r="F12007" s="20">
        <v>987.79656111999998</v>
      </c>
      <c r="G12007" s="20">
        <v>76.152236400000007</v>
      </c>
    </row>
    <row r="12008" spans="1:7" x14ac:dyDescent="0.2">
      <c r="A12008" s="27">
        <v>42948</v>
      </c>
      <c r="B12008" s="20" t="s">
        <v>34</v>
      </c>
      <c r="C12008" s="20" t="s">
        <v>14</v>
      </c>
      <c r="D12008" s="20">
        <v>14.54270868</v>
      </c>
      <c r="E12008" s="20">
        <v>4.3768443899999996</v>
      </c>
      <c r="F12008" s="20">
        <v>768.92560542000001</v>
      </c>
      <c r="G12008" s="20">
        <v>50.481509269999997</v>
      </c>
    </row>
    <row r="12009" spans="1:7" x14ac:dyDescent="0.2">
      <c r="A12009" s="27">
        <v>42948</v>
      </c>
      <c r="B12009" s="20" t="s">
        <v>34</v>
      </c>
      <c r="C12009" s="20" t="s">
        <v>15</v>
      </c>
      <c r="D12009" s="20">
        <v>1.28589288</v>
      </c>
      <c r="E12009" s="20">
        <v>0.82756182</v>
      </c>
      <c r="F12009" s="20">
        <v>38.920986839999998</v>
      </c>
      <c r="G12009" s="20">
        <v>13.304004369999999</v>
      </c>
    </row>
    <row r="12010" spans="1:7" x14ac:dyDescent="0.2">
      <c r="A12010" s="27">
        <v>42948</v>
      </c>
      <c r="B12010" s="20" t="s">
        <v>34</v>
      </c>
      <c r="C12010" s="20" t="s">
        <v>16</v>
      </c>
      <c r="D12010" s="20">
        <v>8.2571808299999994</v>
      </c>
      <c r="E12010" s="20">
        <v>2.8356172399999999</v>
      </c>
      <c r="F12010" s="20">
        <v>358.57732138</v>
      </c>
      <c r="G12010" s="20">
        <v>35.257504050000001</v>
      </c>
    </row>
    <row r="12011" spans="1:7" x14ac:dyDescent="0.2">
      <c r="A12011" s="27">
        <v>42948</v>
      </c>
      <c r="B12011" s="20" t="s">
        <v>34</v>
      </c>
      <c r="C12011" s="20" t="s">
        <v>17</v>
      </c>
      <c r="D12011" s="20">
        <v>2.1759947899999998</v>
      </c>
      <c r="E12011" s="20">
        <v>0</v>
      </c>
      <c r="F12011" s="20">
        <v>116.80168668</v>
      </c>
      <c r="G12011" s="20">
        <v>0</v>
      </c>
    </row>
    <row r="12012" spans="1:7" x14ac:dyDescent="0.2">
      <c r="A12012" s="27">
        <v>42948</v>
      </c>
      <c r="B12012" s="20" t="s">
        <v>34</v>
      </c>
      <c r="C12012" s="20" t="s">
        <v>18</v>
      </c>
      <c r="D12012" s="20">
        <v>49.271976359999996</v>
      </c>
      <c r="E12012" s="20">
        <v>16.715051559999999</v>
      </c>
      <c r="F12012" s="20">
        <v>2150.8835541799999</v>
      </c>
      <c r="G12012" s="20">
        <v>250.70487363000001</v>
      </c>
    </row>
    <row r="12013" spans="1:7" x14ac:dyDescent="0.2">
      <c r="A12013" s="27">
        <v>42948</v>
      </c>
      <c r="B12013" s="20" t="s">
        <v>34</v>
      </c>
      <c r="C12013" s="20" t="s">
        <v>19</v>
      </c>
      <c r="D12013" s="20">
        <v>9.73810149</v>
      </c>
      <c r="E12013" s="20">
        <v>2.5885813400000002</v>
      </c>
      <c r="F12013" s="20">
        <v>448.62490193999997</v>
      </c>
      <c r="G12013" s="20">
        <v>49.048795140000003</v>
      </c>
    </row>
    <row r="12014" spans="1:7" x14ac:dyDescent="0.2">
      <c r="A12014" s="27">
        <v>42948</v>
      </c>
      <c r="B12014" s="20" t="s">
        <v>34</v>
      </c>
      <c r="C12014" s="20" t="s">
        <v>20</v>
      </c>
      <c r="D12014" s="20">
        <v>11.956090550000001</v>
      </c>
      <c r="E12014" s="20">
        <v>2.4409714299999998</v>
      </c>
      <c r="F12014" s="20">
        <v>587.36136106000004</v>
      </c>
      <c r="G12014" s="20">
        <v>41.707664299999998</v>
      </c>
    </row>
    <row r="12015" spans="1:7" x14ac:dyDescent="0.2">
      <c r="A12015" s="27">
        <v>42948</v>
      </c>
      <c r="B12015" s="20" t="s">
        <v>34</v>
      </c>
      <c r="C12015" s="20" t="s">
        <v>21</v>
      </c>
      <c r="D12015" s="20">
        <v>4.4445378800000004</v>
      </c>
      <c r="E12015" s="20">
        <v>2.29573173</v>
      </c>
      <c r="F12015" s="20">
        <v>161.79382269000001</v>
      </c>
      <c r="G12015" s="20">
        <v>14.959935189999999</v>
      </c>
    </row>
    <row r="12016" spans="1:7" x14ac:dyDescent="0.2">
      <c r="A12016" s="27">
        <v>42948</v>
      </c>
      <c r="B12016" s="20" t="s">
        <v>34</v>
      </c>
      <c r="C12016" s="20" t="s">
        <v>22</v>
      </c>
      <c r="D12016" s="20">
        <v>17.06420366</v>
      </c>
      <c r="E12016" s="20">
        <v>3.66979079</v>
      </c>
      <c r="F12016" s="20">
        <v>891.96098991999997</v>
      </c>
      <c r="G12016" s="20">
        <v>65.973491980000006</v>
      </c>
    </row>
    <row r="12017" spans="1:7" x14ac:dyDescent="0.2">
      <c r="A12017" s="27">
        <v>42948</v>
      </c>
      <c r="B12017" s="20" t="s">
        <v>34</v>
      </c>
      <c r="C12017" s="20" t="s">
        <v>23</v>
      </c>
      <c r="D12017" s="20">
        <v>8.1509922100000001</v>
      </c>
      <c r="E12017" s="20">
        <v>1.6165416699999999</v>
      </c>
      <c r="F12017" s="20">
        <v>339.66719735999999</v>
      </c>
      <c r="G12017" s="20">
        <v>22.226864599999999</v>
      </c>
    </row>
    <row r="12018" spans="1:7" x14ac:dyDescent="0.2">
      <c r="A12018" s="27">
        <v>42948</v>
      </c>
      <c r="B12018" s="20" t="s">
        <v>34</v>
      </c>
      <c r="C12018" s="20" t="s">
        <v>24</v>
      </c>
      <c r="D12018" s="20">
        <v>10.247707119999999</v>
      </c>
      <c r="E12018" s="20">
        <v>6.8827258599999999</v>
      </c>
      <c r="F12018" s="20">
        <v>490.94045803</v>
      </c>
      <c r="G12018" s="20">
        <v>120.68570416</v>
      </c>
    </row>
    <row r="12019" spans="1:7" x14ac:dyDescent="0.2">
      <c r="A12019" s="27">
        <v>42948</v>
      </c>
      <c r="B12019" s="20" t="s">
        <v>34</v>
      </c>
      <c r="C12019" s="20" t="s">
        <v>25</v>
      </c>
      <c r="D12019" s="20">
        <v>10.944796180000001</v>
      </c>
      <c r="E12019" s="20">
        <v>5.1300915600000003</v>
      </c>
      <c r="F12019" s="20">
        <v>445.97014129000002</v>
      </c>
      <c r="G12019" s="20">
        <v>52.221078550000001</v>
      </c>
    </row>
    <row r="12020" spans="1:7" x14ac:dyDescent="0.2">
      <c r="A12020" s="27">
        <v>42948</v>
      </c>
      <c r="B12020" s="20" t="s">
        <v>34</v>
      </c>
      <c r="C12020" s="20" t="s">
        <v>26</v>
      </c>
      <c r="D12020" s="20">
        <v>46.68049147</v>
      </c>
      <c r="E12020" s="20">
        <v>23.449398670000001</v>
      </c>
      <c r="F12020" s="20">
        <v>1867.88039957</v>
      </c>
      <c r="G12020" s="20">
        <v>386.12128909</v>
      </c>
    </row>
    <row r="12021" spans="1:7" x14ac:dyDescent="0.2">
      <c r="A12021" s="27">
        <v>42948</v>
      </c>
      <c r="B12021" s="20" t="s">
        <v>34</v>
      </c>
      <c r="C12021" s="20" t="s">
        <v>27</v>
      </c>
      <c r="D12021" s="20">
        <v>13.183231770000001</v>
      </c>
      <c r="E12021" s="20">
        <v>7.4941814899999999</v>
      </c>
      <c r="F12021" s="20">
        <v>515.51014199999997</v>
      </c>
      <c r="G12021" s="20">
        <v>143.30547601000001</v>
      </c>
    </row>
    <row r="12022" spans="1:7" x14ac:dyDescent="0.2">
      <c r="A12022" s="27">
        <v>42948</v>
      </c>
      <c r="B12022" s="20" t="s">
        <v>34</v>
      </c>
      <c r="C12022" s="20" t="s">
        <v>28</v>
      </c>
      <c r="D12022" s="20">
        <v>1.7967359199999999</v>
      </c>
      <c r="E12022" s="20">
        <v>0</v>
      </c>
      <c r="F12022" s="20">
        <v>109.48558581</v>
      </c>
      <c r="G12022" s="20">
        <v>0</v>
      </c>
    </row>
    <row r="12023" spans="1:7" x14ac:dyDescent="0.2">
      <c r="A12023" s="27">
        <v>42948</v>
      </c>
      <c r="B12023" s="20" t="s">
        <v>34</v>
      </c>
      <c r="C12023" s="20" t="s">
        <v>29</v>
      </c>
      <c r="D12023" s="20">
        <v>7.7409024500000001</v>
      </c>
      <c r="E12023" s="20">
        <v>2.8510977</v>
      </c>
      <c r="F12023" s="20">
        <v>324.57236984999997</v>
      </c>
      <c r="G12023" s="20">
        <v>41.92586017</v>
      </c>
    </row>
    <row r="12024" spans="1:7" x14ac:dyDescent="0.2">
      <c r="A12024" s="27">
        <v>42948</v>
      </c>
      <c r="B12024" s="20" t="s">
        <v>34</v>
      </c>
      <c r="C12024" s="20" t="s">
        <v>30</v>
      </c>
      <c r="D12024" s="20">
        <v>5.9854425000000004</v>
      </c>
      <c r="E12024" s="20">
        <v>4.1061614300000002</v>
      </c>
      <c r="F12024" s="20">
        <v>250.15149964</v>
      </c>
      <c r="G12024" s="20">
        <v>74.941054059999999</v>
      </c>
    </row>
    <row r="12025" spans="1:7" x14ac:dyDescent="0.2">
      <c r="A12025" s="27">
        <v>42948</v>
      </c>
      <c r="B12025" s="20" t="s">
        <v>34</v>
      </c>
      <c r="C12025" s="20" t="s">
        <v>31</v>
      </c>
      <c r="D12025" s="20">
        <v>1.4400022699999999</v>
      </c>
      <c r="E12025" s="20">
        <v>1.0987296099999999</v>
      </c>
      <c r="F12025" s="20">
        <v>67.712930290000003</v>
      </c>
      <c r="G12025" s="20">
        <v>13.91189947</v>
      </c>
    </row>
    <row r="12026" spans="1:7" x14ac:dyDescent="0.2">
      <c r="A12026" s="27">
        <v>42948</v>
      </c>
      <c r="B12026" s="20" t="s">
        <v>34</v>
      </c>
      <c r="C12026" s="20" t="s">
        <v>32</v>
      </c>
      <c r="D12026" s="20">
        <v>13.138778970000001</v>
      </c>
      <c r="E12026" s="20">
        <v>3.8927926400000001</v>
      </c>
      <c r="F12026" s="20">
        <v>577.05018948999998</v>
      </c>
      <c r="G12026" s="20">
        <v>56.582066650000002</v>
      </c>
    </row>
    <row r="12027" spans="1:7" x14ac:dyDescent="0.2">
      <c r="A12027" s="27">
        <v>42948</v>
      </c>
      <c r="B12027" s="20" t="s">
        <v>35</v>
      </c>
      <c r="C12027" s="20" t="s">
        <v>14</v>
      </c>
      <c r="D12027" s="20">
        <v>20.290928860000001</v>
      </c>
      <c r="E12027" s="20">
        <v>5.9923511400000002</v>
      </c>
      <c r="F12027" s="20">
        <v>1141.2004325600001</v>
      </c>
      <c r="G12027" s="20">
        <v>70.619557670000006</v>
      </c>
    </row>
    <row r="12028" spans="1:7" x14ac:dyDescent="0.2">
      <c r="A12028" s="27">
        <v>42948</v>
      </c>
      <c r="B12028" s="20" t="s">
        <v>35</v>
      </c>
      <c r="C12028" s="20" t="s">
        <v>16</v>
      </c>
      <c r="D12028" s="20">
        <v>8.4848532500000005</v>
      </c>
      <c r="E12028" s="20">
        <v>1.6400545200000001</v>
      </c>
      <c r="F12028" s="20">
        <v>443.91608098</v>
      </c>
      <c r="G12028" s="20">
        <v>15.784923109999999</v>
      </c>
    </row>
    <row r="12029" spans="1:7" x14ac:dyDescent="0.2">
      <c r="A12029" s="27">
        <v>42948</v>
      </c>
      <c r="B12029" s="20" t="s">
        <v>35</v>
      </c>
      <c r="C12029" s="20" t="s">
        <v>17</v>
      </c>
      <c r="D12029" s="20">
        <v>2.3446566199999999</v>
      </c>
      <c r="E12029" s="20">
        <v>0.35644523</v>
      </c>
      <c r="F12029" s="20">
        <v>91.989315059999996</v>
      </c>
      <c r="G12029" s="20">
        <v>2.8515618200000001</v>
      </c>
    </row>
    <row r="12030" spans="1:7" x14ac:dyDescent="0.2">
      <c r="A12030" s="27">
        <v>42948</v>
      </c>
      <c r="B12030" s="20" t="s">
        <v>35</v>
      </c>
      <c r="C12030" s="20" t="s">
        <v>18</v>
      </c>
      <c r="D12030" s="20">
        <v>43.209741399999999</v>
      </c>
      <c r="E12030" s="20">
        <v>5.7473379299999996</v>
      </c>
      <c r="F12030" s="20">
        <v>1983.81907084</v>
      </c>
      <c r="G12030" s="20">
        <v>96.846341159999994</v>
      </c>
    </row>
    <row r="12031" spans="1:7" x14ac:dyDescent="0.2">
      <c r="A12031" s="27">
        <v>42948</v>
      </c>
      <c r="B12031" s="20" t="s">
        <v>35</v>
      </c>
      <c r="C12031" s="20" t="s">
        <v>19</v>
      </c>
      <c r="D12031" s="20">
        <v>5.8570013100000002</v>
      </c>
      <c r="E12031" s="20">
        <v>0.66322029000000005</v>
      </c>
      <c r="F12031" s="20">
        <v>297.44160063999999</v>
      </c>
      <c r="G12031" s="20">
        <v>18.831549469999999</v>
      </c>
    </row>
    <row r="12032" spans="1:7" x14ac:dyDescent="0.2">
      <c r="A12032" s="27">
        <v>42948</v>
      </c>
      <c r="B12032" s="20" t="s">
        <v>35</v>
      </c>
      <c r="C12032" s="20" t="s">
        <v>20</v>
      </c>
      <c r="D12032" s="20">
        <v>19.08036427</v>
      </c>
      <c r="E12032" s="20">
        <v>4.5240073900000004</v>
      </c>
      <c r="F12032" s="20">
        <v>1031.94861655</v>
      </c>
      <c r="G12032" s="20">
        <v>88.489259340000004</v>
      </c>
    </row>
    <row r="12033" spans="1:7" x14ac:dyDescent="0.2">
      <c r="A12033" s="27">
        <v>42948</v>
      </c>
      <c r="B12033" s="20" t="s">
        <v>35</v>
      </c>
      <c r="C12033" s="20" t="s">
        <v>21</v>
      </c>
      <c r="D12033" s="20">
        <v>21.872033030000001</v>
      </c>
      <c r="E12033" s="20">
        <v>5.6128045799999997</v>
      </c>
      <c r="F12033" s="20">
        <v>1079.5351041500001</v>
      </c>
      <c r="G12033" s="20">
        <v>121.4712694</v>
      </c>
    </row>
    <row r="12034" spans="1:7" x14ac:dyDescent="0.2">
      <c r="A12034" s="27">
        <v>42948</v>
      </c>
      <c r="B12034" s="20" t="s">
        <v>35</v>
      </c>
      <c r="C12034" s="20" t="s">
        <v>22</v>
      </c>
      <c r="D12034" s="20">
        <v>3.3483362200000002</v>
      </c>
      <c r="E12034" s="20">
        <v>1.44105163</v>
      </c>
      <c r="F12034" s="20">
        <v>163.33767005000001</v>
      </c>
      <c r="G12034" s="20">
        <v>15.928622519999999</v>
      </c>
    </row>
    <row r="12035" spans="1:7" x14ac:dyDescent="0.2">
      <c r="A12035" s="27">
        <v>42948</v>
      </c>
      <c r="B12035" s="20" t="s">
        <v>35</v>
      </c>
      <c r="C12035" s="20" t="s">
        <v>23</v>
      </c>
      <c r="D12035" s="20">
        <v>0.69792445000000003</v>
      </c>
      <c r="E12035" s="20">
        <v>0.44219196</v>
      </c>
      <c r="F12035" s="20">
        <v>40.617983500000001</v>
      </c>
      <c r="G12035" s="20">
        <v>11.05479888</v>
      </c>
    </row>
    <row r="12036" spans="1:7" x14ac:dyDescent="0.2">
      <c r="A12036" s="27">
        <v>42948</v>
      </c>
      <c r="B12036" s="20" t="s">
        <v>35</v>
      </c>
      <c r="C12036" s="20" t="s">
        <v>24</v>
      </c>
      <c r="D12036" s="20">
        <v>3.3713814800000002</v>
      </c>
      <c r="E12036" s="20">
        <v>0</v>
      </c>
      <c r="F12036" s="20">
        <v>170.19584932000001</v>
      </c>
      <c r="G12036" s="20">
        <v>0</v>
      </c>
    </row>
    <row r="12037" spans="1:7" x14ac:dyDescent="0.2">
      <c r="A12037" s="27">
        <v>42948</v>
      </c>
      <c r="B12037" s="20" t="s">
        <v>35</v>
      </c>
      <c r="C12037" s="20" t="s">
        <v>25</v>
      </c>
      <c r="D12037" s="20">
        <v>1.4424134399999999</v>
      </c>
      <c r="E12037" s="20">
        <v>0.32412458999999999</v>
      </c>
      <c r="F12037" s="20">
        <v>69.342106650000005</v>
      </c>
      <c r="G12037" s="20">
        <v>3.2412459400000002</v>
      </c>
    </row>
    <row r="12038" spans="1:7" x14ac:dyDescent="0.2">
      <c r="A12038" s="27">
        <v>42948</v>
      </c>
      <c r="B12038" s="20" t="s">
        <v>35</v>
      </c>
      <c r="C12038" s="20" t="s">
        <v>26</v>
      </c>
      <c r="D12038" s="20">
        <v>17.588277130000002</v>
      </c>
      <c r="E12038" s="20">
        <v>1.0878694099999999</v>
      </c>
      <c r="F12038" s="20">
        <v>872.45561838000003</v>
      </c>
      <c r="G12038" s="20">
        <v>21.030860759999999</v>
      </c>
    </row>
    <row r="12039" spans="1:7" x14ac:dyDescent="0.2">
      <c r="A12039" s="27">
        <v>42948</v>
      </c>
      <c r="B12039" s="20" t="s">
        <v>35</v>
      </c>
      <c r="C12039" s="20" t="s">
        <v>27</v>
      </c>
      <c r="D12039" s="20">
        <v>6.1956449400000002</v>
      </c>
      <c r="E12039" s="20">
        <v>4.8157015300000001</v>
      </c>
      <c r="F12039" s="20">
        <v>275.61600320999997</v>
      </c>
      <c r="G12039" s="20">
        <v>96.262669470000006</v>
      </c>
    </row>
    <row r="12040" spans="1:7" x14ac:dyDescent="0.2">
      <c r="A12040" s="27">
        <v>42948</v>
      </c>
      <c r="B12040" s="20" t="s">
        <v>35</v>
      </c>
      <c r="C12040" s="20" t="s">
        <v>28</v>
      </c>
      <c r="D12040" s="20">
        <v>0.91539793999999997</v>
      </c>
      <c r="E12040" s="20">
        <v>0</v>
      </c>
      <c r="F12040" s="20">
        <v>36.615917660000001</v>
      </c>
      <c r="G12040" s="20">
        <v>0</v>
      </c>
    </row>
    <row r="12041" spans="1:7" x14ac:dyDescent="0.2">
      <c r="A12041" s="27">
        <v>42948</v>
      </c>
      <c r="B12041" s="20" t="s">
        <v>35</v>
      </c>
      <c r="C12041" s="20" t="s">
        <v>29</v>
      </c>
      <c r="D12041" s="20">
        <v>4.3112928699999999</v>
      </c>
      <c r="E12041" s="20">
        <v>2.55854129</v>
      </c>
      <c r="F12041" s="20">
        <v>210.69492104</v>
      </c>
      <c r="G12041" s="20">
        <v>32.731645980000003</v>
      </c>
    </row>
    <row r="12042" spans="1:7" x14ac:dyDescent="0.2">
      <c r="A12042" s="27">
        <v>42948</v>
      </c>
      <c r="B12042" s="20" t="s">
        <v>35</v>
      </c>
      <c r="C12042" s="20" t="s">
        <v>30</v>
      </c>
      <c r="D12042" s="20">
        <v>14.68821932</v>
      </c>
      <c r="E12042" s="20">
        <v>4.7387242900000004</v>
      </c>
      <c r="F12042" s="20">
        <v>618.73820164999995</v>
      </c>
      <c r="G12042" s="20">
        <v>107.76834961</v>
      </c>
    </row>
    <row r="12043" spans="1:7" x14ac:dyDescent="0.2">
      <c r="A12043" s="27">
        <v>42948</v>
      </c>
      <c r="B12043" s="20" t="s">
        <v>35</v>
      </c>
      <c r="C12043" s="20" t="s">
        <v>31</v>
      </c>
      <c r="D12043" s="20">
        <v>0.6583599</v>
      </c>
      <c r="E12043" s="20">
        <v>1.5525024300000001</v>
      </c>
      <c r="F12043" s="20">
        <v>34.594548869999997</v>
      </c>
      <c r="G12043" s="20">
        <v>40.450973699999999</v>
      </c>
    </row>
    <row r="12044" spans="1:7" x14ac:dyDescent="0.2">
      <c r="A12044" s="27">
        <v>42948</v>
      </c>
      <c r="B12044" s="20" t="s">
        <v>35</v>
      </c>
      <c r="C12044" s="20" t="s">
        <v>32</v>
      </c>
      <c r="D12044" s="20">
        <v>18.28955534</v>
      </c>
      <c r="E12044" s="20">
        <v>4.3298855600000001</v>
      </c>
      <c r="F12044" s="20">
        <v>775.56602086999999</v>
      </c>
      <c r="G12044" s="20">
        <v>55.258316950000001</v>
      </c>
    </row>
    <row r="12045" spans="1:7" x14ac:dyDescent="0.2">
      <c r="A12045" s="27">
        <v>42948</v>
      </c>
      <c r="B12045" s="20" t="s">
        <v>36</v>
      </c>
      <c r="C12045" s="20" t="s">
        <v>14</v>
      </c>
      <c r="D12045" s="20">
        <v>69.225096899999997</v>
      </c>
      <c r="E12045" s="20">
        <v>34.240228039999998</v>
      </c>
      <c r="F12045" s="20">
        <v>3569.8595224699998</v>
      </c>
      <c r="G12045" s="20">
        <v>465.45980501999998</v>
      </c>
    </row>
    <row r="12046" spans="1:7" x14ac:dyDescent="0.2">
      <c r="A12046" s="27">
        <v>42948</v>
      </c>
      <c r="B12046" s="20" t="s">
        <v>36</v>
      </c>
      <c r="C12046" s="20" t="s">
        <v>15</v>
      </c>
      <c r="D12046" s="20">
        <v>1.0037966199999999</v>
      </c>
      <c r="E12046" s="20">
        <v>9.8230780000000004E-2</v>
      </c>
      <c r="F12046" s="20">
        <v>47.573134889999999</v>
      </c>
      <c r="G12046" s="20">
        <v>1.57169246</v>
      </c>
    </row>
    <row r="12047" spans="1:7" x14ac:dyDescent="0.2">
      <c r="A12047" s="27">
        <v>42948</v>
      </c>
      <c r="B12047" s="20" t="s">
        <v>36</v>
      </c>
      <c r="C12047" s="20" t="s">
        <v>16</v>
      </c>
      <c r="D12047" s="20">
        <v>25.839968939999999</v>
      </c>
      <c r="E12047" s="20">
        <v>19.160815629999998</v>
      </c>
      <c r="F12047" s="20">
        <v>1167.6914348099999</v>
      </c>
      <c r="G12047" s="20">
        <v>342.51629581999998</v>
      </c>
    </row>
    <row r="12048" spans="1:7" x14ac:dyDescent="0.2">
      <c r="A12048" s="27">
        <v>42948</v>
      </c>
      <c r="B12048" s="20" t="s">
        <v>36</v>
      </c>
      <c r="C12048" s="20" t="s">
        <v>17</v>
      </c>
      <c r="D12048" s="20">
        <v>1.7055438199999999</v>
      </c>
      <c r="E12048" s="20">
        <v>1.1350765300000001</v>
      </c>
      <c r="F12048" s="20">
        <v>79.567001739999995</v>
      </c>
      <c r="G12048" s="20">
        <v>9.2618306300000004</v>
      </c>
    </row>
    <row r="12049" spans="1:7" x14ac:dyDescent="0.2">
      <c r="A12049" s="27">
        <v>42948</v>
      </c>
      <c r="B12049" s="20" t="s">
        <v>36</v>
      </c>
      <c r="C12049" s="20" t="s">
        <v>18</v>
      </c>
      <c r="D12049" s="20">
        <v>157.66628072</v>
      </c>
      <c r="E12049" s="20">
        <v>55.198805210000003</v>
      </c>
      <c r="F12049" s="20">
        <v>6165.5668635000002</v>
      </c>
      <c r="G12049" s="20">
        <v>805.71573988</v>
      </c>
    </row>
    <row r="12050" spans="1:7" x14ac:dyDescent="0.2">
      <c r="A12050" s="27">
        <v>42948</v>
      </c>
      <c r="B12050" s="20" t="s">
        <v>36</v>
      </c>
      <c r="C12050" s="20" t="s">
        <v>19</v>
      </c>
      <c r="D12050" s="20">
        <v>7.4898292900000003</v>
      </c>
      <c r="E12050" s="20">
        <v>8.9805759399999996</v>
      </c>
      <c r="F12050" s="20">
        <v>325.09731679999999</v>
      </c>
      <c r="G12050" s="20">
        <v>151.8183923</v>
      </c>
    </row>
    <row r="12051" spans="1:7" x14ac:dyDescent="0.2">
      <c r="A12051" s="27">
        <v>42948</v>
      </c>
      <c r="B12051" s="20" t="s">
        <v>36</v>
      </c>
      <c r="C12051" s="20" t="s">
        <v>20</v>
      </c>
      <c r="D12051" s="20">
        <v>28.871160549999999</v>
      </c>
      <c r="E12051" s="20">
        <v>22.30456848</v>
      </c>
      <c r="F12051" s="20">
        <v>1284.4156046200001</v>
      </c>
      <c r="G12051" s="20">
        <v>325.04689665000001</v>
      </c>
    </row>
    <row r="12052" spans="1:7" x14ac:dyDescent="0.2">
      <c r="A12052" s="27">
        <v>42948</v>
      </c>
      <c r="B12052" s="20" t="s">
        <v>36</v>
      </c>
      <c r="C12052" s="20" t="s">
        <v>21</v>
      </c>
      <c r="D12052" s="20">
        <v>7.3165191299999996</v>
      </c>
      <c r="E12052" s="20">
        <v>8.2240818000000004</v>
      </c>
      <c r="F12052" s="20">
        <v>320.394587</v>
      </c>
      <c r="G12052" s="20">
        <v>108.31252938999999</v>
      </c>
    </row>
    <row r="12053" spans="1:7" x14ac:dyDescent="0.2">
      <c r="A12053" s="27">
        <v>42948</v>
      </c>
      <c r="B12053" s="20" t="s">
        <v>36</v>
      </c>
      <c r="C12053" s="20" t="s">
        <v>22</v>
      </c>
      <c r="D12053" s="20">
        <v>39.340417639999998</v>
      </c>
      <c r="E12053" s="20">
        <v>22.46045389</v>
      </c>
      <c r="F12053" s="20">
        <v>1679.7974009699999</v>
      </c>
      <c r="G12053" s="20">
        <v>353.00567940000002</v>
      </c>
    </row>
    <row r="12054" spans="1:7" x14ac:dyDescent="0.2">
      <c r="A12054" s="27">
        <v>42948</v>
      </c>
      <c r="B12054" s="20" t="s">
        <v>36</v>
      </c>
      <c r="C12054" s="20" t="s">
        <v>23</v>
      </c>
      <c r="D12054" s="20">
        <v>8.1952171400000005</v>
      </c>
      <c r="E12054" s="20">
        <v>8.9034361299999993</v>
      </c>
      <c r="F12054" s="20">
        <v>331.36354894999999</v>
      </c>
      <c r="G12054" s="20">
        <v>133.24975336</v>
      </c>
    </row>
    <row r="12055" spans="1:7" x14ac:dyDescent="0.2">
      <c r="A12055" s="27">
        <v>42948</v>
      </c>
      <c r="B12055" s="20" t="s">
        <v>36</v>
      </c>
      <c r="C12055" s="20" t="s">
        <v>24</v>
      </c>
      <c r="D12055" s="20">
        <v>6.48951411</v>
      </c>
      <c r="E12055" s="20">
        <v>6.5057849399999998</v>
      </c>
      <c r="F12055" s="20">
        <v>275.53459205000001</v>
      </c>
      <c r="G12055" s="20">
        <v>112.14638819</v>
      </c>
    </row>
    <row r="12056" spans="1:7" x14ac:dyDescent="0.2">
      <c r="A12056" s="27">
        <v>42948</v>
      </c>
      <c r="B12056" s="20" t="s">
        <v>36</v>
      </c>
      <c r="C12056" s="20" t="s">
        <v>25</v>
      </c>
      <c r="D12056" s="20">
        <v>7.2928535600000002</v>
      </c>
      <c r="E12056" s="20">
        <v>1.4297330699999999</v>
      </c>
      <c r="F12056" s="20">
        <v>397.10349523000002</v>
      </c>
      <c r="G12056" s="20">
        <v>11.91901388</v>
      </c>
    </row>
    <row r="12057" spans="1:7" x14ac:dyDescent="0.2">
      <c r="A12057" s="27">
        <v>42948</v>
      </c>
      <c r="B12057" s="20" t="s">
        <v>36</v>
      </c>
      <c r="C12057" s="20" t="s">
        <v>26</v>
      </c>
      <c r="D12057" s="20">
        <v>51.580876609999997</v>
      </c>
      <c r="E12057" s="20">
        <v>65.986302510000002</v>
      </c>
      <c r="F12057" s="20">
        <v>2264.2537736300001</v>
      </c>
      <c r="G12057" s="20">
        <v>1024.4501230599999</v>
      </c>
    </row>
    <row r="12058" spans="1:7" x14ac:dyDescent="0.2">
      <c r="A12058" s="27">
        <v>42948</v>
      </c>
      <c r="B12058" s="20" t="s">
        <v>36</v>
      </c>
      <c r="C12058" s="20" t="s">
        <v>27</v>
      </c>
      <c r="D12058" s="20">
        <v>20.695127299999999</v>
      </c>
      <c r="E12058" s="20">
        <v>60.618398839999998</v>
      </c>
      <c r="F12058" s="20">
        <v>747.43831143</v>
      </c>
      <c r="G12058" s="20">
        <v>965.67920277999997</v>
      </c>
    </row>
    <row r="12059" spans="1:7" x14ac:dyDescent="0.2">
      <c r="A12059" s="27">
        <v>42948</v>
      </c>
      <c r="B12059" s="20" t="s">
        <v>36</v>
      </c>
      <c r="C12059" s="20" t="s">
        <v>28</v>
      </c>
      <c r="D12059" s="20">
        <v>3.5890853300000001</v>
      </c>
      <c r="E12059" s="20">
        <v>1.01418684</v>
      </c>
      <c r="F12059" s="20">
        <v>165.36561402999999</v>
      </c>
      <c r="G12059" s="20">
        <v>0.56437033000000003</v>
      </c>
    </row>
    <row r="12060" spans="1:7" x14ac:dyDescent="0.2">
      <c r="A12060" s="27">
        <v>42948</v>
      </c>
      <c r="B12060" s="20" t="s">
        <v>36</v>
      </c>
      <c r="C12060" s="20" t="s">
        <v>29</v>
      </c>
      <c r="D12060" s="20">
        <v>13.56948787</v>
      </c>
      <c r="E12060" s="20">
        <v>37.577270560000002</v>
      </c>
      <c r="F12060" s="20">
        <v>593.63750914000002</v>
      </c>
      <c r="G12060" s="20">
        <v>445.95226401000002</v>
      </c>
    </row>
    <row r="12061" spans="1:7" x14ac:dyDescent="0.2">
      <c r="A12061" s="27">
        <v>42948</v>
      </c>
      <c r="B12061" s="20" t="s">
        <v>36</v>
      </c>
      <c r="C12061" s="20" t="s">
        <v>30</v>
      </c>
      <c r="D12061" s="20">
        <v>41.163971920000002</v>
      </c>
      <c r="E12061" s="20">
        <v>50.281265380000001</v>
      </c>
      <c r="F12061" s="20">
        <v>1757.0884973100001</v>
      </c>
      <c r="G12061" s="20">
        <v>812.94548556999996</v>
      </c>
    </row>
    <row r="12062" spans="1:7" x14ac:dyDescent="0.2">
      <c r="A12062" s="27">
        <v>42948</v>
      </c>
      <c r="B12062" s="20" t="s">
        <v>36</v>
      </c>
      <c r="C12062" s="20" t="s">
        <v>31</v>
      </c>
      <c r="D12062" s="20">
        <v>12.646211640000001</v>
      </c>
      <c r="E12062" s="20">
        <v>16.517474610000001</v>
      </c>
      <c r="F12062" s="20">
        <v>533.49051940000004</v>
      </c>
      <c r="G12062" s="20">
        <v>229.39110352</v>
      </c>
    </row>
    <row r="12063" spans="1:7" x14ac:dyDescent="0.2">
      <c r="A12063" s="27">
        <v>42948</v>
      </c>
      <c r="B12063" s="20" t="s">
        <v>36</v>
      </c>
      <c r="C12063" s="20" t="s">
        <v>32</v>
      </c>
      <c r="D12063" s="20">
        <v>44.291690709999997</v>
      </c>
      <c r="E12063" s="20">
        <v>51.041146359999999</v>
      </c>
      <c r="F12063" s="20">
        <v>1874.8683709699999</v>
      </c>
      <c r="G12063" s="20">
        <v>847.39562052999997</v>
      </c>
    </row>
    <row r="12064" spans="1:7" x14ac:dyDescent="0.2">
      <c r="A12064" s="27">
        <v>42948</v>
      </c>
      <c r="B12064" s="20" t="s">
        <v>37</v>
      </c>
      <c r="C12064" s="20" t="s">
        <v>14</v>
      </c>
      <c r="D12064" s="20">
        <v>0.13065636</v>
      </c>
      <c r="E12064" s="20">
        <v>3.08089412</v>
      </c>
      <c r="F12064" s="20">
        <v>4.5729725400000003</v>
      </c>
      <c r="G12064" s="20">
        <v>41.011343680000003</v>
      </c>
    </row>
    <row r="12065" spans="1:7" x14ac:dyDescent="0.2">
      <c r="A12065" s="27">
        <v>42948</v>
      </c>
      <c r="B12065" s="20" t="s">
        <v>37</v>
      </c>
      <c r="C12065" s="20" t="s">
        <v>18</v>
      </c>
      <c r="D12065" s="20">
        <v>0.43460381999999997</v>
      </c>
      <c r="E12065" s="20">
        <v>2.42648755</v>
      </c>
      <c r="F12065" s="20">
        <v>16.514945260000001</v>
      </c>
      <c r="G12065" s="20">
        <v>13.94194355</v>
      </c>
    </row>
    <row r="12066" spans="1:7" x14ac:dyDescent="0.2">
      <c r="A12066" s="27">
        <v>42948</v>
      </c>
      <c r="B12066" s="20" t="s">
        <v>37</v>
      </c>
      <c r="C12066" s="20" t="s">
        <v>19</v>
      </c>
      <c r="D12066" s="20">
        <v>0</v>
      </c>
      <c r="E12066" s="20">
        <v>0.70460363999999998</v>
      </c>
      <c r="F12066" s="20">
        <v>0</v>
      </c>
      <c r="G12066" s="20">
        <v>13.189468959999999</v>
      </c>
    </row>
    <row r="12067" spans="1:7" x14ac:dyDescent="0.2">
      <c r="A12067" s="27">
        <v>42948</v>
      </c>
      <c r="B12067" s="20" t="s">
        <v>37</v>
      </c>
      <c r="C12067" s="20" t="s">
        <v>20</v>
      </c>
      <c r="D12067" s="20">
        <v>0</v>
      </c>
      <c r="E12067" s="20">
        <v>1.4938661600000001</v>
      </c>
      <c r="F12067" s="20">
        <v>0</v>
      </c>
      <c r="G12067" s="20">
        <v>11.36745355</v>
      </c>
    </row>
    <row r="12068" spans="1:7" x14ac:dyDescent="0.2">
      <c r="A12068" s="27">
        <v>42948</v>
      </c>
      <c r="B12068" s="20" t="s">
        <v>37</v>
      </c>
      <c r="C12068" s="20" t="s">
        <v>21</v>
      </c>
      <c r="D12068" s="20">
        <v>0</v>
      </c>
      <c r="E12068" s="20">
        <v>3.3628093699999999</v>
      </c>
      <c r="F12068" s="20">
        <v>0</v>
      </c>
      <c r="G12068" s="20">
        <v>29.4627856</v>
      </c>
    </row>
    <row r="12069" spans="1:7" x14ac:dyDescent="0.2">
      <c r="A12069" s="27">
        <v>42948</v>
      </c>
      <c r="B12069" s="20" t="s">
        <v>37</v>
      </c>
      <c r="C12069" s="20" t="s">
        <v>22</v>
      </c>
      <c r="D12069" s="20">
        <v>0</v>
      </c>
      <c r="E12069" s="20">
        <v>0.57322315999999995</v>
      </c>
      <c r="F12069" s="20">
        <v>0</v>
      </c>
      <c r="G12069" s="20">
        <v>11.46446321</v>
      </c>
    </row>
    <row r="12070" spans="1:7" x14ac:dyDescent="0.2">
      <c r="A12070" s="27">
        <v>42948</v>
      </c>
      <c r="B12070" s="20" t="s">
        <v>37</v>
      </c>
      <c r="C12070" s="20" t="s">
        <v>25</v>
      </c>
      <c r="D12070" s="20">
        <v>0</v>
      </c>
      <c r="E12070" s="20">
        <v>0.23130874000000001</v>
      </c>
      <c r="F12070" s="20">
        <v>0</v>
      </c>
      <c r="G12070" s="20">
        <v>3.4696311299999998</v>
      </c>
    </row>
    <row r="12071" spans="1:7" x14ac:dyDescent="0.2">
      <c r="A12071" s="27">
        <v>42948</v>
      </c>
      <c r="B12071" s="20" t="s">
        <v>37</v>
      </c>
      <c r="C12071" s="20" t="s">
        <v>26</v>
      </c>
      <c r="D12071" s="20">
        <v>0</v>
      </c>
      <c r="E12071" s="20">
        <v>2.4020001400000002</v>
      </c>
      <c r="F12071" s="20">
        <v>0</v>
      </c>
      <c r="G12071" s="20">
        <v>5.6763698700000003</v>
      </c>
    </row>
    <row r="12072" spans="1:7" x14ac:dyDescent="0.2">
      <c r="A12072" s="27">
        <v>42948</v>
      </c>
      <c r="B12072" s="20" t="s">
        <v>37</v>
      </c>
      <c r="C12072" s="20" t="s">
        <v>27</v>
      </c>
      <c r="D12072" s="20">
        <v>0</v>
      </c>
      <c r="E12072" s="20">
        <v>1.49278329</v>
      </c>
      <c r="F12072" s="20">
        <v>0</v>
      </c>
      <c r="G12072" s="20">
        <v>9.8305199999999999</v>
      </c>
    </row>
    <row r="12073" spans="1:7" x14ac:dyDescent="0.2">
      <c r="A12073" s="27">
        <v>42948</v>
      </c>
      <c r="B12073" s="20" t="s">
        <v>37</v>
      </c>
      <c r="C12073" s="20" t="s">
        <v>29</v>
      </c>
      <c r="D12073" s="20">
        <v>0.33907540000000003</v>
      </c>
      <c r="E12073" s="20">
        <v>0</v>
      </c>
      <c r="F12073" s="20">
        <v>6.7815080500000002</v>
      </c>
      <c r="G12073" s="20">
        <v>0</v>
      </c>
    </row>
    <row r="12074" spans="1:7" x14ac:dyDescent="0.2">
      <c r="A12074" s="27">
        <v>42948</v>
      </c>
      <c r="B12074" s="20" t="s">
        <v>37</v>
      </c>
      <c r="C12074" s="20" t="s">
        <v>30</v>
      </c>
      <c r="D12074" s="20">
        <v>0</v>
      </c>
      <c r="E12074" s="20">
        <v>1.9572559199999999</v>
      </c>
      <c r="F12074" s="20">
        <v>0</v>
      </c>
      <c r="G12074" s="20">
        <v>15.81992627</v>
      </c>
    </row>
    <row r="12075" spans="1:7" x14ac:dyDescent="0.2">
      <c r="A12075" s="27">
        <v>43040</v>
      </c>
      <c r="B12075" s="20" t="s">
        <v>38</v>
      </c>
      <c r="C12075" s="20" t="s">
        <v>14</v>
      </c>
      <c r="D12075" s="20">
        <v>76.219679159999998</v>
      </c>
      <c r="E12075" s="20">
        <v>7.9267131900000001</v>
      </c>
      <c r="F12075" s="20">
        <v>3660.4618750200002</v>
      </c>
      <c r="G12075" s="20">
        <v>199.72880208999999</v>
      </c>
    </row>
    <row r="12076" spans="1:7" x14ac:dyDescent="0.2">
      <c r="A12076" s="27">
        <v>43040</v>
      </c>
      <c r="B12076" s="20" t="s">
        <v>38</v>
      </c>
      <c r="C12076" s="20" t="s">
        <v>15</v>
      </c>
      <c r="D12076" s="20">
        <v>171.76410849000001</v>
      </c>
      <c r="E12076" s="20">
        <v>4.6830304099999998</v>
      </c>
      <c r="F12076" s="20">
        <v>7851.1175326000002</v>
      </c>
      <c r="G12076" s="20">
        <v>122.88664796</v>
      </c>
    </row>
    <row r="12077" spans="1:7" x14ac:dyDescent="0.2">
      <c r="A12077" s="27">
        <v>43040</v>
      </c>
      <c r="B12077" s="20" t="s">
        <v>38</v>
      </c>
      <c r="C12077" s="20" t="s">
        <v>16</v>
      </c>
      <c r="D12077" s="20">
        <v>576.83507970000005</v>
      </c>
      <c r="E12077" s="20">
        <v>36.193849479999997</v>
      </c>
      <c r="F12077" s="20">
        <v>22926.606066929999</v>
      </c>
      <c r="G12077" s="20">
        <v>713.19452166999997</v>
      </c>
    </row>
    <row r="12078" spans="1:7" x14ac:dyDescent="0.2">
      <c r="A12078" s="27">
        <v>43040</v>
      </c>
      <c r="B12078" s="20" t="s">
        <v>38</v>
      </c>
      <c r="C12078" s="20" t="s">
        <v>17</v>
      </c>
      <c r="D12078" s="20">
        <v>112.31845497</v>
      </c>
      <c r="E12078" s="20">
        <v>6.73474678</v>
      </c>
      <c r="F12078" s="20">
        <v>4237.8690483299997</v>
      </c>
      <c r="G12078" s="20">
        <v>154.81693074</v>
      </c>
    </row>
    <row r="12079" spans="1:7" x14ac:dyDescent="0.2">
      <c r="A12079" s="27">
        <v>43040</v>
      </c>
      <c r="B12079" s="20" t="s">
        <v>38</v>
      </c>
      <c r="C12079" s="20" t="s">
        <v>18</v>
      </c>
      <c r="D12079" s="20">
        <v>522.08570084999997</v>
      </c>
      <c r="E12079" s="20">
        <v>35.506294760000003</v>
      </c>
      <c r="F12079" s="20">
        <v>21157.421589910002</v>
      </c>
      <c r="G12079" s="20">
        <v>764.53029609999999</v>
      </c>
    </row>
    <row r="12080" spans="1:7" x14ac:dyDescent="0.2">
      <c r="A12080" s="27">
        <v>43040</v>
      </c>
      <c r="B12080" s="20" t="s">
        <v>38</v>
      </c>
      <c r="C12080" s="20" t="s">
        <v>19</v>
      </c>
      <c r="D12080" s="20">
        <v>240.88642027</v>
      </c>
      <c r="E12080" s="20">
        <v>20.49777774</v>
      </c>
      <c r="F12080" s="20">
        <v>9740.3728561799999</v>
      </c>
      <c r="G12080" s="20">
        <v>465.01010214000001</v>
      </c>
    </row>
    <row r="12081" spans="1:7" x14ac:dyDescent="0.2">
      <c r="A12081" s="27">
        <v>43040</v>
      </c>
      <c r="B12081" s="20" t="s">
        <v>38</v>
      </c>
      <c r="C12081" s="20" t="s">
        <v>20</v>
      </c>
      <c r="D12081" s="20">
        <v>488.30481035000003</v>
      </c>
      <c r="E12081" s="20">
        <v>236.08177838</v>
      </c>
      <c r="F12081" s="20">
        <v>18764.076293369999</v>
      </c>
      <c r="G12081" s="20">
        <v>4739.3624712800001</v>
      </c>
    </row>
    <row r="12082" spans="1:7" x14ac:dyDescent="0.2">
      <c r="A12082" s="27">
        <v>43040</v>
      </c>
      <c r="B12082" s="20" t="s">
        <v>38</v>
      </c>
      <c r="C12082" s="20" t="s">
        <v>21</v>
      </c>
      <c r="D12082" s="20">
        <v>200.03897542000001</v>
      </c>
      <c r="E12082" s="20">
        <v>94.355806139999999</v>
      </c>
      <c r="F12082" s="20">
        <v>8111.7114648699999</v>
      </c>
      <c r="G12082" s="20">
        <v>1927.8202933299999</v>
      </c>
    </row>
    <row r="12083" spans="1:7" x14ac:dyDescent="0.2">
      <c r="A12083" s="27">
        <v>43040</v>
      </c>
      <c r="B12083" s="20" t="s">
        <v>38</v>
      </c>
      <c r="C12083" s="20" t="s">
        <v>22</v>
      </c>
      <c r="D12083" s="20">
        <v>360.46846557999999</v>
      </c>
      <c r="E12083" s="20">
        <v>34.261140500000003</v>
      </c>
      <c r="F12083" s="20">
        <v>15116.02244925</v>
      </c>
      <c r="G12083" s="20">
        <v>680.05322249000005</v>
      </c>
    </row>
    <row r="12084" spans="1:7" x14ac:dyDescent="0.2">
      <c r="A12084" s="27">
        <v>43040</v>
      </c>
      <c r="B12084" s="20" t="s">
        <v>38</v>
      </c>
      <c r="C12084" s="20" t="s">
        <v>23</v>
      </c>
      <c r="D12084" s="20">
        <v>133.84675078000001</v>
      </c>
      <c r="E12084" s="20">
        <v>16.68027288</v>
      </c>
      <c r="F12084" s="20">
        <v>5014.2609437800002</v>
      </c>
      <c r="G12084" s="20">
        <v>348.66809845</v>
      </c>
    </row>
    <row r="12085" spans="1:7" x14ac:dyDescent="0.2">
      <c r="A12085" s="27">
        <v>43040</v>
      </c>
      <c r="B12085" s="20" t="s">
        <v>38</v>
      </c>
      <c r="C12085" s="20" t="s">
        <v>24</v>
      </c>
      <c r="D12085" s="20">
        <v>291.48725402999997</v>
      </c>
      <c r="E12085" s="20">
        <v>47.271983990000003</v>
      </c>
      <c r="F12085" s="20">
        <v>11008.65890884</v>
      </c>
      <c r="G12085" s="20">
        <v>985.45425575000002</v>
      </c>
    </row>
    <row r="12086" spans="1:7" x14ac:dyDescent="0.2">
      <c r="A12086" s="27">
        <v>43040</v>
      </c>
      <c r="B12086" s="20" t="s">
        <v>38</v>
      </c>
      <c r="C12086" s="20" t="s">
        <v>25</v>
      </c>
      <c r="D12086" s="20">
        <v>110.58129455</v>
      </c>
      <c r="E12086" s="20">
        <v>16.789680449999999</v>
      </c>
      <c r="F12086" s="20">
        <v>4211.5107883199998</v>
      </c>
      <c r="G12086" s="20">
        <v>405.29187300000001</v>
      </c>
    </row>
    <row r="12087" spans="1:7" x14ac:dyDescent="0.2">
      <c r="A12087" s="27">
        <v>43040</v>
      </c>
      <c r="B12087" s="20" t="s">
        <v>38</v>
      </c>
      <c r="C12087" s="20" t="s">
        <v>26</v>
      </c>
      <c r="D12087" s="20">
        <v>552.01798570999995</v>
      </c>
      <c r="E12087" s="20">
        <v>88.765456810000003</v>
      </c>
      <c r="F12087" s="20">
        <v>22060.411144260001</v>
      </c>
      <c r="G12087" s="20">
        <v>1882.1565345900001</v>
      </c>
    </row>
    <row r="12088" spans="1:7" x14ac:dyDescent="0.2">
      <c r="A12088" s="27">
        <v>43040</v>
      </c>
      <c r="B12088" s="20" t="s">
        <v>38</v>
      </c>
      <c r="C12088" s="20" t="s">
        <v>27</v>
      </c>
      <c r="D12088" s="20">
        <v>140.46215042</v>
      </c>
      <c r="E12088" s="20">
        <v>39.02340813</v>
      </c>
      <c r="F12088" s="20">
        <v>5488.2328073099998</v>
      </c>
      <c r="G12088" s="20">
        <v>837.43885846000001</v>
      </c>
    </row>
    <row r="12089" spans="1:7" x14ac:dyDescent="0.2">
      <c r="A12089" s="27">
        <v>43040</v>
      </c>
      <c r="B12089" s="20" t="s">
        <v>38</v>
      </c>
      <c r="C12089" s="20" t="s">
        <v>28</v>
      </c>
      <c r="D12089" s="20">
        <v>564.95644214000004</v>
      </c>
      <c r="E12089" s="20">
        <v>85.538785689999997</v>
      </c>
      <c r="F12089" s="20">
        <v>20255.619100920001</v>
      </c>
      <c r="G12089" s="20">
        <v>1869.8909904300001</v>
      </c>
    </row>
    <row r="12090" spans="1:7" x14ac:dyDescent="0.2">
      <c r="A12090" s="27">
        <v>43040</v>
      </c>
      <c r="B12090" s="20" t="s">
        <v>38</v>
      </c>
      <c r="C12090" s="20" t="s">
        <v>29</v>
      </c>
      <c r="D12090" s="20">
        <v>561.94272039999998</v>
      </c>
      <c r="E12090" s="20">
        <v>211.70626802000001</v>
      </c>
      <c r="F12090" s="20">
        <v>22615.999011780001</v>
      </c>
      <c r="G12090" s="20">
        <v>4424.6852259300003</v>
      </c>
    </row>
    <row r="12091" spans="1:7" x14ac:dyDescent="0.2">
      <c r="A12091" s="27">
        <v>43040</v>
      </c>
      <c r="B12091" s="20" t="s">
        <v>38</v>
      </c>
      <c r="C12091" s="20" t="s">
        <v>30</v>
      </c>
      <c r="D12091" s="20">
        <v>783.90703262</v>
      </c>
      <c r="E12091" s="20">
        <v>437.62576876000003</v>
      </c>
      <c r="F12091" s="20">
        <v>28760.341341449999</v>
      </c>
      <c r="G12091" s="20">
        <v>9259.8210203500003</v>
      </c>
    </row>
    <row r="12092" spans="1:7" x14ac:dyDescent="0.2">
      <c r="A12092" s="27">
        <v>43040</v>
      </c>
      <c r="B12092" s="20" t="s">
        <v>38</v>
      </c>
      <c r="C12092" s="20" t="s">
        <v>31</v>
      </c>
      <c r="D12092" s="20">
        <v>88.976728140000006</v>
      </c>
      <c r="E12092" s="20">
        <v>27.244831640000001</v>
      </c>
      <c r="F12092" s="20">
        <v>3470.2918254800002</v>
      </c>
      <c r="G12092" s="20">
        <v>500.41706821000002</v>
      </c>
    </row>
    <row r="12093" spans="1:7" x14ac:dyDescent="0.2">
      <c r="A12093" s="27">
        <v>43040</v>
      </c>
      <c r="B12093" s="20" t="s">
        <v>38</v>
      </c>
      <c r="C12093" s="20" t="s">
        <v>32</v>
      </c>
      <c r="D12093" s="20">
        <v>215.39741271</v>
      </c>
      <c r="E12093" s="20">
        <v>46.406394380000002</v>
      </c>
      <c r="F12093" s="20">
        <v>8269.7653441599996</v>
      </c>
      <c r="G12093" s="20">
        <v>986.54585167000005</v>
      </c>
    </row>
    <row r="12094" spans="1:7" x14ac:dyDescent="0.2">
      <c r="A12094" s="27">
        <v>43040</v>
      </c>
      <c r="B12094" s="20" t="s">
        <v>39</v>
      </c>
      <c r="C12094" s="20" t="s">
        <v>14</v>
      </c>
      <c r="D12094" s="20">
        <v>41.798105380000003</v>
      </c>
      <c r="E12094" s="20">
        <v>28.785408230000002</v>
      </c>
      <c r="F12094" s="20">
        <v>1895.11236063</v>
      </c>
      <c r="G12094" s="20">
        <v>529.25118298999996</v>
      </c>
    </row>
    <row r="12095" spans="1:7" x14ac:dyDescent="0.2">
      <c r="A12095" s="27">
        <v>43040</v>
      </c>
      <c r="B12095" s="20" t="s">
        <v>39</v>
      </c>
      <c r="C12095" s="20" t="s">
        <v>15</v>
      </c>
      <c r="D12095" s="20">
        <v>33.926417979999997</v>
      </c>
      <c r="E12095" s="20">
        <v>2.4655115699999999</v>
      </c>
      <c r="F12095" s="20">
        <v>1479.6701481499999</v>
      </c>
      <c r="G12095" s="20">
        <v>29.580759830000002</v>
      </c>
    </row>
    <row r="12096" spans="1:7" x14ac:dyDescent="0.2">
      <c r="A12096" s="27">
        <v>43040</v>
      </c>
      <c r="B12096" s="20" t="s">
        <v>39</v>
      </c>
      <c r="C12096" s="20" t="s">
        <v>16</v>
      </c>
      <c r="D12096" s="20">
        <v>88.842485060000001</v>
      </c>
      <c r="E12096" s="20">
        <v>61.246569890000004</v>
      </c>
      <c r="F12096" s="20">
        <v>3471.7656068199999</v>
      </c>
      <c r="G12096" s="20">
        <v>1019.5989690500001</v>
      </c>
    </row>
    <row r="12097" spans="1:7" x14ac:dyDescent="0.2">
      <c r="A12097" s="27">
        <v>43040</v>
      </c>
      <c r="B12097" s="20" t="s">
        <v>39</v>
      </c>
      <c r="C12097" s="20" t="s">
        <v>17</v>
      </c>
      <c r="D12097" s="20">
        <v>11.843671130000001</v>
      </c>
      <c r="E12097" s="20">
        <v>3.9094054300000001</v>
      </c>
      <c r="F12097" s="20">
        <v>451.65254534000002</v>
      </c>
      <c r="G12097" s="20">
        <v>92.995164880000004</v>
      </c>
    </row>
    <row r="12098" spans="1:7" x14ac:dyDescent="0.2">
      <c r="A12098" s="27">
        <v>43040</v>
      </c>
      <c r="B12098" s="20" t="s">
        <v>39</v>
      </c>
      <c r="C12098" s="20" t="s">
        <v>18</v>
      </c>
      <c r="D12098" s="20">
        <v>139.28915964999999</v>
      </c>
      <c r="E12098" s="20">
        <v>51.92671146</v>
      </c>
      <c r="F12098" s="20">
        <v>5820.19584072</v>
      </c>
      <c r="G12098" s="20">
        <v>931.18418896000003</v>
      </c>
    </row>
    <row r="12099" spans="1:7" x14ac:dyDescent="0.2">
      <c r="A12099" s="27">
        <v>43040</v>
      </c>
      <c r="B12099" s="20" t="s">
        <v>39</v>
      </c>
      <c r="C12099" s="20" t="s">
        <v>19</v>
      </c>
      <c r="D12099" s="20">
        <v>27.02092515</v>
      </c>
      <c r="E12099" s="20">
        <v>20.937396660000001</v>
      </c>
      <c r="F12099" s="20">
        <v>1017.77634014</v>
      </c>
      <c r="G12099" s="20">
        <v>352.46007084000001</v>
      </c>
    </row>
    <row r="12100" spans="1:7" x14ac:dyDescent="0.2">
      <c r="A12100" s="27">
        <v>43040</v>
      </c>
      <c r="B12100" s="20" t="s">
        <v>39</v>
      </c>
      <c r="C12100" s="20" t="s">
        <v>20</v>
      </c>
      <c r="D12100" s="20">
        <v>72.244920969999995</v>
      </c>
      <c r="E12100" s="20">
        <v>376.94132525999999</v>
      </c>
      <c r="F12100" s="20">
        <v>2792.2924725299999</v>
      </c>
      <c r="G12100" s="20">
        <v>5383.7024226699996</v>
      </c>
    </row>
    <row r="12101" spans="1:7" x14ac:dyDescent="0.2">
      <c r="A12101" s="27">
        <v>43040</v>
      </c>
      <c r="B12101" s="20" t="s">
        <v>39</v>
      </c>
      <c r="C12101" s="20" t="s">
        <v>21</v>
      </c>
      <c r="D12101" s="20">
        <v>85.134941740000002</v>
      </c>
      <c r="E12101" s="20">
        <v>410.26809128000002</v>
      </c>
      <c r="F12101" s="20">
        <v>3369.6243707799999</v>
      </c>
      <c r="G12101" s="20">
        <v>5971.3847830900004</v>
      </c>
    </row>
    <row r="12102" spans="1:7" x14ac:dyDescent="0.2">
      <c r="A12102" s="27">
        <v>43040</v>
      </c>
      <c r="B12102" s="20" t="s">
        <v>39</v>
      </c>
      <c r="C12102" s="20" t="s">
        <v>22</v>
      </c>
      <c r="D12102" s="20">
        <v>80.668908689999995</v>
      </c>
      <c r="E12102" s="20">
        <v>60.10401667</v>
      </c>
      <c r="F12102" s="20">
        <v>3515.8418655199998</v>
      </c>
      <c r="G12102" s="20">
        <v>1067.5478929599999</v>
      </c>
    </row>
    <row r="12103" spans="1:7" x14ac:dyDescent="0.2">
      <c r="A12103" s="27">
        <v>43040</v>
      </c>
      <c r="B12103" s="20" t="s">
        <v>39</v>
      </c>
      <c r="C12103" s="20" t="s">
        <v>23</v>
      </c>
      <c r="D12103" s="20">
        <v>14.304871410000001</v>
      </c>
      <c r="E12103" s="20">
        <v>14.94847506</v>
      </c>
      <c r="F12103" s="20">
        <v>510.61031537999997</v>
      </c>
      <c r="G12103" s="20">
        <v>213.99089624000001</v>
      </c>
    </row>
    <row r="12104" spans="1:7" x14ac:dyDescent="0.2">
      <c r="A12104" s="27">
        <v>43040</v>
      </c>
      <c r="B12104" s="20" t="s">
        <v>39</v>
      </c>
      <c r="C12104" s="20" t="s">
        <v>24</v>
      </c>
      <c r="D12104" s="20">
        <v>16.15145227</v>
      </c>
      <c r="E12104" s="20">
        <v>8.6537959699999991</v>
      </c>
      <c r="F12104" s="20">
        <v>629.51938987000005</v>
      </c>
      <c r="G12104" s="20">
        <v>114.58443986</v>
      </c>
    </row>
    <row r="12105" spans="1:7" x14ac:dyDescent="0.2">
      <c r="A12105" s="27">
        <v>43040</v>
      </c>
      <c r="B12105" s="20" t="s">
        <v>39</v>
      </c>
      <c r="C12105" s="20" t="s">
        <v>25</v>
      </c>
      <c r="D12105" s="20">
        <v>16.52894306</v>
      </c>
      <c r="E12105" s="20">
        <v>15.22010854</v>
      </c>
      <c r="F12105" s="20">
        <v>753.05215349000002</v>
      </c>
      <c r="G12105" s="20">
        <v>200.71780032999999</v>
      </c>
    </row>
    <row r="12106" spans="1:7" x14ac:dyDescent="0.2">
      <c r="A12106" s="27">
        <v>43040</v>
      </c>
      <c r="B12106" s="20" t="s">
        <v>39</v>
      </c>
      <c r="C12106" s="20" t="s">
        <v>26</v>
      </c>
      <c r="D12106" s="20">
        <v>36.300157849999998</v>
      </c>
      <c r="E12106" s="20">
        <v>51.563206010000002</v>
      </c>
      <c r="F12106" s="20">
        <v>1454.2091675199999</v>
      </c>
      <c r="G12106" s="20">
        <v>804.28249190999998</v>
      </c>
    </row>
    <row r="12107" spans="1:7" x14ac:dyDescent="0.2">
      <c r="A12107" s="27">
        <v>43040</v>
      </c>
      <c r="B12107" s="20" t="s">
        <v>39</v>
      </c>
      <c r="C12107" s="20" t="s">
        <v>27</v>
      </c>
      <c r="D12107" s="20">
        <v>35.600360459999997</v>
      </c>
      <c r="E12107" s="20">
        <v>62.892840679999999</v>
      </c>
      <c r="F12107" s="20">
        <v>1390.5776150900001</v>
      </c>
      <c r="G12107" s="20">
        <v>1105.3854317</v>
      </c>
    </row>
    <row r="12108" spans="1:7" x14ac:dyDescent="0.2">
      <c r="A12108" s="27">
        <v>43040</v>
      </c>
      <c r="B12108" s="20" t="s">
        <v>39</v>
      </c>
      <c r="C12108" s="20" t="s">
        <v>28</v>
      </c>
      <c r="D12108" s="20">
        <v>40.017793650000002</v>
      </c>
      <c r="E12108" s="20">
        <v>40.398741610000002</v>
      </c>
      <c r="F12108" s="20">
        <v>1636.48004902</v>
      </c>
      <c r="G12108" s="20">
        <v>617.00549606000004</v>
      </c>
    </row>
    <row r="12109" spans="1:7" x14ac:dyDescent="0.2">
      <c r="A12109" s="27">
        <v>43040</v>
      </c>
      <c r="B12109" s="20" t="s">
        <v>39</v>
      </c>
      <c r="C12109" s="20" t="s">
        <v>29</v>
      </c>
      <c r="D12109" s="20">
        <v>32.872697780000003</v>
      </c>
      <c r="E12109" s="20">
        <v>166.14195591999999</v>
      </c>
      <c r="F12109" s="20">
        <v>1263.04688665</v>
      </c>
      <c r="G12109" s="20">
        <v>2234.4624515099999</v>
      </c>
    </row>
    <row r="12110" spans="1:7" x14ac:dyDescent="0.2">
      <c r="A12110" s="27">
        <v>43040</v>
      </c>
      <c r="B12110" s="20" t="s">
        <v>39</v>
      </c>
      <c r="C12110" s="20" t="s">
        <v>30</v>
      </c>
      <c r="D12110" s="20">
        <v>67.651669810000001</v>
      </c>
      <c r="E12110" s="20">
        <v>217.08657753</v>
      </c>
      <c r="F12110" s="20">
        <v>2531.2680518699999</v>
      </c>
      <c r="G12110" s="20">
        <v>3669.6329120400001</v>
      </c>
    </row>
    <row r="12111" spans="1:7" x14ac:dyDescent="0.2">
      <c r="A12111" s="27">
        <v>43040</v>
      </c>
      <c r="B12111" s="20" t="s">
        <v>39</v>
      </c>
      <c r="C12111" s="20" t="s">
        <v>31</v>
      </c>
      <c r="D12111" s="20">
        <v>13.61685623</v>
      </c>
      <c r="E12111" s="20">
        <v>70.159367369999998</v>
      </c>
      <c r="F12111" s="20">
        <v>495.13690379000002</v>
      </c>
      <c r="G12111" s="20">
        <v>881.35695002</v>
      </c>
    </row>
    <row r="12112" spans="1:7" x14ac:dyDescent="0.2">
      <c r="A12112" s="27">
        <v>43040</v>
      </c>
      <c r="B12112" s="20" t="s">
        <v>39</v>
      </c>
      <c r="C12112" s="20" t="s">
        <v>32</v>
      </c>
      <c r="D12112" s="20">
        <v>32.15142204</v>
      </c>
      <c r="E12112" s="20">
        <v>62.959616490000002</v>
      </c>
      <c r="F12112" s="20">
        <v>1255.66139864</v>
      </c>
      <c r="G12112" s="20">
        <v>1095.92562856</v>
      </c>
    </row>
    <row r="12113" spans="1:7" x14ac:dyDescent="0.2">
      <c r="A12113" s="27">
        <v>43040</v>
      </c>
      <c r="B12113" s="20" t="s">
        <v>33</v>
      </c>
      <c r="C12113" s="20" t="s">
        <v>14</v>
      </c>
      <c r="D12113" s="20">
        <v>25.31697071</v>
      </c>
      <c r="E12113" s="20">
        <v>5.8637472300000004</v>
      </c>
      <c r="F12113" s="20">
        <v>1463.07478545</v>
      </c>
      <c r="G12113" s="20">
        <v>85.994462499999997</v>
      </c>
    </row>
    <row r="12114" spans="1:7" x14ac:dyDescent="0.2">
      <c r="A12114" s="27">
        <v>43040</v>
      </c>
      <c r="B12114" s="20" t="s">
        <v>33</v>
      </c>
      <c r="C12114" s="20" t="s">
        <v>15</v>
      </c>
      <c r="D12114" s="20">
        <v>0.66327919999999996</v>
      </c>
      <c r="E12114" s="20">
        <v>0.62542871</v>
      </c>
      <c r="F12114" s="20">
        <v>34.590375350000002</v>
      </c>
      <c r="G12114" s="20">
        <v>9.5255963300000008</v>
      </c>
    </row>
    <row r="12115" spans="1:7" x14ac:dyDescent="0.2">
      <c r="A12115" s="27">
        <v>43040</v>
      </c>
      <c r="B12115" s="20" t="s">
        <v>33</v>
      </c>
      <c r="C12115" s="20" t="s">
        <v>16</v>
      </c>
      <c r="D12115" s="20">
        <v>34.926337840000002</v>
      </c>
      <c r="E12115" s="20">
        <v>6.0698458300000002</v>
      </c>
      <c r="F12115" s="20">
        <v>1831.95504755</v>
      </c>
      <c r="G12115" s="20">
        <v>133.35621449000001</v>
      </c>
    </row>
    <row r="12116" spans="1:7" x14ac:dyDescent="0.2">
      <c r="A12116" s="27">
        <v>43040</v>
      </c>
      <c r="B12116" s="20" t="s">
        <v>33</v>
      </c>
      <c r="C12116" s="20" t="s">
        <v>17</v>
      </c>
      <c r="D12116" s="20">
        <v>3.1377954400000001</v>
      </c>
      <c r="E12116" s="20">
        <v>0</v>
      </c>
      <c r="F12116" s="20">
        <v>159.1419598</v>
      </c>
      <c r="G12116" s="20">
        <v>0</v>
      </c>
    </row>
    <row r="12117" spans="1:7" x14ac:dyDescent="0.2">
      <c r="A12117" s="27">
        <v>43040</v>
      </c>
      <c r="B12117" s="20" t="s">
        <v>33</v>
      </c>
      <c r="C12117" s="20" t="s">
        <v>18</v>
      </c>
      <c r="D12117" s="20">
        <v>85.895220940000002</v>
      </c>
      <c r="E12117" s="20">
        <v>11.22852909</v>
      </c>
      <c r="F12117" s="20">
        <v>4063.1662105599999</v>
      </c>
      <c r="G12117" s="20">
        <v>191.62064366999999</v>
      </c>
    </row>
    <row r="12118" spans="1:7" x14ac:dyDescent="0.2">
      <c r="A12118" s="27">
        <v>43040</v>
      </c>
      <c r="B12118" s="20" t="s">
        <v>33</v>
      </c>
      <c r="C12118" s="20" t="s">
        <v>19</v>
      </c>
      <c r="D12118" s="20">
        <v>17.562309849999998</v>
      </c>
      <c r="E12118" s="20">
        <v>4.4288199400000003</v>
      </c>
      <c r="F12118" s="20">
        <v>814.68272721999995</v>
      </c>
      <c r="G12118" s="20">
        <v>57.710625039999996</v>
      </c>
    </row>
    <row r="12119" spans="1:7" x14ac:dyDescent="0.2">
      <c r="A12119" s="27">
        <v>43040</v>
      </c>
      <c r="B12119" s="20" t="s">
        <v>33</v>
      </c>
      <c r="C12119" s="20" t="s">
        <v>20</v>
      </c>
      <c r="D12119" s="20">
        <v>48.535944530000002</v>
      </c>
      <c r="E12119" s="20">
        <v>12.268025079999999</v>
      </c>
      <c r="F12119" s="20">
        <v>2504.0554856600002</v>
      </c>
      <c r="G12119" s="20">
        <v>209.81091216999999</v>
      </c>
    </row>
    <row r="12120" spans="1:7" x14ac:dyDescent="0.2">
      <c r="A12120" s="27">
        <v>43040</v>
      </c>
      <c r="B12120" s="20" t="s">
        <v>33</v>
      </c>
      <c r="C12120" s="20" t="s">
        <v>21</v>
      </c>
      <c r="D12120" s="20">
        <v>44.805813960000002</v>
      </c>
      <c r="E12120" s="20">
        <v>12.37463196</v>
      </c>
      <c r="F12120" s="20">
        <v>2297.8055744799999</v>
      </c>
      <c r="G12120" s="20">
        <v>240.63001591</v>
      </c>
    </row>
    <row r="12121" spans="1:7" x14ac:dyDescent="0.2">
      <c r="A12121" s="27">
        <v>43040</v>
      </c>
      <c r="B12121" s="20" t="s">
        <v>33</v>
      </c>
      <c r="C12121" s="20" t="s">
        <v>22</v>
      </c>
      <c r="D12121" s="20">
        <v>15.1690164</v>
      </c>
      <c r="E12121" s="20">
        <v>5.07056532</v>
      </c>
      <c r="F12121" s="20">
        <v>728.50980733999995</v>
      </c>
      <c r="G12121" s="20">
        <v>95.392881040000006</v>
      </c>
    </row>
    <row r="12122" spans="1:7" x14ac:dyDescent="0.2">
      <c r="A12122" s="27">
        <v>43040</v>
      </c>
      <c r="B12122" s="20" t="s">
        <v>33</v>
      </c>
      <c r="C12122" s="20" t="s">
        <v>23</v>
      </c>
      <c r="D12122" s="20">
        <v>5.31724423</v>
      </c>
      <c r="E12122" s="20">
        <v>1.03981733</v>
      </c>
      <c r="F12122" s="20">
        <v>220.10244488999999</v>
      </c>
      <c r="G12122" s="20">
        <v>20.563774280000001</v>
      </c>
    </row>
    <row r="12123" spans="1:7" x14ac:dyDescent="0.2">
      <c r="A12123" s="27">
        <v>43040</v>
      </c>
      <c r="B12123" s="20" t="s">
        <v>33</v>
      </c>
      <c r="C12123" s="20" t="s">
        <v>24</v>
      </c>
      <c r="D12123" s="20">
        <v>16.07255091</v>
      </c>
      <c r="E12123" s="20">
        <v>3.7367799499999999</v>
      </c>
      <c r="F12123" s="20">
        <v>713.46492932000001</v>
      </c>
      <c r="G12123" s="20">
        <v>63.985483219999999</v>
      </c>
    </row>
    <row r="12124" spans="1:7" x14ac:dyDescent="0.2">
      <c r="A12124" s="27">
        <v>43040</v>
      </c>
      <c r="B12124" s="20" t="s">
        <v>33</v>
      </c>
      <c r="C12124" s="20" t="s">
        <v>25</v>
      </c>
      <c r="D12124" s="20">
        <v>17.56672708</v>
      </c>
      <c r="E12124" s="20">
        <v>4.77470996</v>
      </c>
      <c r="F12124" s="20">
        <v>889.04786813999999</v>
      </c>
      <c r="G12124" s="20">
        <v>67.172950610000001</v>
      </c>
    </row>
    <row r="12125" spans="1:7" x14ac:dyDescent="0.2">
      <c r="A12125" s="27">
        <v>43040</v>
      </c>
      <c r="B12125" s="20" t="s">
        <v>33</v>
      </c>
      <c r="C12125" s="20" t="s">
        <v>26</v>
      </c>
      <c r="D12125" s="20">
        <v>75.117228650000001</v>
      </c>
      <c r="E12125" s="20">
        <v>9.8353412099999993</v>
      </c>
      <c r="F12125" s="20">
        <v>3594.1687203900001</v>
      </c>
      <c r="G12125" s="20">
        <v>156.92491111999999</v>
      </c>
    </row>
    <row r="12126" spans="1:7" x14ac:dyDescent="0.2">
      <c r="A12126" s="27">
        <v>43040</v>
      </c>
      <c r="B12126" s="20" t="s">
        <v>33</v>
      </c>
      <c r="C12126" s="20" t="s">
        <v>27</v>
      </c>
      <c r="D12126" s="20">
        <v>15.241615749999999</v>
      </c>
      <c r="E12126" s="20">
        <v>4.1238319299999997</v>
      </c>
      <c r="F12126" s="20">
        <v>783.77724417000002</v>
      </c>
      <c r="G12126" s="20">
        <v>51.475461989999999</v>
      </c>
    </row>
    <row r="12127" spans="1:7" x14ac:dyDescent="0.2">
      <c r="A12127" s="27">
        <v>43040</v>
      </c>
      <c r="B12127" s="20" t="s">
        <v>33</v>
      </c>
      <c r="C12127" s="20" t="s">
        <v>28</v>
      </c>
      <c r="D12127" s="20">
        <v>3.2880185599999998</v>
      </c>
      <c r="E12127" s="20">
        <v>0</v>
      </c>
      <c r="F12127" s="20">
        <v>166.54131760000001</v>
      </c>
      <c r="G12127" s="20">
        <v>0</v>
      </c>
    </row>
    <row r="12128" spans="1:7" x14ac:dyDescent="0.2">
      <c r="A12128" s="27">
        <v>43040</v>
      </c>
      <c r="B12128" s="20" t="s">
        <v>33</v>
      </c>
      <c r="C12128" s="20" t="s">
        <v>29</v>
      </c>
      <c r="D12128" s="20">
        <v>6.1219935000000003</v>
      </c>
      <c r="E12128" s="20">
        <v>2.9023551900000002</v>
      </c>
      <c r="F12128" s="20">
        <v>299.64567140000003</v>
      </c>
      <c r="G12128" s="20">
        <v>40.811261020000003</v>
      </c>
    </row>
    <row r="12129" spans="1:7" x14ac:dyDescent="0.2">
      <c r="A12129" s="27">
        <v>43040</v>
      </c>
      <c r="B12129" s="20" t="s">
        <v>33</v>
      </c>
      <c r="C12129" s="20" t="s">
        <v>30</v>
      </c>
      <c r="D12129" s="20">
        <v>24.461768710000001</v>
      </c>
      <c r="E12129" s="20">
        <v>8.2533739399999995</v>
      </c>
      <c r="F12129" s="20">
        <v>1146.9964422099999</v>
      </c>
      <c r="G12129" s="20">
        <v>203.73263933999999</v>
      </c>
    </row>
    <row r="12130" spans="1:7" x14ac:dyDescent="0.2">
      <c r="A12130" s="27">
        <v>43040</v>
      </c>
      <c r="B12130" s="20" t="s">
        <v>33</v>
      </c>
      <c r="C12130" s="20" t="s">
        <v>31</v>
      </c>
      <c r="D12130" s="20">
        <v>4.9202555400000003</v>
      </c>
      <c r="E12130" s="20">
        <v>0.81198720999999996</v>
      </c>
      <c r="F12130" s="20">
        <v>263.39019868999998</v>
      </c>
      <c r="G12130" s="20">
        <v>24.439679160000001</v>
      </c>
    </row>
    <row r="12131" spans="1:7" x14ac:dyDescent="0.2">
      <c r="A12131" s="27">
        <v>43040</v>
      </c>
      <c r="B12131" s="20" t="s">
        <v>33</v>
      </c>
      <c r="C12131" s="20" t="s">
        <v>32</v>
      </c>
      <c r="D12131" s="20">
        <v>22.218436759999999</v>
      </c>
      <c r="E12131" s="20">
        <v>3.9496963799999998</v>
      </c>
      <c r="F12131" s="20">
        <v>1004.32090544</v>
      </c>
      <c r="G12131" s="20">
        <v>88.072649940000005</v>
      </c>
    </row>
    <row r="12132" spans="1:7" x14ac:dyDescent="0.2">
      <c r="A12132" s="27">
        <v>43040</v>
      </c>
      <c r="B12132" s="20" t="s">
        <v>34</v>
      </c>
      <c r="C12132" s="20" t="s">
        <v>14</v>
      </c>
      <c r="D12132" s="20">
        <v>12.18141531</v>
      </c>
      <c r="E12132" s="20">
        <v>3.7149641600000001</v>
      </c>
      <c r="F12132" s="20">
        <v>689.35968109999999</v>
      </c>
      <c r="G12132" s="20">
        <v>69.485970609999995</v>
      </c>
    </row>
    <row r="12133" spans="1:7" x14ac:dyDescent="0.2">
      <c r="A12133" s="27">
        <v>43040</v>
      </c>
      <c r="B12133" s="20" t="s">
        <v>34</v>
      </c>
      <c r="C12133" s="20" t="s">
        <v>15</v>
      </c>
      <c r="D12133" s="20">
        <v>2.0203620500000001</v>
      </c>
      <c r="E12133" s="20">
        <v>0.27474037000000001</v>
      </c>
      <c r="F12133" s="20">
        <v>79.02494471</v>
      </c>
      <c r="G12133" s="20">
        <v>1.92318261</v>
      </c>
    </row>
    <row r="12134" spans="1:7" x14ac:dyDescent="0.2">
      <c r="A12134" s="27">
        <v>43040</v>
      </c>
      <c r="B12134" s="20" t="s">
        <v>34</v>
      </c>
      <c r="C12134" s="20" t="s">
        <v>16</v>
      </c>
      <c r="D12134" s="20">
        <v>11.16759686</v>
      </c>
      <c r="E12134" s="20">
        <v>2.8464289599999999</v>
      </c>
      <c r="F12134" s="20">
        <v>506.16469244000001</v>
      </c>
      <c r="G12134" s="20">
        <v>12.160917769999999</v>
      </c>
    </row>
    <row r="12135" spans="1:7" x14ac:dyDescent="0.2">
      <c r="A12135" s="27">
        <v>43040</v>
      </c>
      <c r="B12135" s="20" t="s">
        <v>34</v>
      </c>
      <c r="C12135" s="20" t="s">
        <v>17</v>
      </c>
      <c r="D12135" s="20">
        <v>0.54749687000000002</v>
      </c>
      <c r="E12135" s="20">
        <v>0</v>
      </c>
      <c r="F12135" s="20">
        <v>0</v>
      </c>
      <c r="G12135" s="20">
        <v>0</v>
      </c>
    </row>
    <row r="12136" spans="1:7" x14ac:dyDescent="0.2">
      <c r="A12136" s="27">
        <v>43040</v>
      </c>
      <c r="B12136" s="20" t="s">
        <v>34</v>
      </c>
      <c r="C12136" s="20" t="s">
        <v>18</v>
      </c>
      <c r="D12136" s="20">
        <v>55.574365100000001</v>
      </c>
      <c r="E12136" s="20">
        <v>12.99580162</v>
      </c>
      <c r="F12136" s="20">
        <v>2334.3748703199999</v>
      </c>
      <c r="G12136" s="20">
        <v>215.28337870999999</v>
      </c>
    </row>
    <row r="12137" spans="1:7" x14ac:dyDescent="0.2">
      <c r="A12137" s="27">
        <v>43040</v>
      </c>
      <c r="B12137" s="20" t="s">
        <v>34</v>
      </c>
      <c r="C12137" s="20" t="s">
        <v>19</v>
      </c>
      <c r="D12137" s="20">
        <v>6.7781624899999997</v>
      </c>
      <c r="E12137" s="20">
        <v>4.7425704499999997</v>
      </c>
      <c r="F12137" s="20">
        <v>295.94933739999999</v>
      </c>
      <c r="G12137" s="20">
        <v>110.48248728</v>
      </c>
    </row>
    <row r="12138" spans="1:7" x14ac:dyDescent="0.2">
      <c r="A12138" s="27">
        <v>43040</v>
      </c>
      <c r="B12138" s="20" t="s">
        <v>34</v>
      </c>
      <c r="C12138" s="20" t="s">
        <v>20</v>
      </c>
      <c r="D12138" s="20">
        <v>13.78123151</v>
      </c>
      <c r="E12138" s="20">
        <v>3.5959261900000001</v>
      </c>
      <c r="F12138" s="20">
        <v>604.56435915999998</v>
      </c>
      <c r="G12138" s="20">
        <v>52.523797029999997</v>
      </c>
    </row>
    <row r="12139" spans="1:7" x14ac:dyDescent="0.2">
      <c r="A12139" s="27">
        <v>43040</v>
      </c>
      <c r="B12139" s="20" t="s">
        <v>34</v>
      </c>
      <c r="C12139" s="20" t="s">
        <v>21</v>
      </c>
      <c r="D12139" s="20">
        <v>5.6401513899999998</v>
      </c>
      <c r="E12139" s="20">
        <v>1.2761150699999999</v>
      </c>
      <c r="F12139" s="20">
        <v>307.35627495</v>
      </c>
      <c r="G12139" s="20">
        <v>22.440756960000002</v>
      </c>
    </row>
    <row r="12140" spans="1:7" x14ac:dyDescent="0.2">
      <c r="A12140" s="27">
        <v>43040</v>
      </c>
      <c r="B12140" s="20" t="s">
        <v>34</v>
      </c>
      <c r="C12140" s="20" t="s">
        <v>22</v>
      </c>
      <c r="D12140" s="20">
        <v>12.97715872</v>
      </c>
      <c r="E12140" s="20">
        <v>6.7233051899999996</v>
      </c>
      <c r="F12140" s="20">
        <v>591.32843779999996</v>
      </c>
      <c r="G12140" s="20">
        <v>91.480001830000006</v>
      </c>
    </row>
    <row r="12141" spans="1:7" x14ac:dyDescent="0.2">
      <c r="A12141" s="27">
        <v>43040</v>
      </c>
      <c r="B12141" s="20" t="s">
        <v>34</v>
      </c>
      <c r="C12141" s="20" t="s">
        <v>23</v>
      </c>
      <c r="D12141" s="20">
        <v>7.5316911500000003</v>
      </c>
      <c r="E12141" s="20">
        <v>1.5254827799999999</v>
      </c>
      <c r="F12141" s="20">
        <v>344.93300533000001</v>
      </c>
      <c r="G12141" s="20">
        <v>6.0243931799999997</v>
      </c>
    </row>
    <row r="12142" spans="1:7" x14ac:dyDescent="0.2">
      <c r="A12142" s="27">
        <v>43040</v>
      </c>
      <c r="B12142" s="20" t="s">
        <v>34</v>
      </c>
      <c r="C12142" s="20" t="s">
        <v>24</v>
      </c>
      <c r="D12142" s="20">
        <v>12.000040179999999</v>
      </c>
      <c r="E12142" s="20">
        <v>5.1241293800000003</v>
      </c>
      <c r="F12142" s="20">
        <v>509.09226874000001</v>
      </c>
      <c r="G12142" s="20">
        <v>88.485885229999994</v>
      </c>
    </row>
    <row r="12143" spans="1:7" x14ac:dyDescent="0.2">
      <c r="A12143" s="27">
        <v>43040</v>
      </c>
      <c r="B12143" s="20" t="s">
        <v>34</v>
      </c>
      <c r="C12143" s="20" t="s">
        <v>25</v>
      </c>
      <c r="D12143" s="20">
        <v>11.155733939999999</v>
      </c>
      <c r="E12143" s="20">
        <v>5.78016328</v>
      </c>
      <c r="F12143" s="20">
        <v>555.2238949</v>
      </c>
      <c r="G12143" s="20">
        <v>95.383133009999995</v>
      </c>
    </row>
    <row r="12144" spans="1:7" x14ac:dyDescent="0.2">
      <c r="A12144" s="27">
        <v>43040</v>
      </c>
      <c r="B12144" s="20" t="s">
        <v>34</v>
      </c>
      <c r="C12144" s="20" t="s">
        <v>26</v>
      </c>
      <c r="D12144" s="20">
        <v>46.425732340000003</v>
      </c>
      <c r="E12144" s="20">
        <v>20.894670860000002</v>
      </c>
      <c r="F12144" s="20">
        <v>2017.1736079299999</v>
      </c>
      <c r="G12144" s="20">
        <v>344.81117606999999</v>
      </c>
    </row>
    <row r="12145" spans="1:7" x14ac:dyDescent="0.2">
      <c r="A12145" s="27">
        <v>43040</v>
      </c>
      <c r="B12145" s="20" t="s">
        <v>34</v>
      </c>
      <c r="C12145" s="20" t="s">
        <v>27</v>
      </c>
      <c r="D12145" s="20">
        <v>11.84226443</v>
      </c>
      <c r="E12145" s="20">
        <v>6.8108150500000004</v>
      </c>
      <c r="F12145" s="20">
        <v>568.42128630000002</v>
      </c>
      <c r="G12145" s="20">
        <v>80.505299190000002</v>
      </c>
    </row>
    <row r="12146" spans="1:7" x14ac:dyDescent="0.2">
      <c r="A12146" s="27">
        <v>43040</v>
      </c>
      <c r="B12146" s="20" t="s">
        <v>34</v>
      </c>
      <c r="C12146" s="20" t="s">
        <v>28</v>
      </c>
      <c r="D12146" s="20">
        <v>1.13423019</v>
      </c>
      <c r="E12146" s="20">
        <v>0</v>
      </c>
      <c r="F12146" s="20">
        <v>62.762894680000002</v>
      </c>
      <c r="G12146" s="20">
        <v>0</v>
      </c>
    </row>
    <row r="12147" spans="1:7" x14ac:dyDescent="0.2">
      <c r="A12147" s="27">
        <v>43040</v>
      </c>
      <c r="B12147" s="20" t="s">
        <v>34</v>
      </c>
      <c r="C12147" s="20" t="s">
        <v>29</v>
      </c>
      <c r="D12147" s="20">
        <v>5.7952409999999999</v>
      </c>
      <c r="E12147" s="20">
        <v>2.7382043700000001</v>
      </c>
      <c r="F12147" s="20">
        <v>208.34005723000001</v>
      </c>
      <c r="G12147" s="20">
        <v>38.676098269999997</v>
      </c>
    </row>
    <row r="12148" spans="1:7" x14ac:dyDescent="0.2">
      <c r="A12148" s="27">
        <v>43040</v>
      </c>
      <c r="B12148" s="20" t="s">
        <v>34</v>
      </c>
      <c r="C12148" s="20" t="s">
        <v>30</v>
      </c>
      <c r="D12148" s="20">
        <v>12.06670302</v>
      </c>
      <c r="E12148" s="20">
        <v>5.8990512099999997</v>
      </c>
      <c r="F12148" s="20">
        <v>489.30525705999997</v>
      </c>
      <c r="G12148" s="20">
        <v>101.41981199999999</v>
      </c>
    </row>
    <row r="12149" spans="1:7" x14ac:dyDescent="0.2">
      <c r="A12149" s="27">
        <v>43040</v>
      </c>
      <c r="B12149" s="20" t="s">
        <v>34</v>
      </c>
      <c r="C12149" s="20" t="s">
        <v>31</v>
      </c>
      <c r="D12149" s="20">
        <v>2.3221422299999999</v>
      </c>
      <c r="E12149" s="20">
        <v>0.91252942999999997</v>
      </c>
      <c r="F12149" s="20">
        <v>103.36975368</v>
      </c>
      <c r="G12149" s="20">
        <v>11.89384589</v>
      </c>
    </row>
    <row r="12150" spans="1:7" x14ac:dyDescent="0.2">
      <c r="A12150" s="27">
        <v>43040</v>
      </c>
      <c r="B12150" s="20" t="s">
        <v>34</v>
      </c>
      <c r="C12150" s="20" t="s">
        <v>32</v>
      </c>
      <c r="D12150" s="20">
        <v>16.154712740000001</v>
      </c>
      <c r="E12150" s="20">
        <v>5.4693247999999999</v>
      </c>
      <c r="F12150" s="20">
        <v>776.55451071000005</v>
      </c>
      <c r="G12150" s="20">
        <v>71.85235342</v>
      </c>
    </row>
    <row r="12151" spans="1:7" x14ac:dyDescent="0.2">
      <c r="A12151" s="27">
        <v>43040</v>
      </c>
      <c r="B12151" s="20" t="s">
        <v>35</v>
      </c>
      <c r="C12151" s="20" t="s">
        <v>14</v>
      </c>
      <c r="D12151" s="20">
        <v>20.113691530000001</v>
      </c>
      <c r="E12151" s="20">
        <v>5.39004394</v>
      </c>
      <c r="F12151" s="20">
        <v>1194.58170359</v>
      </c>
      <c r="G12151" s="20">
        <v>101.67139022000001</v>
      </c>
    </row>
    <row r="12152" spans="1:7" x14ac:dyDescent="0.2">
      <c r="A12152" s="27">
        <v>43040</v>
      </c>
      <c r="B12152" s="20" t="s">
        <v>35</v>
      </c>
      <c r="C12152" s="20" t="s">
        <v>15</v>
      </c>
      <c r="D12152" s="20">
        <v>0</v>
      </c>
      <c r="E12152" s="20">
        <v>0.62286227999999999</v>
      </c>
      <c r="F12152" s="20">
        <v>0</v>
      </c>
      <c r="G12152" s="20">
        <v>0</v>
      </c>
    </row>
    <row r="12153" spans="1:7" x14ac:dyDescent="0.2">
      <c r="A12153" s="27">
        <v>43040</v>
      </c>
      <c r="B12153" s="20" t="s">
        <v>35</v>
      </c>
      <c r="C12153" s="20" t="s">
        <v>16</v>
      </c>
      <c r="D12153" s="20">
        <v>11.8235288</v>
      </c>
      <c r="E12153" s="20">
        <v>2.7228681300000002</v>
      </c>
      <c r="F12153" s="20">
        <v>621.77804487000003</v>
      </c>
      <c r="G12153" s="20">
        <v>40.52135569</v>
      </c>
    </row>
    <row r="12154" spans="1:7" x14ac:dyDescent="0.2">
      <c r="A12154" s="27">
        <v>43040</v>
      </c>
      <c r="B12154" s="20" t="s">
        <v>35</v>
      </c>
      <c r="C12154" s="20" t="s">
        <v>17</v>
      </c>
      <c r="D12154" s="20">
        <v>0.92216313999999999</v>
      </c>
      <c r="E12154" s="20">
        <v>0</v>
      </c>
      <c r="F12154" s="20">
        <v>11.06595767</v>
      </c>
      <c r="G12154" s="20">
        <v>0</v>
      </c>
    </row>
    <row r="12155" spans="1:7" x14ac:dyDescent="0.2">
      <c r="A12155" s="27">
        <v>43040</v>
      </c>
      <c r="B12155" s="20" t="s">
        <v>35</v>
      </c>
      <c r="C12155" s="20" t="s">
        <v>18</v>
      </c>
      <c r="D12155" s="20">
        <v>36.402218310000002</v>
      </c>
      <c r="E12155" s="20">
        <v>4.5107263800000004</v>
      </c>
      <c r="F12155" s="20">
        <v>1737.11032077</v>
      </c>
      <c r="G12155" s="20">
        <v>60.19327414</v>
      </c>
    </row>
    <row r="12156" spans="1:7" x14ac:dyDescent="0.2">
      <c r="A12156" s="27">
        <v>43040</v>
      </c>
      <c r="B12156" s="20" t="s">
        <v>35</v>
      </c>
      <c r="C12156" s="20" t="s">
        <v>19</v>
      </c>
      <c r="D12156" s="20">
        <v>1.5950464</v>
      </c>
      <c r="E12156" s="20">
        <v>1.19170507</v>
      </c>
      <c r="F12156" s="20">
        <v>65.65550897</v>
      </c>
      <c r="G12156" s="20">
        <v>25.089986029999999</v>
      </c>
    </row>
    <row r="12157" spans="1:7" x14ac:dyDescent="0.2">
      <c r="A12157" s="27">
        <v>43040</v>
      </c>
      <c r="B12157" s="20" t="s">
        <v>35</v>
      </c>
      <c r="C12157" s="20" t="s">
        <v>20</v>
      </c>
      <c r="D12157" s="20">
        <v>19.82337514</v>
      </c>
      <c r="E12157" s="20">
        <v>5.0166913500000003</v>
      </c>
      <c r="F12157" s="20">
        <v>1153.8048896400001</v>
      </c>
      <c r="G12157" s="20">
        <v>118.57579602</v>
      </c>
    </row>
    <row r="12158" spans="1:7" x14ac:dyDescent="0.2">
      <c r="A12158" s="27">
        <v>43040</v>
      </c>
      <c r="B12158" s="20" t="s">
        <v>35</v>
      </c>
      <c r="C12158" s="20" t="s">
        <v>21</v>
      </c>
      <c r="D12158" s="20">
        <v>14.910232690000001</v>
      </c>
      <c r="E12158" s="20">
        <v>2.3609604599999998</v>
      </c>
      <c r="F12158" s="20">
        <v>779.36152842000001</v>
      </c>
      <c r="G12158" s="20">
        <v>47.43845245</v>
      </c>
    </row>
    <row r="12159" spans="1:7" x14ac:dyDescent="0.2">
      <c r="A12159" s="27">
        <v>43040</v>
      </c>
      <c r="B12159" s="20" t="s">
        <v>35</v>
      </c>
      <c r="C12159" s="20" t="s">
        <v>22</v>
      </c>
      <c r="D12159" s="20">
        <v>7.0332569300000003</v>
      </c>
      <c r="E12159" s="20">
        <v>1.80879013</v>
      </c>
      <c r="F12159" s="20">
        <v>332.73192807999999</v>
      </c>
      <c r="G12159" s="20">
        <v>30.70477704</v>
      </c>
    </row>
    <row r="12160" spans="1:7" x14ac:dyDescent="0.2">
      <c r="A12160" s="27">
        <v>43040</v>
      </c>
      <c r="B12160" s="20" t="s">
        <v>35</v>
      </c>
      <c r="C12160" s="20" t="s">
        <v>23</v>
      </c>
      <c r="D12160" s="20">
        <v>2.2586496399999998</v>
      </c>
      <c r="E12160" s="20">
        <v>0</v>
      </c>
      <c r="F12160" s="20">
        <v>98.983232490000006</v>
      </c>
      <c r="G12160" s="20">
        <v>0</v>
      </c>
    </row>
    <row r="12161" spans="1:7" x14ac:dyDescent="0.2">
      <c r="A12161" s="27">
        <v>43040</v>
      </c>
      <c r="B12161" s="20" t="s">
        <v>35</v>
      </c>
      <c r="C12161" s="20" t="s">
        <v>24</v>
      </c>
      <c r="D12161" s="20">
        <v>3.1322991500000001</v>
      </c>
      <c r="E12161" s="20">
        <v>0</v>
      </c>
      <c r="F12161" s="20">
        <v>126.34816235</v>
      </c>
      <c r="G12161" s="20">
        <v>0</v>
      </c>
    </row>
    <row r="12162" spans="1:7" x14ac:dyDescent="0.2">
      <c r="A12162" s="27">
        <v>43040</v>
      </c>
      <c r="B12162" s="20" t="s">
        <v>35</v>
      </c>
      <c r="C12162" s="20" t="s">
        <v>25</v>
      </c>
      <c r="D12162" s="20">
        <v>3.9795210299999999</v>
      </c>
      <c r="E12162" s="20">
        <v>0.62553254999999996</v>
      </c>
      <c r="F12162" s="20">
        <v>205.4004176</v>
      </c>
      <c r="G12162" s="20">
        <v>16.269630970000001</v>
      </c>
    </row>
    <row r="12163" spans="1:7" x14ac:dyDescent="0.2">
      <c r="A12163" s="27">
        <v>43040</v>
      </c>
      <c r="B12163" s="20" t="s">
        <v>35</v>
      </c>
      <c r="C12163" s="20" t="s">
        <v>26</v>
      </c>
      <c r="D12163" s="20">
        <v>18.736208699999999</v>
      </c>
      <c r="E12163" s="20">
        <v>1.1673040699999999</v>
      </c>
      <c r="F12163" s="20">
        <v>857.35095564999995</v>
      </c>
      <c r="G12163" s="20">
        <v>10.109720680000001</v>
      </c>
    </row>
    <row r="12164" spans="1:7" x14ac:dyDescent="0.2">
      <c r="A12164" s="27">
        <v>43040</v>
      </c>
      <c r="B12164" s="20" t="s">
        <v>35</v>
      </c>
      <c r="C12164" s="20" t="s">
        <v>27</v>
      </c>
      <c r="D12164" s="20">
        <v>6.3627551599999999</v>
      </c>
      <c r="E12164" s="20">
        <v>3.61949706</v>
      </c>
      <c r="F12164" s="20">
        <v>349.79666606000001</v>
      </c>
      <c r="G12164" s="20">
        <v>40.437229469999998</v>
      </c>
    </row>
    <row r="12165" spans="1:7" x14ac:dyDescent="0.2">
      <c r="A12165" s="27">
        <v>43040</v>
      </c>
      <c r="B12165" s="20" t="s">
        <v>35</v>
      </c>
      <c r="C12165" s="20" t="s">
        <v>28</v>
      </c>
      <c r="D12165" s="20">
        <v>0.28598662000000002</v>
      </c>
      <c r="E12165" s="20">
        <v>0</v>
      </c>
      <c r="F12165" s="20">
        <v>11.439464660000001</v>
      </c>
      <c r="G12165" s="20">
        <v>0</v>
      </c>
    </row>
    <row r="12166" spans="1:7" x14ac:dyDescent="0.2">
      <c r="A12166" s="27">
        <v>43040</v>
      </c>
      <c r="B12166" s="20" t="s">
        <v>35</v>
      </c>
      <c r="C12166" s="20" t="s">
        <v>29</v>
      </c>
      <c r="D12166" s="20">
        <v>3.5736265</v>
      </c>
      <c r="E12166" s="20">
        <v>2.6868325500000001</v>
      </c>
      <c r="F12166" s="20">
        <v>212.18318031000001</v>
      </c>
      <c r="G12166" s="20">
        <v>31.263428990000001</v>
      </c>
    </row>
    <row r="12167" spans="1:7" x14ac:dyDescent="0.2">
      <c r="A12167" s="27">
        <v>43040</v>
      </c>
      <c r="B12167" s="20" t="s">
        <v>35</v>
      </c>
      <c r="C12167" s="20" t="s">
        <v>30</v>
      </c>
      <c r="D12167" s="20">
        <v>12.33024779</v>
      </c>
      <c r="E12167" s="20">
        <v>6.7084775499999996</v>
      </c>
      <c r="F12167" s="20">
        <v>579.52461416000006</v>
      </c>
      <c r="G12167" s="20">
        <v>151.69664874</v>
      </c>
    </row>
    <row r="12168" spans="1:7" x14ac:dyDescent="0.2">
      <c r="A12168" s="27">
        <v>43040</v>
      </c>
      <c r="B12168" s="20" t="s">
        <v>35</v>
      </c>
      <c r="C12168" s="20" t="s">
        <v>31</v>
      </c>
      <c r="D12168" s="20">
        <v>1.26080364</v>
      </c>
      <c r="E12168" s="20">
        <v>0.51423859000000005</v>
      </c>
      <c r="F12168" s="20">
        <v>56.590345710000001</v>
      </c>
      <c r="G12168" s="20">
        <v>0.81802801000000003</v>
      </c>
    </row>
    <row r="12169" spans="1:7" x14ac:dyDescent="0.2">
      <c r="A12169" s="27">
        <v>43040</v>
      </c>
      <c r="B12169" s="20" t="s">
        <v>35</v>
      </c>
      <c r="C12169" s="20" t="s">
        <v>32</v>
      </c>
      <c r="D12169" s="20">
        <v>16.382568679999999</v>
      </c>
      <c r="E12169" s="20">
        <v>5.1514943000000004</v>
      </c>
      <c r="F12169" s="20">
        <v>830.24430667000001</v>
      </c>
      <c r="G12169" s="20">
        <v>91.261552559999998</v>
      </c>
    </row>
    <row r="12170" spans="1:7" x14ac:dyDescent="0.2">
      <c r="A12170" s="27">
        <v>43040</v>
      </c>
      <c r="B12170" s="20" t="s">
        <v>36</v>
      </c>
      <c r="C12170" s="20" t="s">
        <v>14</v>
      </c>
      <c r="D12170" s="20">
        <v>61.588470129999997</v>
      </c>
      <c r="E12170" s="20">
        <v>29.234133830000001</v>
      </c>
      <c r="F12170" s="20">
        <v>3532.4383169100001</v>
      </c>
      <c r="G12170" s="20">
        <v>390.43669750999999</v>
      </c>
    </row>
    <row r="12171" spans="1:7" x14ac:dyDescent="0.2">
      <c r="A12171" s="27">
        <v>43040</v>
      </c>
      <c r="B12171" s="20" t="s">
        <v>36</v>
      </c>
      <c r="C12171" s="20" t="s">
        <v>15</v>
      </c>
      <c r="D12171" s="20">
        <v>1.75341137</v>
      </c>
      <c r="E12171" s="20">
        <v>0.77832853999999996</v>
      </c>
      <c r="F12171" s="20">
        <v>66.045021250000005</v>
      </c>
      <c r="G12171" s="20">
        <v>3.7805664700000001</v>
      </c>
    </row>
    <row r="12172" spans="1:7" x14ac:dyDescent="0.2">
      <c r="A12172" s="27">
        <v>43040</v>
      </c>
      <c r="B12172" s="20" t="s">
        <v>36</v>
      </c>
      <c r="C12172" s="20" t="s">
        <v>16</v>
      </c>
      <c r="D12172" s="20">
        <v>25.987832050000002</v>
      </c>
      <c r="E12172" s="20">
        <v>18.232254480000002</v>
      </c>
      <c r="F12172" s="20">
        <v>1060.61458023</v>
      </c>
      <c r="G12172" s="20">
        <v>290.74101151999997</v>
      </c>
    </row>
    <row r="12173" spans="1:7" x14ac:dyDescent="0.2">
      <c r="A12173" s="27">
        <v>43040</v>
      </c>
      <c r="B12173" s="20" t="s">
        <v>36</v>
      </c>
      <c r="C12173" s="20" t="s">
        <v>17</v>
      </c>
      <c r="D12173" s="20">
        <v>2.3406066399999998</v>
      </c>
      <c r="E12173" s="20">
        <v>1.1370868599999999</v>
      </c>
      <c r="F12173" s="20">
        <v>93.659507750000003</v>
      </c>
      <c r="G12173" s="20">
        <v>15.6033287</v>
      </c>
    </row>
    <row r="12174" spans="1:7" x14ac:dyDescent="0.2">
      <c r="A12174" s="27">
        <v>43040</v>
      </c>
      <c r="B12174" s="20" t="s">
        <v>36</v>
      </c>
      <c r="C12174" s="20" t="s">
        <v>18</v>
      </c>
      <c r="D12174" s="20">
        <v>156.72717523</v>
      </c>
      <c r="E12174" s="20">
        <v>49.940579370000002</v>
      </c>
      <c r="F12174" s="20">
        <v>6504.0125927999998</v>
      </c>
      <c r="G12174" s="20">
        <v>827.51887567999995</v>
      </c>
    </row>
    <row r="12175" spans="1:7" x14ac:dyDescent="0.2">
      <c r="A12175" s="27">
        <v>43040</v>
      </c>
      <c r="B12175" s="20" t="s">
        <v>36</v>
      </c>
      <c r="C12175" s="20" t="s">
        <v>19</v>
      </c>
      <c r="D12175" s="20">
        <v>11.11602909</v>
      </c>
      <c r="E12175" s="20">
        <v>5.3606275400000003</v>
      </c>
      <c r="F12175" s="20">
        <v>514.5330156</v>
      </c>
      <c r="G12175" s="20">
        <v>110.65427604</v>
      </c>
    </row>
    <row r="12176" spans="1:7" x14ac:dyDescent="0.2">
      <c r="A12176" s="27">
        <v>43040</v>
      </c>
      <c r="B12176" s="20" t="s">
        <v>36</v>
      </c>
      <c r="C12176" s="20" t="s">
        <v>20</v>
      </c>
      <c r="D12176" s="20">
        <v>24.713732589999999</v>
      </c>
      <c r="E12176" s="20">
        <v>16.613038889999999</v>
      </c>
      <c r="F12176" s="20">
        <v>1115.9337490400001</v>
      </c>
      <c r="G12176" s="20">
        <v>255.27711088000001</v>
      </c>
    </row>
    <row r="12177" spans="1:7" x14ac:dyDescent="0.2">
      <c r="A12177" s="27">
        <v>43040</v>
      </c>
      <c r="B12177" s="20" t="s">
        <v>36</v>
      </c>
      <c r="C12177" s="20" t="s">
        <v>21</v>
      </c>
      <c r="D12177" s="20">
        <v>10.842658249999999</v>
      </c>
      <c r="E12177" s="20">
        <v>6.3923216399999996</v>
      </c>
      <c r="F12177" s="20">
        <v>440.48164286000002</v>
      </c>
      <c r="G12177" s="20">
        <v>93.972696279999994</v>
      </c>
    </row>
    <row r="12178" spans="1:7" x14ac:dyDescent="0.2">
      <c r="A12178" s="27">
        <v>43040</v>
      </c>
      <c r="B12178" s="20" t="s">
        <v>36</v>
      </c>
      <c r="C12178" s="20" t="s">
        <v>22</v>
      </c>
      <c r="D12178" s="20">
        <v>46.457966409999997</v>
      </c>
      <c r="E12178" s="20">
        <v>21.206196989999999</v>
      </c>
      <c r="F12178" s="20">
        <v>2105.6654200900002</v>
      </c>
      <c r="G12178" s="20">
        <v>347.65708244000001</v>
      </c>
    </row>
    <row r="12179" spans="1:7" x14ac:dyDescent="0.2">
      <c r="A12179" s="27">
        <v>43040</v>
      </c>
      <c r="B12179" s="20" t="s">
        <v>36</v>
      </c>
      <c r="C12179" s="20" t="s">
        <v>23</v>
      </c>
      <c r="D12179" s="20">
        <v>6.3507062100000002</v>
      </c>
      <c r="E12179" s="20">
        <v>8.5842942900000008</v>
      </c>
      <c r="F12179" s="20">
        <v>259.15730481999998</v>
      </c>
      <c r="G12179" s="20">
        <v>138.1618478</v>
      </c>
    </row>
    <row r="12180" spans="1:7" x14ac:dyDescent="0.2">
      <c r="A12180" s="27">
        <v>43040</v>
      </c>
      <c r="B12180" s="20" t="s">
        <v>36</v>
      </c>
      <c r="C12180" s="20" t="s">
        <v>24</v>
      </c>
      <c r="D12180" s="20">
        <v>7.7940926399999997</v>
      </c>
      <c r="E12180" s="20">
        <v>7.6349305899999997</v>
      </c>
      <c r="F12180" s="20">
        <v>356.13186388999998</v>
      </c>
      <c r="G12180" s="20">
        <v>146.65749269</v>
      </c>
    </row>
    <row r="12181" spans="1:7" x14ac:dyDescent="0.2">
      <c r="A12181" s="27">
        <v>43040</v>
      </c>
      <c r="B12181" s="20" t="s">
        <v>36</v>
      </c>
      <c r="C12181" s="20" t="s">
        <v>25</v>
      </c>
      <c r="D12181" s="20">
        <v>7.6921753500000003</v>
      </c>
      <c r="E12181" s="20">
        <v>7.2378478800000003</v>
      </c>
      <c r="F12181" s="20">
        <v>403.79514552000001</v>
      </c>
      <c r="G12181" s="20">
        <v>114.90438086</v>
      </c>
    </row>
    <row r="12182" spans="1:7" x14ac:dyDescent="0.2">
      <c r="A12182" s="27">
        <v>43040</v>
      </c>
      <c r="B12182" s="20" t="s">
        <v>36</v>
      </c>
      <c r="C12182" s="20" t="s">
        <v>26</v>
      </c>
      <c r="D12182" s="20">
        <v>60.006274560000001</v>
      </c>
      <c r="E12182" s="20">
        <v>55.960086760000003</v>
      </c>
      <c r="F12182" s="20">
        <v>2568.06348316</v>
      </c>
      <c r="G12182" s="20">
        <v>814.71593465000001</v>
      </c>
    </row>
    <row r="12183" spans="1:7" x14ac:dyDescent="0.2">
      <c r="A12183" s="27">
        <v>43040</v>
      </c>
      <c r="B12183" s="20" t="s">
        <v>36</v>
      </c>
      <c r="C12183" s="20" t="s">
        <v>27</v>
      </c>
      <c r="D12183" s="20">
        <v>24.076820999999999</v>
      </c>
      <c r="E12183" s="20">
        <v>57.507539850000001</v>
      </c>
      <c r="F12183" s="20">
        <v>1123.56872527</v>
      </c>
      <c r="G12183" s="20">
        <v>876.58962307000002</v>
      </c>
    </row>
    <row r="12184" spans="1:7" x14ac:dyDescent="0.2">
      <c r="A12184" s="27">
        <v>43040</v>
      </c>
      <c r="B12184" s="20" t="s">
        <v>36</v>
      </c>
      <c r="C12184" s="20" t="s">
        <v>28</v>
      </c>
      <c r="D12184" s="20">
        <v>2.2330725899999999</v>
      </c>
      <c r="E12184" s="20">
        <v>1.3261191999999999</v>
      </c>
      <c r="F12184" s="20">
        <v>142.99010383000001</v>
      </c>
      <c r="G12184" s="20">
        <v>16.713935540000001</v>
      </c>
    </row>
    <row r="12185" spans="1:7" x14ac:dyDescent="0.2">
      <c r="A12185" s="27">
        <v>43040</v>
      </c>
      <c r="B12185" s="20" t="s">
        <v>36</v>
      </c>
      <c r="C12185" s="20" t="s">
        <v>29</v>
      </c>
      <c r="D12185" s="20">
        <v>10.89866394</v>
      </c>
      <c r="E12185" s="20">
        <v>32.900176139999999</v>
      </c>
      <c r="F12185" s="20">
        <v>425.61355675999999</v>
      </c>
      <c r="G12185" s="20">
        <v>461.56438450000002</v>
      </c>
    </row>
    <row r="12186" spans="1:7" x14ac:dyDescent="0.2">
      <c r="A12186" s="27">
        <v>43040</v>
      </c>
      <c r="B12186" s="20" t="s">
        <v>36</v>
      </c>
      <c r="C12186" s="20" t="s">
        <v>30</v>
      </c>
      <c r="D12186" s="20">
        <v>39.072443399999997</v>
      </c>
      <c r="E12186" s="20">
        <v>43.675257070000001</v>
      </c>
      <c r="F12186" s="20">
        <v>1689.12261962</v>
      </c>
      <c r="G12186" s="20">
        <v>682.78409818</v>
      </c>
    </row>
    <row r="12187" spans="1:7" x14ac:dyDescent="0.2">
      <c r="A12187" s="27">
        <v>43040</v>
      </c>
      <c r="B12187" s="20" t="s">
        <v>36</v>
      </c>
      <c r="C12187" s="20" t="s">
        <v>31</v>
      </c>
      <c r="D12187" s="20">
        <v>17.04533107</v>
      </c>
      <c r="E12187" s="20">
        <v>18.557202749999998</v>
      </c>
      <c r="F12187" s="20">
        <v>861.43731430000003</v>
      </c>
      <c r="G12187" s="20">
        <v>247.68035226999999</v>
      </c>
    </row>
    <row r="12188" spans="1:7" x14ac:dyDescent="0.2">
      <c r="A12188" s="27">
        <v>43040</v>
      </c>
      <c r="B12188" s="20" t="s">
        <v>36</v>
      </c>
      <c r="C12188" s="20" t="s">
        <v>32</v>
      </c>
      <c r="D12188" s="20">
        <v>51.034698900000002</v>
      </c>
      <c r="E12188" s="20">
        <v>53.573887329999998</v>
      </c>
      <c r="F12188" s="20">
        <v>2176.90960903</v>
      </c>
      <c r="G12188" s="20">
        <v>726.87260953999998</v>
      </c>
    </row>
    <row r="12189" spans="1:7" x14ac:dyDescent="0.2">
      <c r="A12189" s="27">
        <v>43040</v>
      </c>
      <c r="B12189" s="20" t="s">
        <v>37</v>
      </c>
      <c r="C12189" s="20" t="s">
        <v>14</v>
      </c>
      <c r="D12189" s="20">
        <v>0.84322748000000003</v>
      </c>
      <c r="E12189" s="20">
        <v>6.6555991800000003</v>
      </c>
      <c r="F12189" s="20">
        <v>45.433892890000003</v>
      </c>
      <c r="G12189" s="20">
        <v>68.823255889999999</v>
      </c>
    </row>
    <row r="12190" spans="1:7" x14ac:dyDescent="0.2">
      <c r="A12190" s="27">
        <v>43040</v>
      </c>
      <c r="B12190" s="20" t="s">
        <v>37</v>
      </c>
      <c r="C12190" s="20" t="s">
        <v>16</v>
      </c>
      <c r="D12190" s="20">
        <v>0.40377595999999999</v>
      </c>
      <c r="E12190" s="20">
        <v>0.23089492</v>
      </c>
      <c r="F12190" s="20">
        <v>16.95859037</v>
      </c>
      <c r="G12190" s="20">
        <v>3.4634238700000002</v>
      </c>
    </row>
    <row r="12191" spans="1:7" x14ac:dyDescent="0.2">
      <c r="A12191" s="27">
        <v>43040</v>
      </c>
      <c r="B12191" s="20" t="s">
        <v>37</v>
      </c>
      <c r="C12191" s="20" t="s">
        <v>18</v>
      </c>
      <c r="D12191" s="20">
        <v>0</v>
      </c>
      <c r="E12191" s="20">
        <v>2.9025454399999999</v>
      </c>
      <c r="F12191" s="20">
        <v>0</v>
      </c>
      <c r="G12191" s="20">
        <v>30.966820460000001</v>
      </c>
    </row>
    <row r="12192" spans="1:7" x14ac:dyDescent="0.2">
      <c r="A12192" s="27">
        <v>43040</v>
      </c>
      <c r="B12192" s="20" t="s">
        <v>37</v>
      </c>
      <c r="C12192" s="20" t="s">
        <v>20</v>
      </c>
      <c r="D12192" s="20">
        <v>0</v>
      </c>
      <c r="E12192" s="20">
        <v>1.96026546</v>
      </c>
      <c r="F12192" s="20">
        <v>0</v>
      </c>
      <c r="G12192" s="20">
        <v>31.741157340000001</v>
      </c>
    </row>
    <row r="12193" spans="1:7" x14ac:dyDescent="0.2">
      <c r="A12193" s="27">
        <v>43040</v>
      </c>
      <c r="B12193" s="20" t="s">
        <v>37</v>
      </c>
      <c r="C12193" s="20" t="s">
        <v>21</v>
      </c>
      <c r="D12193" s="20">
        <v>0.12849418000000001</v>
      </c>
      <c r="E12193" s="20">
        <v>1.76515383</v>
      </c>
      <c r="F12193" s="20">
        <v>6.4247090699999996</v>
      </c>
      <c r="G12193" s="20">
        <v>13.00166679</v>
      </c>
    </row>
    <row r="12194" spans="1:7" x14ac:dyDescent="0.2">
      <c r="A12194" s="27">
        <v>43040</v>
      </c>
      <c r="B12194" s="20" t="s">
        <v>37</v>
      </c>
      <c r="C12194" s="20" t="s">
        <v>22</v>
      </c>
      <c r="D12194" s="20">
        <v>0</v>
      </c>
      <c r="E12194" s="20">
        <v>0.42841448999999998</v>
      </c>
      <c r="F12194" s="20">
        <v>0</v>
      </c>
      <c r="G12194" s="20">
        <v>1.71365795</v>
      </c>
    </row>
    <row r="12195" spans="1:7" x14ac:dyDescent="0.2">
      <c r="A12195" s="27">
        <v>43040</v>
      </c>
      <c r="B12195" s="20" t="s">
        <v>37</v>
      </c>
      <c r="C12195" s="20" t="s">
        <v>24</v>
      </c>
      <c r="D12195" s="20">
        <v>0</v>
      </c>
      <c r="E12195" s="20">
        <v>1.1702844299999999</v>
      </c>
      <c r="F12195" s="20">
        <v>0</v>
      </c>
      <c r="G12195" s="20">
        <v>17.422278500000001</v>
      </c>
    </row>
    <row r="12196" spans="1:7" x14ac:dyDescent="0.2">
      <c r="A12196" s="27">
        <v>43040</v>
      </c>
      <c r="B12196" s="20" t="s">
        <v>37</v>
      </c>
      <c r="C12196" s="20" t="s">
        <v>25</v>
      </c>
      <c r="D12196" s="20">
        <v>0</v>
      </c>
      <c r="E12196" s="20">
        <v>0.36623289999999997</v>
      </c>
      <c r="F12196" s="20">
        <v>0</v>
      </c>
      <c r="G12196" s="20">
        <v>6.19716281</v>
      </c>
    </row>
    <row r="12197" spans="1:7" x14ac:dyDescent="0.2">
      <c r="A12197" s="27">
        <v>43040</v>
      </c>
      <c r="B12197" s="20" t="s">
        <v>37</v>
      </c>
      <c r="C12197" s="20" t="s">
        <v>26</v>
      </c>
      <c r="D12197" s="20">
        <v>0</v>
      </c>
      <c r="E12197" s="20">
        <v>1.75829086</v>
      </c>
      <c r="F12197" s="20">
        <v>0</v>
      </c>
      <c r="G12197" s="20">
        <v>13.9689526</v>
      </c>
    </row>
    <row r="12198" spans="1:7" x14ac:dyDescent="0.2">
      <c r="A12198" s="27">
        <v>43040</v>
      </c>
      <c r="B12198" s="20" t="s">
        <v>37</v>
      </c>
      <c r="C12198" s="20" t="s">
        <v>27</v>
      </c>
      <c r="D12198" s="20">
        <v>0.49591995999999999</v>
      </c>
      <c r="E12198" s="20">
        <v>0.23979366999999999</v>
      </c>
      <c r="F12198" s="20">
        <v>29.755197769999999</v>
      </c>
      <c r="G12198" s="20">
        <v>2.6742419499999999</v>
      </c>
    </row>
    <row r="12199" spans="1:7" x14ac:dyDescent="0.2">
      <c r="A12199" s="27">
        <v>43040</v>
      </c>
      <c r="B12199" s="20" t="s">
        <v>37</v>
      </c>
      <c r="C12199" s="20" t="s">
        <v>28</v>
      </c>
      <c r="D12199" s="20">
        <v>0.46376283000000001</v>
      </c>
      <c r="E12199" s="20">
        <v>0</v>
      </c>
      <c r="F12199" s="20">
        <v>16.231699160000002</v>
      </c>
      <c r="G12199" s="20">
        <v>0</v>
      </c>
    </row>
    <row r="12200" spans="1:7" x14ac:dyDescent="0.2">
      <c r="A12200" s="27">
        <v>43040</v>
      </c>
      <c r="B12200" s="20" t="s">
        <v>37</v>
      </c>
      <c r="C12200" s="20" t="s">
        <v>29</v>
      </c>
      <c r="D12200" s="20">
        <v>0</v>
      </c>
      <c r="E12200" s="20">
        <v>0.51485806999999995</v>
      </c>
      <c r="F12200" s="20">
        <v>0</v>
      </c>
      <c r="G12200" s="20">
        <v>12.87145183</v>
      </c>
    </row>
    <row r="12201" spans="1:7" x14ac:dyDescent="0.2">
      <c r="A12201" s="27">
        <v>43040</v>
      </c>
      <c r="B12201" s="20" t="s">
        <v>37</v>
      </c>
      <c r="C12201" s="20" t="s">
        <v>30</v>
      </c>
      <c r="D12201" s="20">
        <v>0</v>
      </c>
      <c r="E12201" s="20">
        <v>0.82808714999999999</v>
      </c>
      <c r="F12201" s="20">
        <v>0</v>
      </c>
      <c r="G12201" s="20">
        <v>17.380397339999998</v>
      </c>
    </row>
    <row r="12202" spans="1:7" x14ac:dyDescent="0.2">
      <c r="A12202" s="27">
        <v>43040</v>
      </c>
      <c r="B12202" s="20" t="s">
        <v>37</v>
      </c>
      <c r="C12202" s="20" t="s">
        <v>32</v>
      </c>
      <c r="D12202" s="20">
        <v>0</v>
      </c>
      <c r="E12202" s="20">
        <v>1.00644446</v>
      </c>
      <c r="F12202" s="20">
        <v>0</v>
      </c>
      <c r="G12202" s="20">
        <v>4.5938843199999999</v>
      </c>
    </row>
    <row r="12203" spans="1:7" x14ac:dyDescent="0.2">
      <c r="A12203" s="27">
        <v>43132</v>
      </c>
      <c r="B12203" s="20" t="s">
        <v>38</v>
      </c>
      <c r="C12203" s="20" t="s">
        <v>14</v>
      </c>
      <c r="D12203" s="20">
        <v>80.551690480000005</v>
      </c>
      <c r="E12203" s="20">
        <v>9.31261093</v>
      </c>
      <c r="F12203" s="20">
        <v>3655.0022157799999</v>
      </c>
      <c r="G12203" s="20">
        <v>195.47519980999999</v>
      </c>
    </row>
    <row r="12204" spans="1:7" x14ac:dyDescent="0.2">
      <c r="A12204" s="27">
        <v>43132</v>
      </c>
      <c r="B12204" s="20" t="s">
        <v>38</v>
      </c>
      <c r="C12204" s="20" t="s">
        <v>15</v>
      </c>
      <c r="D12204" s="20">
        <v>183.25242144000001</v>
      </c>
      <c r="E12204" s="20">
        <v>6.2756599900000003</v>
      </c>
      <c r="F12204" s="20">
        <v>8142.5709947599998</v>
      </c>
      <c r="G12204" s="20">
        <v>117.66901338</v>
      </c>
    </row>
    <row r="12205" spans="1:7" x14ac:dyDescent="0.2">
      <c r="A12205" s="27">
        <v>43132</v>
      </c>
      <c r="B12205" s="20" t="s">
        <v>38</v>
      </c>
      <c r="C12205" s="20" t="s">
        <v>16</v>
      </c>
      <c r="D12205" s="20">
        <v>586.18256841000004</v>
      </c>
      <c r="E12205" s="20">
        <v>38.121084250000003</v>
      </c>
      <c r="F12205" s="20">
        <v>23674.254255650001</v>
      </c>
      <c r="G12205" s="20">
        <v>832.95740979000004</v>
      </c>
    </row>
    <row r="12206" spans="1:7" x14ac:dyDescent="0.2">
      <c r="A12206" s="27">
        <v>43132</v>
      </c>
      <c r="B12206" s="20" t="s">
        <v>38</v>
      </c>
      <c r="C12206" s="20" t="s">
        <v>17</v>
      </c>
      <c r="D12206" s="20">
        <v>125.26546139</v>
      </c>
      <c r="E12206" s="20">
        <v>6.6151531800000001</v>
      </c>
      <c r="F12206" s="20">
        <v>5050.8201198500001</v>
      </c>
      <c r="G12206" s="20">
        <v>122.53651141</v>
      </c>
    </row>
    <row r="12207" spans="1:7" x14ac:dyDescent="0.2">
      <c r="A12207" s="27">
        <v>43132</v>
      </c>
      <c r="B12207" s="20" t="s">
        <v>38</v>
      </c>
      <c r="C12207" s="20" t="s">
        <v>18</v>
      </c>
      <c r="D12207" s="20">
        <v>545.45006589000002</v>
      </c>
      <c r="E12207" s="20">
        <v>35.271539990000001</v>
      </c>
      <c r="F12207" s="20">
        <v>23122.214180970001</v>
      </c>
      <c r="G12207" s="20">
        <v>769.96749692000003</v>
      </c>
    </row>
    <row r="12208" spans="1:7" x14ac:dyDescent="0.2">
      <c r="A12208" s="27">
        <v>43132</v>
      </c>
      <c r="B12208" s="20" t="s">
        <v>38</v>
      </c>
      <c r="C12208" s="20" t="s">
        <v>19</v>
      </c>
      <c r="D12208" s="20">
        <v>236.35962003</v>
      </c>
      <c r="E12208" s="20">
        <v>17.727168429999999</v>
      </c>
      <c r="F12208" s="20">
        <v>9704.7116745399999</v>
      </c>
      <c r="G12208" s="20">
        <v>389.70179263</v>
      </c>
    </row>
    <row r="12209" spans="1:7" x14ac:dyDescent="0.2">
      <c r="A12209" s="27">
        <v>43132</v>
      </c>
      <c r="B12209" s="20" t="s">
        <v>38</v>
      </c>
      <c r="C12209" s="20" t="s">
        <v>20</v>
      </c>
      <c r="D12209" s="20">
        <v>502.26175955000002</v>
      </c>
      <c r="E12209" s="20">
        <v>237.4004304</v>
      </c>
      <c r="F12209" s="20">
        <v>19533.24592016</v>
      </c>
      <c r="G12209" s="20">
        <v>4861.8435563800003</v>
      </c>
    </row>
    <row r="12210" spans="1:7" x14ac:dyDescent="0.2">
      <c r="A12210" s="27">
        <v>43132</v>
      </c>
      <c r="B12210" s="20" t="s">
        <v>38</v>
      </c>
      <c r="C12210" s="20" t="s">
        <v>21</v>
      </c>
      <c r="D12210" s="20">
        <v>216.26304214999999</v>
      </c>
      <c r="E12210" s="20">
        <v>88.699100580000007</v>
      </c>
      <c r="F12210" s="20">
        <v>8366.3198302000001</v>
      </c>
      <c r="G12210" s="20">
        <v>1587.3417645699999</v>
      </c>
    </row>
    <row r="12211" spans="1:7" x14ac:dyDescent="0.2">
      <c r="A12211" s="27">
        <v>43132</v>
      </c>
      <c r="B12211" s="20" t="s">
        <v>38</v>
      </c>
      <c r="C12211" s="20" t="s">
        <v>22</v>
      </c>
      <c r="D12211" s="20">
        <v>373.95739462</v>
      </c>
      <c r="E12211" s="20">
        <v>34.056851000000002</v>
      </c>
      <c r="F12211" s="20">
        <v>15082.2225127</v>
      </c>
      <c r="G12211" s="20">
        <v>696.85028266999996</v>
      </c>
    </row>
    <row r="12212" spans="1:7" x14ac:dyDescent="0.2">
      <c r="A12212" s="27">
        <v>43132</v>
      </c>
      <c r="B12212" s="20" t="s">
        <v>38</v>
      </c>
      <c r="C12212" s="20" t="s">
        <v>23</v>
      </c>
      <c r="D12212" s="20">
        <v>140.00066071000001</v>
      </c>
      <c r="E12212" s="20">
        <v>16.364531979999999</v>
      </c>
      <c r="F12212" s="20">
        <v>5567.60070008</v>
      </c>
      <c r="G12212" s="20">
        <v>320.14734446</v>
      </c>
    </row>
    <row r="12213" spans="1:7" x14ac:dyDescent="0.2">
      <c r="A12213" s="27">
        <v>43132</v>
      </c>
      <c r="B12213" s="20" t="s">
        <v>38</v>
      </c>
      <c r="C12213" s="20" t="s">
        <v>24</v>
      </c>
      <c r="D12213" s="20">
        <v>311.26232706000002</v>
      </c>
      <c r="E12213" s="20">
        <v>45.510724000000003</v>
      </c>
      <c r="F12213" s="20">
        <v>11836.521684539999</v>
      </c>
      <c r="G12213" s="20">
        <v>1005.69960868</v>
      </c>
    </row>
    <row r="12214" spans="1:7" x14ac:dyDescent="0.2">
      <c r="A12214" s="27">
        <v>43132</v>
      </c>
      <c r="B12214" s="20" t="s">
        <v>38</v>
      </c>
      <c r="C12214" s="20" t="s">
        <v>25</v>
      </c>
      <c r="D12214" s="20">
        <v>107.25909952000001</v>
      </c>
      <c r="E12214" s="20">
        <v>19.15132964</v>
      </c>
      <c r="F12214" s="20">
        <v>4217.41058643</v>
      </c>
      <c r="G12214" s="20">
        <v>404.80487109000001</v>
      </c>
    </row>
    <row r="12215" spans="1:7" x14ac:dyDescent="0.2">
      <c r="A12215" s="27">
        <v>43132</v>
      </c>
      <c r="B12215" s="20" t="s">
        <v>38</v>
      </c>
      <c r="C12215" s="20" t="s">
        <v>26</v>
      </c>
      <c r="D12215" s="20">
        <v>567.25287105999996</v>
      </c>
      <c r="E12215" s="20">
        <v>84.616948469999997</v>
      </c>
      <c r="F12215" s="20">
        <v>22535.804629810002</v>
      </c>
      <c r="G12215" s="20">
        <v>1856.2321407500001</v>
      </c>
    </row>
    <row r="12216" spans="1:7" x14ac:dyDescent="0.2">
      <c r="A12216" s="27">
        <v>43132</v>
      </c>
      <c r="B12216" s="20" t="s">
        <v>38</v>
      </c>
      <c r="C12216" s="20" t="s">
        <v>27</v>
      </c>
      <c r="D12216" s="20">
        <v>146.36253875</v>
      </c>
      <c r="E12216" s="20">
        <v>47.424578480000001</v>
      </c>
      <c r="F12216" s="20">
        <v>5666.1216612199996</v>
      </c>
      <c r="G12216" s="20">
        <v>954.07076410000002</v>
      </c>
    </row>
    <row r="12217" spans="1:7" x14ac:dyDescent="0.2">
      <c r="A12217" s="27">
        <v>43132</v>
      </c>
      <c r="B12217" s="20" t="s">
        <v>38</v>
      </c>
      <c r="C12217" s="20" t="s">
        <v>28</v>
      </c>
      <c r="D12217" s="20">
        <v>542.22245287999999</v>
      </c>
      <c r="E12217" s="20">
        <v>86.773696880000003</v>
      </c>
      <c r="F12217" s="20">
        <v>19853.472753369999</v>
      </c>
      <c r="G12217" s="20">
        <v>1938.18070386</v>
      </c>
    </row>
    <row r="12218" spans="1:7" x14ac:dyDescent="0.2">
      <c r="A12218" s="27">
        <v>43132</v>
      </c>
      <c r="B12218" s="20" t="s">
        <v>38</v>
      </c>
      <c r="C12218" s="20" t="s">
        <v>29</v>
      </c>
      <c r="D12218" s="20">
        <v>581.49128076</v>
      </c>
      <c r="E12218" s="20">
        <v>209.94185895999999</v>
      </c>
      <c r="F12218" s="20">
        <v>23620.647931650001</v>
      </c>
      <c r="G12218" s="20">
        <v>4490.7299550600001</v>
      </c>
    </row>
    <row r="12219" spans="1:7" x14ac:dyDescent="0.2">
      <c r="A12219" s="27">
        <v>43132</v>
      </c>
      <c r="B12219" s="20" t="s">
        <v>38</v>
      </c>
      <c r="C12219" s="20" t="s">
        <v>30</v>
      </c>
      <c r="D12219" s="20">
        <v>778.31534478000003</v>
      </c>
      <c r="E12219" s="20">
        <v>469.25627953999998</v>
      </c>
      <c r="F12219" s="20">
        <v>28737.040263170002</v>
      </c>
      <c r="G12219" s="20">
        <v>9737.0393832299997</v>
      </c>
    </row>
    <row r="12220" spans="1:7" x14ac:dyDescent="0.2">
      <c r="A12220" s="27">
        <v>43132</v>
      </c>
      <c r="B12220" s="20" t="s">
        <v>38</v>
      </c>
      <c r="C12220" s="20" t="s">
        <v>31</v>
      </c>
      <c r="D12220" s="20">
        <v>93.151412570000005</v>
      </c>
      <c r="E12220" s="20">
        <v>22.27291323</v>
      </c>
      <c r="F12220" s="20">
        <v>3595.1246443300001</v>
      </c>
      <c r="G12220" s="20">
        <v>524.71567301000005</v>
      </c>
    </row>
    <row r="12221" spans="1:7" x14ac:dyDescent="0.2">
      <c r="A12221" s="27">
        <v>43132</v>
      </c>
      <c r="B12221" s="20" t="s">
        <v>38</v>
      </c>
      <c r="C12221" s="20" t="s">
        <v>32</v>
      </c>
      <c r="D12221" s="20">
        <v>213.87523691000001</v>
      </c>
      <c r="E12221" s="20">
        <v>37.711684099999999</v>
      </c>
      <c r="F12221" s="20">
        <v>8562.8034456500009</v>
      </c>
      <c r="G12221" s="20">
        <v>795.42676157000005</v>
      </c>
    </row>
    <row r="12222" spans="1:7" x14ac:dyDescent="0.2">
      <c r="A12222" s="27">
        <v>43132</v>
      </c>
      <c r="B12222" s="20" t="s">
        <v>39</v>
      </c>
      <c r="C12222" s="20" t="s">
        <v>14</v>
      </c>
      <c r="D12222" s="20">
        <v>39.059469589999999</v>
      </c>
      <c r="E12222" s="20">
        <v>29.149276910000001</v>
      </c>
      <c r="F12222" s="20">
        <v>1697.37382901</v>
      </c>
      <c r="G12222" s="20">
        <v>500.84875778999998</v>
      </c>
    </row>
    <row r="12223" spans="1:7" x14ac:dyDescent="0.2">
      <c r="A12223" s="27">
        <v>43132</v>
      </c>
      <c r="B12223" s="20" t="s">
        <v>39</v>
      </c>
      <c r="C12223" s="20" t="s">
        <v>15</v>
      </c>
      <c r="D12223" s="20">
        <v>34.359508460000001</v>
      </c>
      <c r="E12223" s="20">
        <v>3.5620042000000001</v>
      </c>
      <c r="F12223" s="20">
        <v>1462.4656485400001</v>
      </c>
      <c r="G12223" s="20">
        <v>67.609193160000004</v>
      </c>
    </row>
    <row r="12224" spans="1:7" x14ac:dyDescent="0.2">
      <c r="A12224" s="27">
        <v>43132</v>
      </c>
      <c r="B12224" s="20" t="s">
        <v>39</v>
      </c>
      <c r="C12224" s="20" t="s">
        <v>16</v>
      </c>
      <c r="D12224" s="20">
        <v>98.047489510000005</v>
      </c>
      <c r="E12224" s="20">
        <v>74.523763799999998</v>
      </c>
      <c r="F12224" s="20">
        <v>3781.9471713299999</v>
      </c>
      <c r="G12224" s="20">
        <v>1302.3201958699999</v>
      </c>
    </row>
    <row r="12225" spans="1:7" x14ac:dyDescent="0.2">
      <c r="A12225" s="27">
        <v>43132</v>
      </c>
      <c r="B12225" s="20" t="s">
        <v>39</v>
      </c>
      <c r="C12225" s="20" t="s">
        <v>17</v>
      </c>
      <c r="D12225" s="20">
        <v>14.25614573</v>
      </c>
      <c r="E12225" s="20">
        <v>5.1054780800000001</v>
      </c>
      <c r="F12225" s="20">
        <v>504.59601272999998</v>
      </c>
      <c r="G12225" s="20">
        <v>80.936650200000003</v>
      </c>
    </row>
    <row r="12226" spans="1:7" x14ac:dyDescent="0.2">
      <c r="A12226" s="27">
        <v>43132</v>
      </c>
      <c r="B12226" s="20" t="s">
        <v>39</v>
      </c>
      <c r="C12226" s="20" t="s">
        <v>18</v>
      </c>
      <c r="D12226" s="20">
        <v>148.76143963999999</v>
      </c>
      <c r="E12226" s="20">
        <v>51.840135859999997</v>
      </c>
      <c r="F12226" s="20">
        <v>5786.1828934799996</v>
      </c>
      <c r="G12226" s="20">
        <v>858.04454781000004</v>
      </c>
    </row>
    <row r="12227" spans="1:7" x14ac:dyDescent="0.2">
      <c r="A12227" s="27">
        <v>43132</v>
      </c>
      <c r="B12227" s="20" t="s">
        <v>39</v>
      </c>
      <c r="C12227" s="20" t="s">
        <v>19</v>
      </c>
      <c r="D12227" s="20">
        <v>24.758426369999999</v>
      </c>
      <c r="E12227" s="20">
        <v>25.24928895</v>
      </c>
      <c r="F12227" s="20">
        <v>960.62088143999995</v>
      </c>
      <c r="G12227" s="20">
        <v>449.52710258000002</v>
      </c>
    </row>
    <row r="12228" spans="1:7" x14ac:dyDescent="0.2">
      <c r="A12228" s="27">
        <v>43132</v>
      </c>
      <c r="B12228" s="20" t="s">
        <v>39</v>
      </c>
      <c r="C12228" s="20" t="s">
        <v>20</v>
      </c>
      <c r="D12228" s="20">
        <v>74.978549880000003</v>
      </c>
      <c r="E12228" s="20">
        <v>374.75288707999999</v>
      </c>
      <c r="F12228" s="20">
        <v>2897.62636458</v>
      </c>
      <c r="G12228" s="20">
        <v>5512.1166140699997</v>
      </c>
    </row>
    <row r="12229" spans="1:7" x14ac:dyDescent="0.2">
      <c r="A12229" s="27">
        <v>43132</v>
      </c>
      <c r="B12229" s="20" t="s">
        <v>39</v>
      </c>
      <c r="C12229" s="20" t="s">
        <v>21</v>
      </c>
      <c r="D12229" s="20">
        <v>81.458097230000007</v>
      </c>
      <c r="E12229" s="20">
        <v>400.24247743000001</v>
      </c>
      <c r="F12229" s="20">
        <v>3250.94053377</v>
      </c>
      <c r="G12229" s="20">
        <v>5818.2624731300002</v>
      </c>
    </row>
    <row r="12230" spans="1:7" x14ac:dyDescent="0.2">
      <c r="A12230" s="27">
        <v>43132</v>
      </c>
      <c r="B12230" s="20" t="s">
        <v>39</v>
      </c>
      <c r="C12230" s="20" t="s">
        <v>22</v>
      </c>
      <c r="D12230" s="20">
        <v>78.112637129999996</v>
      </c>
      <c r="E12230" s="20">
        <v>57.051073649999999</v>
      </c>
      <c r="F12230" s="20">
        <v>3301.4779500200002</v>
      </c>
      <c r="G12230" s="20">
        <v>982.87352219000002</v>
      </c>
    </row>
    <row r="12231" spans="1:7" x14ac:dyDescent="0.2">
      <c r="A12231" s="27">
        <v>43132</v>
      </c>
      <c r="B12231" s="20" t="s">
        <v>39</v>
      </c>
      <c r="C12231" s="20" t="s">
        <v>23</v>
      </c>
      <c r="D12231" s="20">
        <v>13.42466415</v>
      </c>
      <c r="E12231" s="20">
        <v>19.17528385</v>
      </c>
      <c r="F12231" s="20">
        <v>483.08394765999998</v>
      </c>
      <c r="G12231" s="20">
        <v>263.33863242000001</v>
      </c>
    </row>
    <row r="12232" spans="1:7" x14ac:dyDescent="0.2">
      <c r="A12232" s="27">
        <v>43132</v>
      </c>
      <c r="B12232" s="20" t="s">
        <v>39</v>
      </c>
      <c r="C12232" s="20" t="s">
        <v>24</v>
      </c>
      <c r="D12232" s="20">
        <v>18.906614359999999</v>
      </c>
      <c r="E12232" s="20">
        <v>7.22040901</v>
      </c>
      <c r="F12232" s="20">
        <v>745.05864328999996</v>
      </c>
      <c r="G12232" s="20">
        <v>109.61816104</v>
      </c>
    </row>
    <row r="12233" spans="1:7" x14ac:dyDescent="0.2">
      <c r="A12233" s="27">
        <v>43132</v>
      </c>
      <c r="B12233" s="20" t="s">
        <v>39</v>
      </c>
      <c r="C12233" s="20" t="s">
        <v>25</v>
      </c>
      <c r="D12233" s="20">
        <v>19.102583670000001</v>
      </c>
      <c r="E12233" s="20">
        <v>16.114675900000002</v>
      </c>
      <c r="F12233" s="20">
        <v>747.49602084000003</v>
      </c>
      <c r="G12233" s="20">
        <v>205.97590395</v>
      </c>
    </row>
    <row r="12234" spans="1:7" x14ac:dyDescent="0.2">
      <c r="A12234" s="27">
        <v>43132</v>
      </c>
      <c r="B12234" s="20" t="s">
        <v>39</v>
      </c>
      <c r="C12234" s="20" t="s">
        <v>26</v>
      </c>
      <c r="D12234" s="20">
        <v>36.056734089999999</v>
      </c>
      <c r="E12234" s="20">
        <v>52.195416309999999</v>
      </c>
      <c r="F12234" s="20">
        <v>1296.1846409100001</v>
      </c>
      <c r="G12234" s="20">
        <v>825.55315607</v>
      </c>
    </row>
    <row r="12235" spans="1:7" x14ac:dyDescent="0.2">
      <c r="A12235" s="27">
        <v>43132</v>
      </c>
      <c r="B12235" s="20" t="s">
        <v>39</v>
      </c>
      <c r="C12235" s="20" t="s">
        <v>27</v>
      </c>
      <c r="D12235" s="20">
        <v>40.987919779999999</v>
      </c>
      <c r="E12235" s="20">
        <v>62.29242352</v>
      </c>
      <c r="F12235" s="20">
        <v>1571.2132035</v>
      </c>
      <c r="G12235" s="20">
        <v>994.62951385999997</v>
      </c>
    </row>
    <row r="12236" spans="1:7" x14ac:dyDescent="0.2">
      <c r="A12236" s="27">
        <v>43132</v>
      </c>
      <c r="B12236" s="20" t="s">
        <v>39</v>
      </c>
      <c r="C12236" s="20" t="s">
        <v>28</v>
      </c>
      <c r="D12236" s="20">
        <v>30.419475169999998</v>
      </c>
      <c r="E12236" s="20">
        <v>28.450141840000001</v>
      </c>
      <c r="F12236" s="20">
        <v>1193.84389975</v>
      </c>
      <c r="G12236" s="20">
        <v>489.13714569000001</v>
      </c>
    </row>
    <row r="12237" spans="1:7" x14ac:dyDescent="0.2">
      <c r="A12237" s="27">
        <v>43132</v>
      </c>
      <c r="B12237" s="20" t="s">
        <v>39</v>
      </c>
      <c r="C12237" s="20" t="s">
        <v>29</v>
      </c>
      <c r="D12237" s="20">
        <v>31.00698865</v>
      </c>
      <c r="E12237" s="20">
        <v>120.84563178000001</v>
      </c>
      <c r="F12237" s="20">
        <v>1189.2266533699999</v>
      </c>
      <c r="G12237" s="20">
        <v>1675.1166898199999</v>
      </c>
    </row>
    <row r="12238" spans="1:7" x14ac:dyDescent="0.2">
      <c r="A12238" s="27">
        <v>43132</v>
      </c>
      <c r="B12238" s="20" t="s">
        <v>39</v>
      </c>
      <c r="C12238" s="20" t="s">
        <v>30</v>
      </c>
      <c r="D12238" s="20">
        <v>68.075762830000002</v>
      </c>
      <c r="E12238" s="20">
        <v>221.30220886999999</v>
      </c>
      <c r="F12238" s="20">
        <v>2653.7035608599999</v>
      </c>
      <c r="G12238" s="20">
        <v>3977.6713254800002</v>
      </c>
    </row>
    <row r="12239" spans="1:7" x14ac:dyDescent="0.2">
      <c r="A12239" s="27">
        <v>43132</v>
      </c>
      <c r="B12239" s="20" t="s">
        <v>39</v>
      </c>
      <c r="C12239" s="20" t="s">
        <v>31</v>
      </c>
      <c r="D12239" s="20">
        <v>18.57139257</v>
      </c>
      <c r="E12239" s="20">
        <v>68.963803389999995</v>
      </c>
      <c r="F12239" s="20">
        <v>727.17624649000004</v>
      </c>
      <c r="G12239" s="20">
        <v>1037.2164407499999</v>
      </c>
    </row>
    <row r="12240" spans="1:7" x14ac:dyDescent="0.2">
      <c r="A12240" s="27">
        <v>43132</v>
      </c>
      <c r="B12240" s="20" t="s">
        <v>39</v>
      </c>
      <c r="C12240" s="20" t="s">
        <v>32</v>
      </c>
      <c r="D12240" s="20">
        <v>28.903819479999999</v>
      </c>
      <c r="E12240" s="20">
        <v>58.159762190000002</v>
      </c>
      <c r="F12240" s="20">
        <v>1217.0738524200001</v>
      </c>
      <c r="G12240" s="20">
        <v>1005.1447996000001</v>
      </c>
    </row>
    <row r="12241" spans="1:7" x14ac:dyDescent="0.2">
      <c r="A12241" s="27">
        <v>43132</v>
      </c>
      <c r="B12241" s="20" t="s">
        <v>33</v>
      </c>
      <c r="C12241" s="20" t="s">
        <v>14</v>
      </c>
      <c r="D12241" s="20">
        <v>18.751969939999999</v>
      </c>
      <c r="E12241" s="20">
        <v>9.3476201999999997</v>
      </c>
      <c r="F12241" s="20">
        <v>1079.05690895</v>
      </c>
      <c r="G12241" s="20">
        <v>148.25123497999999</v>
      </c>
    </row>
    <row r="12242" spans="1:7" x14ac:dyDescent="0.2">
      <c r="A12242" s="27">
        <v>43132</v>
      </c>
      <c r="B12242" s="20" t="s">
        <v>33</v>
      </c>
      <c r="C12242" s="20" t="s">
        <v>15</v>
      </c>
      <c r="D12242" s="20">
        <v>0.34829603999999997</v>
      </c>
      <c r="E12242" s="20">
        <v>0.33135827000000001</v>
      </c>
      <c r="F12242" s="20">
        <v>14.547304759999999</v>
      </c>
      <c r="G12242" s="20">
        <v>6.6271653300000004</v>
      </c>
    </row>
    <row r="12243" spans="1:7" x14ac:dyDescent="0.2">
      <c r="A12243" s="27">
        <v>43132</v>
      </c>
      <c r="B12243" s="20" t="s">
        <v>33</v>
      </c>
      <c r="C12243" s="20" t="s">
        <v>16</v>
      </c>
      <c r="D12243" s="20">
        <v>43.594657089999998</v>
      </c>
      <c r="E12243" s="20">
        <v>6.4642214400000002</v>
      </c>
      <c r="F12243" s="20">
        <v>2302.2998814399998</v>
      </c>
      <c r="G12243" s="20">
        <v>104.92231511999999</v>
      </c>
    </row>
    <row r="12244" spans="1:7" x14ac:dyDescent="0.2">
      <c r="A12244" s="27">
        <v>43132</v>
      </c>
      <c r="B12244" s="20" t="s">
        <v>33</v>
      </c>
      <c r="C12244" s="20" t="s">
        <v>17</v>
      </c>
      <c r="D12244" s="20">
        <v>3.3871668499999998</v>
      </c>
      <c r="E12244" s="20">
        <v>0</v>
      </c>
      <c r="F12244" s="20">
        <v>157.67427515</v>
      </c>
      <c r="G12244" s="20">
        <v>0</v>
      </c>
    </row>
    <row r="12245" spans="1:7" x14ac:dyDescent="0.2">
      <c r="A12245" s="27">
        <v>43132</v>
      </c>
      <c r="B12245" s="20" t="s">
        <v>33</v>
      </c>
      <c r="C12245" s="20" t="s">
        <v>18</v>
      </c>
      <c r="D12245" s="20">
        <v>86.756896029999993</v>
      </c>
      <c r="E12245" s="20">
        <v>9.8441822299999995</v>
      </c>
      <c r="F12245" s="20">
        <v>4158.6906942799997</v>
      </c>
      <c r="G12245" s="20">
        <v>192.14862321999999</v>
      </c>
    </row>
    <row r="12246" spans="1:7" x14ac:dyDescent="0.2">
      <c r="A12246" s="27">
        <v>43132</v>
      </c>
      <c r="B12246" s="20" t="s">
        <v>33</v>
      </c>
      <c r="C12246" s="20" t="s">
        <v>19</v>
      </c>
      <c r="D12246" s="20">
        <v>23.274142909999998</v>
      </c>
      <c r="E12246" s="20">
        <v>4.26827063</v>
      </c>
      <c r="F12246" s="20">
        <v>1150.3415758199999</v>
      </c>
      <c r="G12246" s="20">
        <v>88.251092209999996</v>
      </c>
    </row>
    <row r="12247" spans="1:7" x14ac:dyDescent="0.2">
      <c r="A12247" s="27">
        <v>43132</v>
      </c>
      <c r="B12247" s="20" t="s">
        <v>33</v>
      </c>
      <c r="C12247" s="20" t="s">
        <v>20</v>
      </c>
      <c r="D12247" s="20">
        <v>36.781892089999999</v>
      </c>
      <c r="E12247" s="20">
        <v>10.95539561</v>
      </c>
      <c r="F12247" s="20">
        <v>1917.4280323600001</v>
      </c>
      <c r="G12247" s="20">
        <v>249.18737002</v>
      </c>
    </row>
    <row r="12248" spans="1:7" x14ac:dyDescent="0.2">
      <c r="A12248" s="27">
        <v>43132</v>
      </c>
      <c r="B12248" s="20" t="s">
        <v>33</v>
      </c>
      <c r="C12248" s="20" t="s">
        <v>21</v>
      </c>
      <c r="D12248" s="20">
        <v>33.685290860000002</v>
      </c>
      <c r="E12248" s="20">
        <v>7.7312551100000002</v>
      </c>
      <c r="F12248" s="20">
        <v>1846.1259025899999</v>
      </c>
      <c r="G12248" s="20">
        <v>163.08105601</v>
      </c>
    </row>
    <row r="12249" spans="1:7" x14ac:dyDescent="0.2">
      <c r="A12249" s="27">
        <v>43132</v>
      </c>
      <c r="B12249" s="20" t="s">
        <v>33</v>
      </c>
      <c r="C12249" s="20" t="s">
        <v>22</v>
      </c>
      <c r="D12249" s="20">
        <v>13.95244742</v>
      </c>
      <c r="E12249" s="20">
        <v>3.3381097799999999</v>
      </c>
      <c r="F12249" s="20">
        <v>688.52876946000003</v>
      </c>
      <c r="G12249" s="20">
        <v>60.578948160000003</v>
      </c>
    </row>
    <row r="12250" spans="1:7" x14ac:dyDescent="0.2">
      <c r="A12250" s="27">
        <v>43132</v>
      </c>
      <c r="B12250" s="20" t="s">
        <v>33</v>
      </c>
      <c r="C12250" s="20" t="s">
        <v>23</v>
      </c>
      <c r="D12250" s="20">
        <v>6.3225505599999998</v>
      </c>
      <c r="E12250" s="20">
        <v>1.0391057100000001</v>
      </c>
      <c r="F12250" s="20">
        <v>304.92270808000001</v>
      </c>
      <c r="G12250" s="20">
        <v>18.47746927</v>
      </c>
    </row>
    <row r="12251" spans="1:7" x14ac:dyDescent="0.2">
      <c r="A12251" s="27">
        <v>43132</v>
      </c>
      <c r="B12251" s="20" t="s">
        <v>33</v>
      </c>
      <c r="C12251" s="20" t="s">
        <v>24</v>
      </c>
      <c r="D12251" s="20">
        <v>13.03081589</v>
      </c>
      <c r="E12251" s="20">
        <v>1.5606935799999999</v>
      </c>
      <c r="F12251" s="20">
        <v>525.19053038000004</v>
      </c>
      <c r="G12251" s="20">
        <v>30.501566310000001</v>
      </c>
    </row>
    <row r="12252" spans="1:7" x14ac:dyDescent="0.2">
      <c r="A12252" s="27">
        <v>43132</v>
      </c>
      <c r="B12252" s="20" t="s">
        <v>33</v>
      </c>
      <c r="C12252" s="20" t="s">
        <v>25</v>
      </c>
      <c r="D12252" s="20">
        <v>17.120082870000001</v>
      </c>
      <c r="E12252" s="20">
        <v>3.4211653200000001</v>
      </c>
      <c r="F12252" s="20">
        <v>897.99669641000003</v>
      </c>
      <c r="G12252" s="20">
        <v>44.812864019999999</v>
      </c>
    </row>
    <row r="12253" spans="1:7" x14ac:dyDescent="0.2">
      <c r="A12253" s="27">
        <v>43132</v>
      </c>
      <c r="B12253" s="20" t="s">
        <v>33</v>
      </c>
      <c r="C12253" s="20" t="s">
        <v>26</v>
      </c>
      <c r="D12253" s="20">
        <v>71.801579880000006</v>
      </c>
      <c r="E12253" s="20">
        <v>8.5615381100000008</v>
      </c>
      <c r="F12253" s="20">
        <v>3411.89910061</v>
      </c>
      <c r="G12253" s="20">
        <v>169.34293418999999</v>
      </c>
    </row>
    <row r="12254" spans="1:7" x14ac:dyDescent="0.2">
      <c r="A12254" s="27">
        <v>43132</v>
      </c>
      <c r="B12254" s="20" t="s">
        <v>33</v>
      </c>
      <c r="C12254" s="20" t="s">
        <v>27</v>
      </c>
      <c r="D12254" s="20">
        <v>9.9650709800000001</v>
      </c>
      <c r="E12254" s="20">
        <v>3.1325472599999999</v>
      </c>
      <c r="F12254" s="20">
        <v>523.29577006</v>
      </c>
      <c r="G12254" s="20">
        <v>29.810225039999999</v>
      </c>
    </row>
    <row r="12255" spans="1:7" x14ac:dyDescent="0.2">
      <c r="A12255" s="27">
        <v>43132</v>
      </c>
      <c r="B12255" s="20" t="s">
        <v>33</v>
      </c>
      <c r="C12255" s="20" t="s">
        <v>28</v>
      </c>
      <c r="D12255" s="20">
        <v>4.43600086</v>
      </c>
      <c r="E12255" s="20">
        <v>0.24991912999999999</v>
      </c>
      <c r="F12255" s="20">
        <v>223.72766741999999</v>
      </c>
      <c r="G12255" s="20">
        <v>2.49919132</v>
      </c>
    </row>
    <row r="12256" spans="1:7" x14ac:dyDescent="0.2">
      <c r="A12256" s="27">
        <v>43132</v>
      </c>
      <c r="B12256" s="20" t="s">
        <v>33</v>
      </c>
      <c r="C12256" s="20" t="s">
        <v>29</v>
      </c>
      <c r="D12256" s="20">
        <v>5.0562669500000004</v>
      </c>
      <c r="E12256" s="20">
        <v>2.7055537900000002</v>
      </c>
      <c r="F12256" s="20">
        <v>251.33955508</v>
      </c>
      <c r="G12256" s="20">
        <v>35.78545724</v>
      </c>
    </row>
    <row r="12257" spans="1:7" x14ac:dyDescent="0.2">
      <c r="A12257" s="27">
        <v>43132</v>
      </c>
      <c r="B12257" s="20" t="s">
        <v>33</v>
      </c>
      <c r="C12257" s="20" t="s">
        <v>30</v>
      </c>
      <c r="D12257" s="20">
        <v>27.982089550000001</v>
      </c>
      <c r="E12257" s="20">
        <v>7.3851520400000004</v>
      </c>
      <c r="F12257" s="20">
        <v>1281.8588879700001</v>
      </c>
      <c r="G12257" s="20">
        <v>171.33706523999999</v>
      </c>
    </row>
    <row r="12258" spans="1:7" x14ac:dyDescent="0.2">
      <c r="A12258" s="27">
        <v>43132</v>
      </c>
      <c r="B12258" s="20" t="s">
        <v>33</v>
      </c>
      <c r="C12258" s="20" t="s">
        <v>31</v>
      </c>
      <c r="D12258" s="20">
        <v>5.4159103100000001</v>
      </c>
      <c r="E12258" s="20">
        <v>1.91831704</v>
      </c>
      <c r="F12258" s="20">
        <v>193.00697986</v>
      </c>
      <c r="G12258" s="20">
        <v>30.35478694</v>
      </c>
    </row>
    <row r="12259" spans="1:7" x14ac:dyDescent="0.2">
      <c r="A12259" s="27">
        <v>43132</v>
      </c>
      <c r="B12259" s="20" t="s">
        <v>33</v>
      </c>
      <c r="C12259" s="20" t="s">
        <v>32</v>
      </c>
      <c r="D12259" s="20">
        <v>17.918145450000001</v>
      </c>
      <c r="E12259" s="20">
        <v>6.6429131799999999</v>
      </c>
      <c r="F12259" s="20">
        <v>889.59350966</v>
      </c>
      <c r="G12259" s="20">
        <v>139.72084760000001</v>
      </c>
    </row>
    <row r="12260" spans="1:7" x14ac:dyDescent="0.2">
      <c r="A12260" s="27">
        <v>43132</v>
      </c>
      <c r="B12260" s="20" t="s">
        <v>34</v>
      </c>
      <c r="C12260" s="20" t="s">
        <v>14</v>
      </c>
      <c r="D12260" s="20">
        <v>9.7707757300000004</v>
      </c>
      <c r="E12260" s="20">
        <v>3.7501444500000001</v>
      </c>
      <c r="F12260" s="20">
        <v>559.94555107999997</v>
      </c>
      <c r="G12260" s="20">
        <v>52.080330170000003</v>
      </c>
    </row>
    <row r="12261" spans="1:7" x14ac:dyDescent="0.2">
      <c r="A12261" s="27">
        <v>43132</v>
      </c>
      <c r="B12261" s="20" t="s">
        <v>34</v>
      </c>
      <c r="C12261" s="20" t="s">
        <v>15</v>
      </c>
      <c r="D12261" s="20">
        <v>0.93241585000000005</v>
      </c>
      <c r="E12261" s="20">
        <v>0.35034020999999999</v>
      </c>
      <c r="F12261" s="20">
        <v>49.468646319999998</v>
      </c>
      <c r="G12261" s="20">
        <v>10.51020643</v>
      </c>
    </row>
    <row r="12262" spans="1:7" x14ac:dyDescent="0.2">
      <c r="A12262" s="27">
        <v>43132</v>
      </c>
      <c r="B12262" s="20" t="s">
        <v>34</v>
      </c>
      <c r="C12262" s="20" t="s">
        <v>16</v>
      </c>
      <c r="D12262" s="20">
        <v>10.325355350000001</v>
      </c>
      <c r="E12262" s="20">
        <v>4.4000834099999997</v>
      </c>
      <c r="F12262" s="20">
        <v>408.62873208000002</v>
      </c>
      <c r="G12262" s="20">
        <v>62.871130610000002</v>
      </c>
    </row>
    <row r="12263" spans="1:7" x14ac:dyDescent="0.2">
      <c r="A12263" s="27">
        <v>43132</v>
      </c>
      <c r="B12263" s="20" t="s">
        <v>34</v>
      </c>
      <c r="C12263" s="20" t="s">
        <v>17</v>
      </c>
      <c r="D12263" s="20">
        <v>2.1946404500000001</v>
      </c>
      <c r="E12263" s="20">
        <v>0.38539227999999998</v>
      </c>
      <c r="F12263" s="20">
        <v>100.29663171</v>
      </c>
      <c r="G12263" s="20">
        <v>7.70784555</v>
      </c>
    </row>
    <row r="12264" spans="1:7" x14ac:dyDescent="0.2">
      <c r="A12264" s="27">
        <v>43132</v>
      </c>
      <c r="B12264" s="20" t="s">
        <v>34</v>
      </c>
      <c r="C12264" s="20" t="s">
        <v>18</v>
      </c>
      <c r="D12264" s="20">
        <v>55.804558440000001</v>
      </c>
      <c r="E12264" s="20">
        <v>12.011367870000001</v>
      </c>
      <c r="F12264" s="20">
        <v>2488.93852225</v>
      </c>
      <c r="G12264" s="20">
        <v>209.73329729</v>
      </c>
    </row>
    <row r="12265" spans="1:7" x14ac:dyDescent="0.2">
      <c r="A12265" s="27">
        <v>43132</v>
      </c>
      <c r="B12265" s="20" t="s">
        <v>34</v>
      </c>
      <c r="C12265" s="20" t="s">
        <v>19</v>
      </c>
      <c r="D12265" s="20">
        <v>7.14237813</v>
      </c>
      <c r="E12265" s="20">
        <v>4.9660115600000001</v>
      </c>
      <c r="F12265" s="20">
        <v>320.16366376000002</v>
      </c>
      <c r="G12265" s="20">
        <v>91.443677550000004</v>
      </c>
    </row>
    <row r="12266" spans="1:7" x14ac:dyDescent="0.2">
      <c r="A12266" s="27">
        <v>43132</v>
      </c>
      <c r="B12266" s="20" t="s">
        <v>34</v>
      </c>
      <c r="C12266" s="20" t="s">
        <v>20</v>
      </c>
      <c r="D12266" s="20">
        <v>15.38032327</v>
      </c>
      <c r="E12266" s="20">
        <v>3.3498321500000001</v>
      </c>
      <c r="F12266" s="20">
        <v>708.42508072999999</v>
      </c>
      <c r="G12266" s="20">
        <v>64.994685919999995</v>
      </c>
    </row>
    <row r="12267" spans="1:7" x14ac:dyDescent="0.2">
      <c r="A12267" s="27">
        <v>43132</v>
      </c>
      <c r="B12267" s="20" t="s">
        <v>34</v>
      </c>
      <c r="C12267" s="20" t="s">
        <v>21</v>
      </c>
      <c r="D12267" s="20">
        <v>5.8668067700000002</v>
      </c>
      <c r="E12267" s="20">
        <v>2.2266416599999999</v>
      </c>
      <c r="F12267" s="20">
        <v>232.15216602000001</v>
      </c>
      <c r="G12267" s="20">
        <v>31.833961970000001</v>
      </c>
    </row>
    <row r="12268" spans="1:7" x14ac:dyDescent="0.2">
      <c r="A12268" s="27">
        <v>43132</v>
      </c>
      <c r="B12268" s="20" t="s">
        <v>34</v>
      </c>
      <c r="C12268" s="20" t="s">
        <v>22</v>
      </c>
      <c r="D12268" s="20">
        <v>18.526639060000001</v>
      </c>
      <c r="E12268" s="20">
        <v>6.3032747100000002</v>
      </c>
      <c r="F12268" s="20">
        <v>886.5564554</v>
      </c>
      <c r="G12268" s="20">
        <v>111.36017562000001</v>
      </c>
    </row>
    <row r="12269" spans="1:7" x14ac:dyDescent="0.2">
      <c r="A12269" s="27">
        <v>43132</v>
      </c>
      <c r="B12269" s="20" t="s">
        <v>34</v>
      </c>
      <c r="C12269" s="20" t="s">
        <v>23</v>
      </c>
      <c r="D12269" s="20">
        <v>4.1589318500000001</v>
      </c>
      <c r="E12269" s="20">
        <v>0.72822648000000001</v>
      </c>
      <c r="F12269" s="20">
        <v>184.73128438000001</v>
      </c>
      <c r="G12269" s="20">
        <v>21.846794419999998</v>
      </c>
    </row>
    <row r="12270" spans="1:7" x14ac:dyDescent="0.2">
      <c r="A12270" s="27">
        <v>43132</v>
      </c>
      <c r="B12270" s="20" t="s">
        <v>34</v>
      </c>
      <c r="C12270" s="20" t="s">
        <v>24</v>
      </c>
      <c r="D12270" s="20">
        <v>9.79648276</v>
      </c>
      <c r="E12270" s="20">
        <v>6.7593067400000004</v>
      </c>
      <c r="F12270" s="20">
        <v>361.53855149999998</v>
      </c>
      <c r="G12270" s="20">
        <v>86.156518120000001</v>
      </c>
    </row>
    <row r="12271" spans="1:7" x14ac:dyDescent="0.2">
      <c r="A12271" s="27">
        <v>43132</v>
      </c>
      <c r="B12271" s="20" t="s">
        <v>34</v>
      </c>
      <c r="C12271" s="20" t="s">
        <v>25</v>
      </c>
      <c r="D12271" s="20">
        <v>5.9784007900000002</v>
      </c>
      <c r="E12271" s="20">
        <v>8.6374359900000002</v>
      </c>
      <c r="F12271" s="20">
        <v>268.77713917</v>
      </c>
      <c r="G12271" s="20">
        <v>103.27306099</v>
      </c>
    </row>
    <row r="12272" spans="1:7" x14ac:dyDescent="0.2">
      <c r="A12272" s="27">
        <v>43132</v>
      </c>
      <c r="B12272" s="20" t="s">
        <v>34</v>
      </c>
      <c r="C12272" s="20" t="s">
        <v>26</v>
      </c>
      <c r="D12272" s="20">
        <v>47.00466728</v>
      </c>
      <c r="E12272" s="20">
        <v>21.049770290000001</v>
      </c>
      <c r="F12272" s="20">
        <v>1983.2941994400001</v>
      </c>
      <c r="G12272" s="20">
        <v>321.92123809999998</v>
      </c>
    </row>
    <row r="12273" spans="1:7" x14ac:dyDescent="0.2">
      <c r="A12273" s="27">
        <v>43132</v>
      </c>
      <c r="B12273" s="20" t="s">
        <v>34</v>
      </c>
      <c r="C12273" s="20" t="s">
        <v>27</v>
      </c>
      <c r="D12273" s="20">
        <v>12.332345549999999</v>
      </c>
      <c r="E12273" s="20">
        <v>4.5021195399999998</v>
      </c>
      <c r="F12273" s="20">
        <v>555.31042720999994</v>
      </c>
      <c r="G12273" s="20">
        <v>60.9549132</v>
      </c>
    </row>
    <row r="12274" spans="1:7" x14ac:dyDescent="0.2">
      <c r="A12274" s="27">
        <v>43132</v>
      </c>
      <c r="B12274" s="20" t="s">
        <v>34</v>
      </c>
      <c r="C12274" s="20" t="s">
        <v>28</v>
      </c>
      <c r="D12274" s="20">
        <v>1.04530122</v>
      </c>
      <c r="E12274" s="20">
        <v>0.45999136000000002</v>
      </c>
      <c r="F12274" s="20">
        <v>50.610973829999999</v>
      </c>
      <c r="G12274" s="20">
        <v>13.799740659999999</v>
      </c>
    </row>
    <row r="12275" spans="1:7" x14ac:dyDescent="0.2">
      <c r="A12275" s="27">
        <v>43132</v>
      </c>
      <c r="B12275" s="20" t="s">
        <v>34</v>
      </c>
      <c r="C12275" s="20" t="s">
        <v>29</v>
      </c>
      <c r="D12275" s="20">
        <v>2.9186523800000002</v>
      </c>
      <c r="E12275" s="20">
        <v>2.98684517</v>
      </c>
      <c r="F12275" s="20">
        <v>102.85798448</v>
      </c>
      <c r="G12275" s="20">
        <v>54.460305490000003</v>
      </c>
    </row>
    <row r="12276" spans="1:7" x14ac:dyDescent="0.2">
      <c r="A12276" s="27">
        <v>43132</v>
      </c>
      <c r="B12276" s="20" t="s">
        <v>34</v>
      </c>
      <c r="C12276" s="20" t="s">
        <v>30</v>
      </c>
      <c r="D12276" s="20">
        <v>12.9528908</v>
      </c>
      <c r="E12276" s="20">
        <v>7.9833069500000002</v>
      </c>
      <c r="F12276" s="20">
        <v>555.22438538999995</v>
      </c>
      <c r="G12276" s="20">
        <v>138.16331987999999</v>
      </c>
    </row>
    <row r="12277" spans="1:7" x14ac:dyDescent="0.2">
      <c r="A12277" s="27">
        <v>43132</v>
      </c>
      <c r="B12277" s="20" t="s">
        <v>34</v>
      </c>
      <c r="C12277" s="20" t="s">
        <v>31</v>
      </c>
      <c r="D12277" s="20">
        <v>1.21469235</v>
      </c>
      <c r="E12277" s="20">
        <v>1.91662423</v>
      </c>
      <c r="F12277" s="20">
        <v>47.77180662</v>
      </c>
      <c r="G12277" s="20">
        <v>44.369939930000001</v>
      </c>
    </row>
    <row r="12278" spans="1:7" x14ac:dyDescent="0.2">
      <c r="A12278" s="27">
        <v>43132</v>
      </c>
      <c r="B12278" s="20" t="s">
        <v>34</v>
      </c>
      <c r="C12278" s="20" t="s">
        <v>32</v>
      </c>
      <c r="D12278" s="20">
        <v>13.35855443</v>
      </c>
      <c r="E12278" s="20">
        <v>3.8579494900000002</v>
      </c>
      <c r="F12278" s="20">
        <v>673.60487507000005</v>
      </c>
      <c r="G12278" s="20">
        <v>81.334258590000005</v>
      </c>
    </row>
    <row r="12279" spans="1:7" x14ac:dyDescent="0.2">
      <c r="A12279" s="27">
        <v>43132</v>
      </c>
      <c r="B12279" s="20" t="s">
        <v>35</v>
      </c>
      <c r="C12279" s="20" t="s">
        <v>14</v>
      </c>
      <c r="D12279" s="20">
        <v>22.655596710000001</v>
      </c>
      <c r="E12279" s="20">
        <v>7.3220160400000003</v>
      </c>
      <c r="F12279" s="20">
        <v>1305.3984562999999</v>
      </c>
      <c r="G12279" s="20">
        <v>127.88161205</v>
      </c>
    </row>
    <row r="12280" spans="1:7" x14ac:dyDescent="0.2">
      <c r="A12280" s="27">
        <v>43132</v>
      </c>
      <c r="B12280" s="20" t="s">
        <v>35</v>
      </c>
      <c r="C12280" s="20" t="s">
        <v>16</v>
      </c>
      <c r="D12280" s="20">
        <v>13.88934669</v>
      </c>
      <c r="E12280" s="20">
        <v>1.4904313300000001</v>
      </c>
      <c r="F12280" s="20">
        <v>713.83835193000004</v>
      </c>
      <c r="G12280" s="20">
        <v>37.577853380000001</v>
      </c>
    </row>
    <row r="12281" spans="1:7" x14ac:dyDescent="0.2">
      <c r="A12281" s="27">
        <v>43132</v>
      </c>
      <c r="B12281" s="20" t="s">
        <v>35</v>
      </c>
      <c r="C12281" s="20" t="s">
        <v>17</v>
      </c>
      <c r="D12281" s="20">
        <v>0.44292162000000002</v>
      </c>
      <c r="E12281" s="20">
        <v>0.86083958000000005</v>
      </c>
      <c r="F12281" s="20">
        <v>24.36068899</v>
      </c>
      <c r="G12281" s="20">
        <v>17.46135318</v>
      </c>
    </row>
    <row r="12282" spans="1:7" x14ac:dyDescent="0.2">
      <c r="A12282" s="27">
        <v>43132</v>
      </c>
      <c r="B12282" s="20" t="s">
        <v>35</v>
      </c>
      <c r="C12282" s="20" t="s">
        <v>18</v>
      </c>
      <c r="D12282" s="20">
        <v>36.051716429999999</v>
      </c>
      <c r="E12282" s="20">
        <v>6.5134500700000002</v>
      </c>
      <c r="F12282" s="20">
        <v>1614.9890200100001</v>
      </c>
      <c r="G12282" s="20">
        <v>93.411810939999995</v>
      </c>
    </row>
    <row r="12283" spans="1:7" x14ac:dyDescent="0.2">
      <c r="A12283" s="27">
        <v>43132</v>
      </c>
      <c r="B12283" s="20" t="s">
        <v>35</v>
      </c>
      <c r="C12283" s="20" t="s">
        <v>19</v>
      </c>
      <c r="D12283" s="20">
        <v>4.8402501500000001</v>
      </c>
      <c r="E12283" s="20">
        <v>1.2975669999999999</v>
      </c>
      <c r="F12283" s="20">
        <v>232.24757675000001</v>
      </c>
      <c r="G12283" s="20">
        <v>22.90598735</v>
      </c>
    </row>
    <row r="12284" spans="1:7" x14ac:dyDescent="0.2">
      <c r="A12284" s="27">
        <v>43132</v>
      </c>
      <c r="B12284" s="20" t="s">
        <v>35</v>
      </c>
      <c r="C12284" s="20" t="s">
        <v>20</v>
      </c>
      <c r="D12284" s="20">
        <v>14.402755539999999</v>
      </c>
      <c r="E12284" s="20">
        <v>4.4300959100000004</v>
      </c>
      <c r="F12284" s="20">
        <v>753.59035198000004</v>
      </c>
      <c r="G12284" s="20">
        <v>84.259645419999998</v>
      </c>
    </row>
    <row r="12285" spans="1:7" x14ac:dyDescent="0.2">
      <c r="A12285" s="27">
        <v>43132</v>
      </c>
      <c r="B12285" s="20" t="s">
        <v>35</v>
      </c>
      <c r="C12285" s="20" t="s">
        <v>21</v>
      </c>
      <c r="D12285" s="20">
        <v>16.953690120000001</v>
      </c>
      <c r="E12285" s="20">
        <v>2.2787998699999998</v>
      </c>
      <c r="F12285" s="20">
        <v>831.32981589999997</v>
      </c>
      <c r="G12285" s="20">
        <v>39.247508519999997</v>
      </c>
    </row>
    <row r="12286" spans="1:7" x14ac:dyDescent="0.2">
      <c r="A12286" s="27">
        <v>43132</v>
      </c>
      <c r="B12286" s="20" t="s">
        <v>35</v>
      </c>
      <c r="C12286" s="20" t="s">
        <v>22</v>
      </c>
      <c r="D12286" s="20">
        <v>5.3624216799999997</v>
      </c>
      <c r="E12286" s="20">
        <v>1.7267713899999999</v>
      </c>
      <c r="F12286" s="20">
        <v>267.24602874999999</v>
      </c>
      <c r="G12286" s="20">
        <v>23.915486520000002</v>
      </c>
    </row>
    <row r="12287" spans="1:7" x14ac:dyDescent="0.2">
      <c r="A12287" s="27">
        <v>43132</v>
      </c>
      <c r="B12287" s="20" t="s">
        <v>35</v>
      </c>
      <c r="C12287" s="20" t="s">
        <v>24</v>
      </c>
      <c r="D12287" s="20">
        <v>2.8020836299999998</v>
      </c>
      <c r="E12287" s="20">
        <v>0.37303884999999998</v>
      </c>
      <c r="F12287" s="20">
        <v>139.51733923</v>
      </c>
      <c r="G12287" s="20">
        <v>2.0415521399999998</v>
      </c>
    </row>
    <row r="12288" spans="1:7" x14ac:dyDescent="0.2">
      <c r="A12288" s="27">
        <v>43132</v>
      </c>
      <c r="B12288" s="20" t="s">
        <v>35</v>
      </c>
      <c r="C12288" s="20" t="s">
        <v>25</v>
      </c>
      <c r="D12288" s="20">
        <v>0.57320004000000002</v>
      </c>
      <c r="E12288" s="20">
        <v>0.84542918</v>
      </c>
      <c r="F12288" s="20">
        <v>28.660001780000002</v>
      </c>
      <c r="G12288" s="20">
        <v>16.9783422</v>
      </c>
    </row>
    <row r="12289" spans="1:7" x14ac:dyDescent="0.2">
      <c r="A12289" s="27">
        <v>43132</v>
      </c>
      <c r="B12289" s="20" t="s">
        <v>35</v>
      </c>
      <c r="C12289" s="20" t="s">
        <v>26</v>
      </c>
      <c r="D12289" s="20">
        <v>15.432408629999999</v>
      </c>
      <c r="E12289" s="20">
        <v>1.76605463</v>
      </c>
      <c r="F12289" s="20">
        <v>757.61319768999999</v>
      </c>
      <c r="G12289" s="20">
        <v>47.376145340000001</v>
      </c>
    </row>
    <row r="12290" spans="1:7" x14ac:dyDescent="0.2">
      <c r="A12290" s="27">
        <v>43132</v>
      </c>
      <c r="B12290" s="20" t="s">
        <v>35</v>
      </c>
      <c r="C12290" s="20" t="s">
        <v>27</v>
      </c>
      <c r="D12290" s="20">
        <v>6.6167087799999997</v>
      </c>
      <c r="E12290" s="20">
        <v>5.2101088000000004</v>
      </c>
      <c r="F12290" s="20">
        <v>343.22810908999998</v>
      </c>
      <c r="G12290" s="20">
        <v>80.554011770000002</v>
      </c>
    </row>
    <row r="12291" spans="1:7" x14ac:dyDescent="0.2">
      <c r="A12291" s="27">
        <v>43132</v>
      </c>
      <c r="B12291" s="20" t="s">
        <v>35</v>
      </c>
      <c r="C12291" s="20" t="s">
        <v>28</v>
      </c>
      <c r="D12291" s="20">
        <v>0.58125028000000001</v>
      </c>
      <c r="E12291" s="20">
        <v>0</v>
      </c>
      <c r="F12291" s="20">
        <v>30.77109411</v>
      </c>
      <c r="G12291" s="20">
        <v>0</v>
      </c>
    </row>
    <row r="12292" spans="1:7" x14ac:dyDescent="0.2">
      <c r="A12292" s="27">
        <v>43132</v>
      </c>
      <c r="B12292" s="20" t="s">
        <v>35</v>
      </c>
      <c r="C12292" s="20" t="s">
        <v>29</v>
      </c>
      <c r="D12292" s="20">
        <v>1.1520634000000001</v>
      </c>
      <c r="E12292" s="20">
        <v>2.4984855100000001</v>
      </c>
      <c r="F12292" s="20">
        <v>58.499021659999997</v>
      </c>
      <c r="G12292" s="20">
        <v>30.54616687</v>
      </c>
    </row>
    <row r="12293" spans="1:7" x14ac:dyDescent="0.2">
      <c r="A12293" s="27">
        <v>43132</v>
      </c>
      <c r="B12293" s="20" t="s">
        <v>35</v>
      </c>
      <c r="C12293" s="20" t="s">
        <v>30</v>
      </c>
      <c r="D12293" s="20">
        <v>9.8493187100000004</v>
      </c>
      <c r="E12293" s="20">
        <v>4.1454055900000002</v>
      </c>
      <c r="F12293" s="20">
        <v>494.52354287999998</v>
      </c>
      <c r="G12293" s="20">
        <v>116.80512362</v>
      </c>
    </row>
    <row r="12294" spans="1:7" x14ac:dyDescent="0.2">
      <c r="A12294" s="27">
        <v>43132</v>
      </c>
      <c r="B12294" s="20" t="s">
        <v>35</v>
      </c>
      <c r="C12294" s="20" t="s">
        <v>31</v>
      </c>
      <c r="D12294" s="20">
        <v>1.97244858</v>
      </c>
      <c r="E12294" s="20">
        <v>1.5134990800000001</v>
      </c>
      <c r="F12294" s="20">
        <v>129.42622847000001</v>
      </c>
      <c r="G12294" s="20">
        <v>29.307398559999999</v>
      </c>
    </row>
    <row r="12295" spans="1:7" x14ac:dyDescent="0.2">
      <c r="A12295" s="27">
        <v>43132</v>
      </c>
      <c r="B12295" s="20" t="s">
        <v>35</v>
      </c>
      <c r="C12295" s="20" t="s">
        <v>32</v>
      </c>
      <c r="D12295" s="20">
        <v>15.74199788</v>
      </c>
      <c r="E12295" s="20">
        <v>3.8596804200000001</v>
      </c>
      <c r="F12295" s="20">
        <v>703.63733951999995</v>
      </c>
      <c r="G12295" s="20">
        <v>82.968327090000002</v>
      </c>
    </row>
    <row r="12296" spans="1:7" x14ac:dyDescent="0.2">
      <c r="A12296" s="27">
        <v>43132</v>
      </c>
      <c r="B12296" s="20" t="s">
        <v>36</v>
      </c>
      <c r="C12296" s="20" t="s">
        <v>14</v>
      </c>
      <c r="D12296" s="20">
        <v>61.110710679999997</v>
      </c>
      <c r="E12296" s="20">
        <v>40.211257779999997</v>
      </c>
      <c r="F12296" s="20">
        <v>3288.3786454999999</v>
      </c>
      <c r="G12296" s="20">
        <v>533.52201945000002</v>
      </c>
    </row>
    <row r="12297" spans="1:7" x14ac:dyDescent="0.2">
      <c r="A12297" s="27">
        <v>43132</v>
      </c>
      <c r="B12297" s="20" t="s">
        <v>36</v>
      </c>
      <c r="C12297" s="20" t="s">
        <v>15</v>
      </c>
      <c r="D12297" s="20">
        <v>0.93092151000000001</v>
      </c>
      <c r="E12297" s="20">
        <v>0.52143132999999997</v>
      </c>
      <c r="F12297" s="20">
        <v>47.059853760000003</v>
      </c>
      <c r="G12297" s="20">
        <v>9.0819231299999998</v>
      </c>
    </row>
    <row r="12298" spans="1:7" x14ac:dyDescent="0.2">
      <c r="A12298" s="27">
        <v>43132</v>
      </c>
      <c r="B12298" s="20" t="s">
        <v>36</v>
      </c>
      <c r="C12298" s="20" t="s">
        <v>16</v>
      </c>
      <c r="D12298" s="20">
        <v>23.060141850000001</v>
      </c>
      <c r="E12298" s="20">
        <v>20.518235430000001</v>
      </c>
      <c r="F12298" s="20">
        <v>1062.18333626</v>
      </c>
      <c r="G12298" s="20">
        <v>292.64365880000003</v>
      </c>
    </row>
    <row r="12299" spans="1:7" x14ac:dyDescent="0.2">
      <c r="A12299" s="27">
        <v>43132</v>
      </c>
      <c r="B12299" s="20" t="s">
        <v>36</v>
      </c>
      <c r="C12299" s="20" t="s">
        <v>17</v>
      </c>
      <c r="D12299" s="20">
        <v>1.1636457</v>
      </c>
      <c r="E12299" s="20">
        <v>1.5674194800000001</v>
      </c>
      <c r="F12299" s="20">
        <v>35.930670489999997</v>
      </c>
      <c r="G12299" s="20">
        <v>21.238023049999999</v>
      </c>
    </row>
    <row r="12300" spans="1:7" x14ac:dyDescent="0.2">
      <c r="A12300" s="27">
        <v>43132</v>
      </c>
      <c r="B12300" s="20" t="s">
        <v>36</v>
      </c>
      <c r="C12300" s="20" t="s">
        <v>18</v>
      </c>
      <c r="D12300" s="20">
        <v>145.32037091999999</v>
      </c>
      <c r="E12300" s="20">
        <v>60.024523119999998</v>
      </c>
      <c r="F12300" s="20">
        <v>5890.7033870499999</v>
      </c>
      <c r="G12300" s="20">
        <v>944.97135758000002</v>
      </c>
    </row>
    <row r="12301" spans="1:7" x14ac:dyDescent="0.2">
      <c r="A12301" s="27">
        <v>43132</v>
      </c>
      <c r="B12301" s="20" t="s">
        <v>36</v>
      </c>
      <c r="C12301" s="20" t="s">
        <v>19</v>
      </c>
      <c r="D12301" s="20">
        <v>6.8156267599999998</v>
      </c>
      <c r="E12301" s="20">
        <v>6.2868190999999998</v>
      </c>
      <c r="F12301" s="20">
        <v>305.87456430999998</v>
      </c>
      <c r="G12301" s="20">
        <v>119.32506982</v>
      </c>
    </row>
    <row r="12302" spans="1:7" x14ac:dyDescent="0.2">
      <c r="A12302" s="27">
        <v>43132</v>
      </c>
      <c r="B12302" s="20" t="s">
        <v>36</v>
      </c>
      <c r="C12302" s="20" t="s">
        <v>20</v>
      </c>
      <c r="D12302" s="20">
        <v>27.01387102</v>
      </c>
      <c r="E12302" s="20">
        <v>18.43332156</v>
      </c>
      <c r="F12302" s="20">
        <v>1202.4703993799999</v>
      </c>
      <c r="G12302" s="20">
        <v>337.76950750999998</v>
      </c>
    </row>
    <row r="12303" spans="1:7" x14ac:dyDescent="0.2">
      <c r="A12303" s="27">
        <v>43132</v>
      </c>
      <c r="B12303" s="20" t="s">
        <v>36</v>
      </c>
      <c r="C12303" s="20" t="s">
        <v>21</v>
      </c>
      <c r="D12303" s="20">
        <v>7.5321647299999999</v>
      </c>
      <c r="E12303" s="20">
        <v>7.3410083500000001</v>
      </c>
      <c r="F12303" s="20">
        <v>436.44198375000002</v>
      </c>
      <c r="G12303" s="20">
        <v>116.40093016</v>
      </c>
    </row>
    <row r="12304" spans="1:7" x14ac:dyDescent="0.2">
      <c r="A12304" s="27">
        <v>43132</v>
      </c>
      <c r="B12304" s="20" t="s">
        <v>36</v>
      </c>
      <c r="C12304" s="20" t="s">
        <v>22</v>
      </c>
      <c r="D12304" s="20">
        <v>43.969914930000002</v>
      </c>
      <c r="E12304" s="20">
        <v>20.75555851</v>
      </c>
      <c r="F12304" s="20">
        <v>2055.3755940999999</v>
      </c>
      <c r="G12304" s="20">
        <v>352.52718220999998</v>
      </c>
    </row>
    <row r="12305" spans="1:7" x14ac:dyDescent="0.2">
      <c r="A12305" s="27">
        <v>43132</v>
      </c>
      <c r="B12305" s="20" t="s">
        <v>36</v>
      </c>
      <c r="C12305" s="20" t="s">
        <v>23</v>
      </c>
      <c r="D12305" s="20">
        <v>8.4711508299999991</v>
      </c>
      <c r="E12305" s="20">
        <v>5.4539795800000004</v>
      </c>
      <c r="F12305" s="20">
        <v>377.71449002999998</v>
      </c>
      <c r="G12305" s="20">
        <v>102.23242232</v>
      </c>
    </row>
    <row r="12306" spans="1:7" x14ac:dyDescent="0.2">
      <c r="A12306" s="27">
        <v>43132</v>
      </c>
      <c r="B12306" s="20" t="s">
        <v>36</v>
      </c>
      <c r="C12306" s="20" t="s">
        <v>24</v>
      </c>
      <c r="D12306" s="20">
        <v>10.888395539999999</v>
      </c>
      <c r="E12306" s="20">
        <v>5.2291497099999997</v>
      </c>
      <c r="F12306" s="20">
        <v>433.57101566</v>
      </c>
      <c r="G12306" s="20">
        <v>91.884251599999999</v>
      </c>
    </row>
    <row r="12307" spans="1:7" x14ac:dyDescent="0.2">
      <c r="A12307" s="27">
        <v>43132</v>
      </c>
      <c r="B12307" s="20" t="s">
        <v>36</v>
      </c>
      <c r="C12307" s="20" t="s">
        <v>25</v>
      </c>
      <c r="D12307" s="20">
        <v>6.43288262</v>
      </c>
      <c r="E12307" s="20">
        <v>6.4473946199999999</v>
      </c>
      <c r="F12307" s="20">
        <v>262.54550312999999</v>
      </c>
      <c r="G12307" s="20">
        <v>100.28620892000001</v>
      </c>
    </row>
    <row r="12308" spans="1:7" x14ac:dyDescent="0.2">
      <c r="A12308" s="27">
        <v>43132</v>
      </c>
      <c r="B12308" s="20" t="s">
        <v>36</v>
      </c>
      <c r="C12308" s="20" t="s">
        <v>26</v>
      </c>
      <c r="D12308" s="20">
        <v>56.52152787</v>
      </c>
      <c r="E12308" s="20">
        <v>61.92798878</v>
      </c>
      <c r="F12308" s="20">
        <v>2333.5447964800001</v>
      </c>
      <c r="G12308" s="20">
        <v>917.50163332</v>
      </c>
    </row>
    <row r="12309" spans="1:7" x14ac:dyDescent="0.2">
      <c r="A12309" s="27">
        <v>43132</v>
      </c>
      <c r="B12309" s="20" t="s">
        <v>36</v>
      </c>
      <c r="C12309" s="20" t="s">
        <v>27</v>
      </c>
      <c r="D12309" s="20">
        <v>27.840014830000001</v>
      </c>
      <c r="E12309" s="20">
        <v>62.158283490000002</v>
      </c>
      <c r="F12309" s="20">
        <v>1230.79916228</v>
      </c>
      <c r="G12309" s="20">
        <v>958.75297821000004</v>
      </c>
    </row>
    <row r="12310" spans="1:7" x14ac:dyDescent="0.2">
      <c r="A12310" s="27">
        <v>43132</v>
      </c>
      <c r="B12310" s="20" t="s">
        <v>36</v>
      </c>
      <c r="C12310" s="20" t="s">
        <v>28</v>
      </c>
      <c r="D12310" s="20">
        <v>5.5527787499999999</v>
      </c>
      <c r="E12310" s="20">
        <v>1.3638020900000001</v>
      </c>
      <c r="F12310" s="20">
        <v>288.76877836</v>
      </c>
      <c r="G12310" s="20">
        <v>17.673814320000002</v>
      </c>
    </row>
    <row r="12311" spans="1:7" x14ac:dyDescent="0.2">
      <c r="A12311" s="27">
        <v>43132</v>
      </c>
      <c r="B12311" s="20" t="s">
        <v>36</v>
      </c>
      <c r="C12311" s="20" t="s">
        <v>29</v>
      </c>
      <c r="D12311" s="20">
        <v>15.372975139999999</v>
      </c>
      <c r="E12311" s="20">
        <v>32.509625030000002</v>
      </c>
      <c r="F12311" s="20">
        <v>658.47096950000002</v>
      </c>
      <c r="G12311" s="20">
        <v>494.22921542</v>
      </c>
    </row>
    <row r="12312" spans="1:7" x14ac:dyDescent="0.2">
      <c r="A12312" s="27">
        <v>43132</v>
      </c>
      <c r="B12312" s="20" t="s">
        <v>36</v>
      </c>
      <c r="C12312" s="20" t="s">
        <v>30</v>
      </c>
      <c r="D12312" s="20">
        <v>34.110112409999999</v>
      </c>
      <c r="E12312" s="20">
        <v>47.595128860000003</v>
      </c>
      <c r="F12312" s="20">
        <v>1463.5205676800001</v>
      </c>
      <c r="G12312" s="20">
        <v>771.65391016000001</v>
      </c>
    </row>
    <row r="12313" spans="1:7" x14ac:dyDescent="0.2">
      <c r="A12313" s="27">
        <v>43132</v>
      </c>
      <c r="B12313" s="20" t="s">
        <v>36</v>
      </c>
      <c r="C12313" s="20" t="s">
        <v>31</v>
      </c>
      <c r="D12313" s="20">
        <v>17.16826738</v>
      </c>
      <c r="E12313" s="20">
        <v>22.47471973</v>
      </c>
      <c r="F12313" s="20">
        <v>795.60866840000006</v>
      </c>
      <c r="G12313" s="20">
        <v>270.70544957999999</v>
      </c>
    </row>
    <row r="12314" spans="1:7" x14ac:dyDescent="0.2">
      <c r="A12314" s="27">
        <v>43132</v>
      </c>
      <c r="B12314" s="20" t="s">
        <v>36</v>
      </c>
      <c r="C12314" s="20" t="s">
        <v>32</v>
      </c>
      <c r="D12314" s="20">
        <v>44.270324160000001</v>
      </c>
      <c r="E12314" s="20">
        <v>43.126130860000004</v>
      </c>
      <c r="F12314" s="20">
        <v>2002.91353729</v>
      </c>
      <c r="G12314" s="20">
        <v>644.62146583000003</v>
      </c>
    </row>
    <row r="12315" spans="1:7" x14ac:dyDescent="0.2">
      <c r="A12315" s="27">
        <v>43132</v>
      </c>
      <c r="B12315" s="20" t="s">
        <v>37</v>
      </c>
      <c r="C12315" s="20" t="s">
        <v>14</v>
      </c>
      <c r="D12315" s="20">
        <v>1.83546191</v>
      </c>
      <c r="E12315" s="20">
        <v>4.8988193899999999</v>
      </c>
      <c r="F12315" s="20">
        <v>88.759915879999994</v>
      </c>
      <c r="G12315" s="20">
        <v>33.379437619999997</v>
      </c>
    </row>
    <row r="12316" spans="1:7" x14ac:dyDescent="0.2">
      <c r="A12316" s="27">
        <v>43132</v>
      </c>
      <c r="B12316" s="20" t="s">
        <v>37</v>
      </c>
      <c r="C12316" s="20" t="s">
        <v>16</v>
      </c>
      <c r="D12316" s="20">
        <v>0.64845777000000004</v>
      </c>
      <c r="E12316" s="20">
        <v>0.78619806999999997</v>
      </c>
      <c r="F12316" s="20">
        <v>32.422888450000002</v>
      </c>
      <c r="G12316" s="20">
        <v>2.2531755800000002</v>
      </c>
    </row>
    <row r="12317" spans="1:7" x14ac:dyDescent="0.2">
      <c r="A12317" s="27">
        <v>43132</v>
      </c>
      <c r="B12317" s="20" t="s">
        <v>37</v>
      </c>
      <c r="C12317" s="20" t="s">
        <v>18</v>
      </c>
      <c r="D12317" s="20">
        <v>0.39728793000000001</v>
      </c>
      <c r="E12317" s="20">
        <v>3.29605127</v>
      </c>
      <c r="F12317" s="20">
        <v>15.891517070000001</v>
      </c>
      <c r="G12317" s="20">
        <v>36.619738249999997</v>
      </c>
    </row>
    <row r="12318" spans="1:7" x14ac:dyDescent="0.2">
      <c r="A12318" s="27">
        <v>43132</v>
      </c>
      <c r="B12318" s="20" t="s">
        <v>37</v>
      </c>
      <c r="C12318" s="20" t="s">
        <v>19</v>
      </c>
      <c r="D12318" s="20">
        <v>0</v>
      </c>
      <c r="E12318" s="20">
        <v>0.14323959999999999</v>
      </c>
      <c r="F12318" s="20">
        <v>0</v>
      </c>
      <c r="G12318" s="20">
        <v>2.14859395</v>
      </c>
    </row>
    <row r="12319" spans="1:7" x14ac:dyDescent="0.2">
      <c r="A12319" s="27">
        <v>43132</v>
      </c>
      <c r="B12319" s="20" t="s">
        <v>37</v>
      </c>
      <c r="C12319" s="20" t="s">
        <v>20</v>
      </c>
      <c r="D12319" s="20">
        <v>0</v>
      </c>
      <c r="E12319" s="20">
        <v>1.05491595</v>
      </c>
      <c r="F12319" s="20">
        <v>0</v>
      </c>
      <c r="G12319" s="20">
        <v>9.8287292700000002</v>
      </c>
    </row>
    <row r="12320" spans="1:7" x14ac:dyDescent="0.2">
      <c r="A12320" s="27">
        <v>43132</v>
      </c>
      <c r="B12320" s="20" t="s">
        <v>37</v>
      </c>
      <c r="C12320" s="20" t="s">
        <v>21</v>
      </c>
      <c r="D12320" s="20">
        <v>0</v>
      </c>
      <c r="E12320" s="20">
        <v>1.9882127300000001</v>
      </c>
      <c r="F12320" s="20">
        <v>0</v>
      </c>
      <c r="G12320" s="20">
        <v>16.63879661</v>
      </c>
    </row>
    <row r="12321" spans="1:7" x14ac:dyDescent="0.2">
      <c r="A12321" s="27">
        <v>43132</v>
      </c>
      <c r="B12321" s="20" t="s">
        <v>37</v>
      </c>
      <c r="C12321" s="20" t="s">
        <v>22</v>
      </c>
      <c r="D12321" s="20">
        <v>0</v>
      </c>
      <c r="E12321" s="20">
        <v>0.40616658</v>
      </c>
      <c r="F12321" s="20">
        <v>0</v>
      </c>
      <c r="G12321" s="20">
        <v>8.7214005100000005</v>
      </c>
    </row>
    <row r="12322" spans="1:7" x14ac:dyDescent="0.2">
      <c r="A12322" s="27">
        <v>43132</v>
      </c>
      <c r="B12322" s="20" t="s">
        <v>37</v>
      </c>
      <c r="C12322" s="20" t="s">
        <v>24</v>
      </c>
      <c r="D12322" s="20">
        <v>0</v>
      </c>
      <c r="E12322" s="20">
        <v>1.3171388500000001</v>
      </c>
      <c r="F12322" s="20">
        <v>0</v>
      </c>
      <c r="G12322" s="20">
        <v>17.037741140000001</v>
      </c>
    </row>
    <row r="12323" spans="1:7" x14ac:dyDescent="0.2">
      <c r="A12323" s="27">
        <v>43132</v>
      </c>
      <c r="B12323" s="20" t="s">
        <v>37</v>
      </c>
      <c r="C12323" s="20" t="s">
        <v>25</v>
      </c>
      <c r="D12323" s="20">
        <v>0</v>
      </c>
      <c r="E12323" s="20">
        <v>0.38196208999999998</v>
      </c>
      <c r="F12323" s="20">
        <v>0</v>
      </c>
      <c r="G12323" s="20">
        <v>1.7897826999999999</v>
      </c>
    </row>
    <row r="12324" spans="1:7" x14ac:dyDescent="0.2">
      <c r="A12324" s="27">
        <v>43132</v>
      </c>
      <c r="B12324" s="20" t="s">
        <v>37</v>
      </c>
      <c r="C12324" s="20" t="s">
        <v>26</v>
      </c>
      <c r="D12324" s="20">
        <v>0</v>
      </c>
      <c r="E12324" s="20">
        <v>0.89361999000000003</v>
      </c>
      <c r="F12324" s="20">
        <v>0</v>
      </c>
      <c r="G12324" s="20">
        <v>12.46193757</v>
      </c>
    </row>
    <row r="12325" spans="1:7" x14ac:dyDescent="0.2">
      <c r="A12325" s="27">
        <v>43132</v>
      </c>
      <c r="B12325" s="20" t="s">
        <v>37</v>
      </c>
      <c r="C12325" s="20" t="s">
        <v>27</v>
      </c>
      <c r="D12325" s="20">
        <v>0.31485519000000001</v>
      </c>
      <c r="E12325" s="20">
        <v>1.1248333500000001</v>
      </c>
      <c r="F12325" s="20">
        <v>12.59420766</v>
      </c>
      <c r="G12325" s="20">
        <v>9.6684896400000007</v>
      </c>
    </row>
    <row r="12326" spans="1:7" x14ac:dyDescent="0.2">
      <c r="A12326" s="27">
        <v>43132</v>
      </c>
      <c r="B12326" s="20" t="s">
        <v>37</v>
      </c>
      <c r="C12326" s="20" t="s">
        <v>29</v>
      </c>
      <c r="D12326" s="20">
        <v>0</v>
      </c>
      <c r="E12326" s="20">
        <v>0.47369451000000001</v>
      </c>
      <c r="F12326" s="20">
        <v>0</v>
      </c>
      <c r="G12326" s="20">
        <v>2.8421670400000001</v>
      </c>
    </row>
    <row r="12327" spans="1:7" x14ac:dyDescent="0.2">
      <c r="A12327" s="27">
        <v>43132</v>
      </c>
      <c r="B12327" s="20" t="s">
        <v>37</v>
      </c>
      <c r="C12327" s="20" t="s">
        <v>30</v>
      </c>
      <c r="D12327" s="20">
        <v>0</v>
      </c>
      <c r="E12327" s="20">
        <v>0.81286681999999999</v>
      </c>
      <c r="F12327" s="20">
        <v>0</v>
      </c>
      <c r="G12327" s="20">
        <v>8.4003288600000001</v>
      </c>
    </row>
    <row r="12328" spans="1:7" x14ac:dyDescent="0.2">
      <c r="A12328" s="27">
        <v>43132</v>
      </c>
      <c r="B12328" s="20" t="s">
        <v>37</v>
      </c>
      <c r="C12328" s="20" t="s">
        <v>31</v>
      </c>
      <c r="D12328" s="20">
        <v>0</v>
      </c>
      <c r="E12328" s="20">
        <v>0.45220263999999999</v>
      </c>
      <c r="F12328" s="20">
        <v>0</v>
      </c>
      <c r="G12328" s="20">
        <v>1.8088105699999999</v>
      </c>
    </row>
    <row r="12329" spans="1:7" x14ac:dyDescent="0.2">
      <c r="A12329" s="27">
        <v>43132</v>
      </c>
      <c r="B12329" s="20" t="s">
        <v>37</v>
      </c>
      <c r="C12329" s="20" t="s">
        <v>32</v>
      </c>
      <c r="D12329" s="20">
        <v>0</v>
      </c>
      <c r="E12329" s="20">
        <v>0.10593275000000001</v>
      </c>
      <c r="F12329" s="20">
        <v>0</v>
      </c>
      <c r="G12329" s="20">
        <v>1.3771256999999999</v>
      </c>
    </row>
    <row r="12330" spans="1:7" x14ac:dyDescent="0.2">
      <c r="A12330" s="27">
        <v>43221</v>
      </c>
      <c r="B12330" s="20" t="s">
        <v>38</v>
      </c>
      <c r="C12330" s="20" t="s">
        <v>14</v>
      </c>
      <c r="D12330" s="20">
        <v>83.404526899999993</v>
      </c>
      <c r="E12330" s="20">
        <v>5.5279613000000003</v>
      </c>
      <c r="F12330" s="20">
        <v>3962.1848002699999</v>
      </c>
      <c r="G12330" s="20">
        <v>137.49708390999999</v>
      </c>
    </row>
    <row r="12331" spans="1:7" x14ac:dyDescent="0.2">
      <c r="A12331" s="27">
        <v>43221</v>
      </c>
      <c r="B12331" s="20" t="s">
        <v>38</v>
      </c>
      <c r="C12331" s="20" t="s">
        <v>15</v>
      </c>
      <c r="D12331" s="20">
        <v>190.92543029000001</v>
      </c>
      <c r="E12331" s="20">
        <v>5.5421741200000003</v>
      </c>
      <c r="F12331" s="20">
        <v>8709.0787889399999</v>
      </c>
      <c r="G12331" s="20">
        <v>116.11511082</v>
      </c>
    </row>
    <row r="12332" spans="1:7" x14ac:dyDescent="0.2">
      <c r="A12332" s="27">
        <v>43221</v>
      </c>
      <c r="B12332" s="20" t="s">
        <v>38</v>
      </c>
      <c r="C12332" s="20" t="s">
        <v>16</v>
      </c>
      <c r="D12332" s="20">
        <v>628.87506687999996</v>
      </c>
      <c r="E12332" s="20">
        <v>42.642126240000003</v>
      </c>
      <c r="F12332" s="20">
        <v>25146.830287569999</v>
      </c>
      <c r="G12332" s="20">
        <v>1015.52521657</v>
      </c>
    </row>
    <row r="12333" spans="1:7" x14ac:dyDescent="0.2">
      <c r="A12333" s="27">
        <v>43221</v>
      </c>
      <c r="B12333" s="20" t="s">
        <v>38</v>
      </c>
      <c r="C12333" s="20" t="s">
        <v>17</v>
      </c>
      <c r="D12333" s="20">
        <v>111.73553205</v>
      </c>
      <c r="E12333" s="20">
        <v>11.524668180000001</v>
      </c>
      <c r="F12333" s="20">
        <v>4381.9432930000003</v>
      </c>
      <c r="G12333" s="20">
        <v>212.85485212</v>
      </c>
    </row>
    <row r="12334" spans="1:7" x14ac:dyDescent="0.2">
      <c r="A12334" s="27">
        <v>43221</v>
      </c>
      <c r="B12334" s="20" t="s">
        <v>38</v>
      </c>
      <c r="C12334" s="20" t="s">
        <v>18</v>
      </c>
      <c r="D12334" s="20">
        <v>550.86582694000003</v>
      </c>
      <c r="E12334" s="20">
        <v>26.504487130000001</v>
      </c>
      <c r="F12334" s="20">
        <v>22779.568841659999</v>
      </c>
      <c r="G12334" s="20">
        <v>610.26881357000002</v>
      </c>
    </row>
    <row r="12335" spans="1:7" x14ac:dyDescent="0.2">
      <c r="A12335" s="27">
        <v>43221</v>
      </c>
      <c r="B12335" s="20" t="s">
        <v>38</v>
      </c>
      <c r="C12335" s="20" t="s">
        <v>19</v>
      </c>
      <c r="D12335" s="20">
        <v>233.46006682000001</v>
      </c>
      <c r="E12335" s="20">
        <v>23.523297769999999</v>
      </c>
      <c r="F12335" s="20">
        <v>9504.3569267099992</v>
      </c>
      <c r="G12335" s="20">
        <v>516.80290052999999</v>
      </c>
    </row>
    <row r="12336" spans="1:7" x14ac:dyDescent="0.2">
      <c r="A12336" s="27">
        <v>43221</v>
      </c>
      <c r="B12336" s="20" t="s">
        <v>38</v>
      </c>
      <c r="C12336" s="20" t="s">
        <v>20</v>
      </c>
      <c r="D12336" s="20">
        <v>456.82552121999998</v>
      </c>
      <c r="E12336" s="20">
        <v>232.95795226000001</v>
      </c>
      <c r="F12336" s="20">
        <v>17733.150949179999</v>
      </c>
      <c r="G12336" s="20">
        <v>4678.0604241000001</v>
      </c>
    </row>
    <row r="12337" spans="1:7" x14ac:dyDescent="0.2">
      <c r="A12337" s="27">
        <v>43221</v>
      </c>
      <c r="B12337" s="20" t="s">
        <v>38</v>
      </c>
      <c r="C12337" s="20" t="s">
        <v>21</v>
      </c>
      <c r="D12337" s="20">
        <v>216.6928016</v>
      </c>
      <c r="E12337" s="20">
        <v>103.37611961</v>
      </c>
      <c r="F12337" s="20">
        <v>8771.4170316399995</v>
      </c>
      <c r="G12337" s="20">
        <v>2092.1339511400001</v>
      </c>
    </row>
    <row r="12338" spans="1:7" x14ac:dyDescent="0.2">
      <c r="A12338" s="27">
        <v>43221</v>
      </c>
      <c r="B12338" s="20" t="s">
        <v>38</v>
      </c>
      <c r="C12338" s="20" t="s">
        <v>22</v>
      </c>
      <c r="D12338" s="20">
        <v>329.49934962999998</v>
      </c>
      <c r="E12338" s="20">
        <v>35.895125020000002</v>
      </c>
      <c r="F12338" s="20">
        <v>13513.695843130001</v>
      </c>
      <c r="G12338" s="20">
        <v>840.91214058000003</v>
      </c>
    </row>
    <row r="12339" spans="1:7" x14ac:dyDescent="0.2">
      <c r="A12339" s="27">
        <v>43221</v>
      </c>
      <c r="B12339" s="20" t="s">
        <v>38</v>
      </c>
      <c r="C12339" s="20" t="s">
        <v>23</v>
      </c>
      <c r="D12339" s="20">
        <v>148.37346373</v>
      </c>
      <c r="E12339" s="20">
        <v>16.0289641</v>
      </c>
      <c r="F12339" s="20">
        <v>5717.06224552</v>
      </c>
      <c r="G12339" s="20">
        <v>333.81191567000002</v>
      </c>
    </row>
    <row r="12340" spans="1:7" x14ac:dyDescent="0.2">
      <c r="A12340" s="27">
        <v>43221</v>
      </c>
      <c r="B12340" s="20" t="s">
        <v>38</v>
      </c>
      <c r="C12340" s="20" t="s">
        <v>24</v>
      </c>
      <c r="D12340" s="20">
        <v>321.85325096000003</v>
      </c>
      <c r="E12340" s="20">
        <v>49.299771450000001</v>
      </c>
      <c r="F12340" s="20">
        <v>12711.881158370001</v>
      </c>
      <c r="G12340" s="20">
        <v>1118.2132333</v>
      </c>
    </row>
    <row r="12341" spans="1:7" x14ac:dyDescent="0.2">
      <c r="A12341" s="27">
        <v>43221</v>
      </c>
      <c r="B12341" s="20" t="s">
        <v>38</v>
      </c>
      <c r="C12341" s="20" t="s">
        <v>25</v>
      </c>
      <c r="D12341" s="20">
        <v>119.82192204</v>
      </c>
      <c r="E12341" s="20">
        <v>17.384035839999999</v>
      </c>
      <c r="F12341" s="20">
        <v>4721.7311441000002</v>
      </c>
      <c r="G12341" s="20">
        <v>389.58567753</v>
      </c>
    </row>
    <row r="12342" spans="1:7" x14ac:dyDescent="0.2">
      <c r="A12342" s="27">
        <v>43221</v>
      </c>
      <c r="B12342" s="20" t="s">
        <v>38</v>
      </c>
      <c r="C12342" s="20" t="s">
        <v>26</v>
      </c>
      <c r="D12342" s="20">
        <v>592.77448604999995</v>
      </c>
      <c r="E12342" s="20">
        <v>82.939763040000003</v>
      </c>
      <c r="F12342" s="20">
        <v>23673.346993530002</v>
      </c>
      <c r="G12342" s="20">
        <v>1809.6899480500001</v>
      </c>
    </row>
    <row r="12343" spans="1:7" x14ac:dyDescent="0.2">
      <c r="A12343" s="27">
        <v>43221</v>
      </c>
      <c r="B12343" s="20" t="s">
        <v>38</v>
      </c>
      <c r="C12343" s="20" t="s">
        <v>27</v>
      </c>
      <c r="D12343" s="20">
        <v>142.81582564000001</v>
      </c>
      <c r="E12343" s="20">
        <v>41.547806610000002</v>
      </c>
      <c r="F12343" s="20">
        <v>5535.9332977100003</v>
      </c>
      <c r="G12343" s="20">
        <v>835.37319950999995</v>
      </c>
    </row>
    <row r="12344" spans="1:7" x14ac:dyDescent="0.2">
      <c r="A12344" s="27">
        <v>43221</v>
      </c>
      <c r="B12344" s="20" t="s">
        <v>38</v>
      </c>
      <c r="C12344" s="20" t="s">
        <v>28</v>
      </c>
      <c r="D12344" s="20">
        <v>593.63852356999996</v>
      </c>
      <c r="E12344" s="20">
        <v>94.537844870000001</v>
      </c>
      <c r="F12344" s="20">
        <v>21566.081153409999</v>
      </c>
      <c r="G12344" s="20">
        <v>2099.19999895</v>
      </c>
    </row>
    <row r="12345" spans="1:7" x14ac:dyDescent="0.2">
      <c r="A12345" s="27">
        <v>43221</v>
      </c>
      <c r="B12345" s="20" t="s">
        <v>38</v>
      </c>
      <c r="C12345" s="20" t="s">
        <v>29</v>
      </c>
      <c r="D12345" s="20">
        <v>555.93136058000005</v>
      </c>
      <c r="E12345" s="20">
        <v>209.33383992</v>
      </c>
      <c r="F12345" s="20">
        <v>22116.264683919999</v>
      </c>
      <c r="G12345" s="20">
        <v>4340.50750831</v>
      </c>
    </row>
    <row r="12346" spans="1:7" x14ac:dyDescent="0.2">
      <c r="A12346" s="27">
        <v>43221</v>
      </c>
      <c r="B12346" s="20" t="s">
        <v>38</v>
      </c>
      <c r="C12346" s="20" t="s">
        <v>30</v>
      </c>
      <c r="D12346" s="20">
        <v>748.73168536000003</v>
      </c>
      <c r="E12346" s="20">
        <v>462.76653346000001</v>
      </c>
      <c r="F12346" s="20">
        <v>27741.910881020001</v>
      </c>
      <c r="G12346" s="20">
        <v>10160.852645770001</v>
      </c>
    </row>
    <row r="12347" spans="1:7" x14ac:dyDescent="0.2">
      <c r="A12347" s="27">
        <v>43221</v>
      </c>
      <c r="B12347" s="20" t="s">
        <v>38</v>
      </c>
      <c r="C12347" s="20" t="s">
        <v>31</v>
      </c>
      <c r="D12347" s="20">
        <v>88.005980050000005</v>
      </c>
      <c r="E12347" s="20">
        <v>23.34226396</v>
      </c>
      <c r="F12347" s="20">
        <v>3506.40947405</v>
      </c>
      <c r="G12347" s="20">
        <v>516.92985248000002</v>
      </c>
    </row>
    <row r="12348" spans="1:7" x14ac:dyDescent="0.2">
      <c r="A12348" s="27">
        <v>43221</v>
      </c>
      <c r="B12348" s="20" t="s">
        <v>38</v>
      </c>
      <c r="C12348" s="20" t="s">
        <v>32</v>
      </c>
      <c r="D12348" s="20">
        <v>212.82992646</v>
      </c>
      <c r="E12348" s="20">
        <v>35.163746889999999</v>
      </c>
      <c r="F12348" s="20">
        <v>8464.4415097900001</v>
      </c>
      <c r="G12348" s="20">
        <v>725.19023479999998</v>
      </c>
    </row>
    <row r="12349" spans="1:7" x14ac:dyDescent="0.2">
      <c r="A12349" s="27">
        <v>43221</v>
      </c>
      <c r="B12349" s="20" t="s">
        <v>39</v>
      </c>
      <c r="C12349" s="20" t="s">
        <v>14</v>
      </c>
      <c r="D12349" s="20">
        <v>44.649712030000003</v>
      </c>
      <c r="E12349" s="20">
        <v>30.002163119999999</v>
      </c>
      <c r="F12349" s="20">
        <v>1904.6263048400001</v>
      </c>
      <c r="G12349" s="20">
        <v>470.72352791999998</v>
      </c>
    </row>
    <row r="12350" spans="1:7" x14ac:dyDescent="0.2">
      <c r="A12350" s="27">
        <v>43221</v>
      </c>
      <c r="B12350" s="20" t="s">
        <v>39</v>
      </c>
      <c r="C12350" s="20" t="s">
        <v>15</v>
      </c>
      <c r="D12350" s="20">
        <v>31.6431988</v>
      </c>
      <c r="E12350" s="20">
        <v>3.1804255800000001</v>
      </c>
      <c r="F12350" s="20">
        <v>1422.20023141</v>
      </c>
      <c r="G12350" s="20">
        <v>49.529067060000003</v>
      </c>
    </row>
    <row r="12351" spans="1:7" x14ac:dyDescent="0.2">
      <c r="A12351" s="27">
        <v>43221</v>
      </c>
      <c r="B12351" s="20" t="s">
        <v>39</v>
      </c>
      <c r="C12351" s="20" t="s">
        <v>16</v>
      </c>
      <c r="D12351" s="20">
        <v>86.413669110000001</v>
      </c>
      <c r="E12351" s="20">
        <v>82.045558299999996</v>
      </c>
      <c r="F12351" s="20">
        <v>3375.7919172900001</v>
      </c>
      <c r="G12351" s="20">
        <v>1285.5125868499999</v>
      </c>
    </row>
    <row r="12352" spans="1:7" x14ac:dyDescent="0.2">
      <c r="A12352" s="27">
        <v>43221</v>
      </c>
      <c r="B12352" s="20" t="s">
        <v>39</v>
      </c>
      <c r="C12352" s="20" t="s">
        <v>17</v>
      </c>
      <c r="D12352" s="20">
        <v>13.76522804</v>
      </c>
      <c r="E12352" s="20">
        <v>4.4188322600000003</v>
      </c>
      <c r="F12352" s="20">
        <v>560.39401694000003</v>
      </c>
      <c r="G12352" s="20">
        <v>63.939432830000001</v>
      </c>
    </row>
    <row r="12353" spans="1:7" x14ac:dyDescent="0.2">
      <c r="A12353" s="27">
        <v>43221</v>
      </c>
      <c r="B12353" s="20" t="s">
        <v>39</v>
      </c>
      <c r="C12353" s="20" t="s">
        <v>18</v>
      </c>
      <c r="D12353" s="20">
        <v>127.03708949</v>
      </c>
      <c r="E12353" s="20">
        <v>51.062297229999999</v>
      </c>
      <c r="F12353" s="20">
        <v>5117.8680087399998</v>
      </c>
      <c r="G12353" s="20">
        <v>837.30449207000004</v>
      </c>
    </row>
    <row r="12354" spans="1:7" x14ac:dyDescent="0.2">
      <c r="A12354" s="27">
        <v>43221</v>
      </c>
      <c r="B12354" s="20" t="s">
        <v>39</v>
      </c>
      <c r="C12354" s="20" t="s">
        <v>19</v>
      </c>
      <c r="D12354" s="20">
        <v>23.488266939999999</v>
      </c>
      <c r="E12354" s="20">
        <v>21.860474029999999</v>
      </c>
      <c r="F12354" s="20">
        <v>888.29213560000005</v>
      </c>
      <c r="G12354" s="20">
        <v>414.13451851000002</v>
      </c>
    </row>
    <row r="12355" spans="1:7" x14ac:dyDescent="0.2">
      <c r="A12355" s="27">
        <v>43221</v>
      </c>
      <c r="B12355" s="20" t="s">
        <v>39</v>
      </c>
      <c r="C12355" s="20" t="s">
        <v>20</v>
      </c>
      <c r="D12355" s="20">
        <v>52.284448660000002</v>
      </c>
      <c r="E12355" s="20">
        <v>384.87287383</v>
      </c>
      <c r="F12355" s="20">
        <v>2020.80172554</v>
      </c>
      <c r="G12355" s="20">
        <v>5603.3240270300003</v>
      </c>
    </row>
    <row r="12356" spans="1:7" x14ac:dyDescent="0.2">
      <c r="A12356" s="27">
        <v>43221</v>
      </c>
      <c r="B12356" s="20" t="s">
        <v>39</v>
      </c>
      <c r="C12356" s="20" t="s">
        <v>21</v>
      </c>
      <c r="D12356" s="20">
        <v>69.440462220000001</v>
      </c>
      <c r="E12356" s="20">
        <v>421.33002253000001</v>
      </c>
      <c r="F12356" s="20">
        <v>2714.7393388800001</v>
      </c>
      <c r="G12356" s="20">
        <v>6040.9447809100002</v>
      </c>
    </row>
    <row r="12357" spans="1:7" x14ac:dyDescent="0.2">
      <c r="A12357" s="27">
        <v>43221</v>
      </c>
      <c r="B12357" s="20" t="s">
        <v>39</v>
      </c>
      <c r="C12357" s="20" t="s">
        <v>22</v>
      </c>
      <c r="D12357" s="20">
        <v>62.537704640000001</v>
      </c>
      <c r="E12357" s="20">
        <v>67.434719150000006</v>
      </c>
      <c r="F12357" s="20">
        <v>2586.3109299600001</v>
      </c>
      <c r="G12357" s="20">
        <v>1154.8484029399999</v>
      </c>
    </row>
    <row r="12358" spans="1:7" x14ac:dyDescent="0.2">
      <c r="A12358" s="27">
        <v>43221</v>
      </c>
      <c r="B12358" s="20" t="s">
        <v>39</v>
      </c>
      <c r="C12358" s="20" t="s">
        <v>23</v>
      </c>
      <c r="D12358" s="20">
        <v>13.43681868</v>
      </c>
      <c r="E12358" s="20">
        <v>23.65977883</v>
      </c>
      <c r="F12358" s="20">
        <v>488.07823589999998</v>
      </c>
      <c r="G12358" s="20">
        <v>384.68737120999998</v>
      </c>
    </row>
    <row r="12359" spans="1:7" x14ac:dyDescent="0.2">
      <c r="A12359" s="27">
        <v>43221</v>
      </c>
      <c r="B12359" s="20" t="s">
        <v>39</v>
      </c>
      <c r="C12359" s="20" t="s">
        <v>24</v>
      </c>
      <c r="D12359" s="20">
        <v>14.91588861</v>
      </c>
      <c r="E12359" s="20">
        <v>10.793094780000001</v>
      </c>
      <c r="F12359" s="20">
        <v>576.52366153000003</v>
      </c>
      <c r="G12359" s="20">
        <v>143.79558822999999</v>
      </c>
    </row>
    <row r="12360" spans="1:7" x14ac:dyDescent="0.2">
      <c r="A12360" s="27">
        <v>43221</v>
      </c>
      <c r="B12360" s="20" t="s">
        <v>39</v>
      </c>
      <c r="C12360" s="20" t="s">
        <v>25</v>
      </c>
      <c r="D12360" s="20">
        <v>11.485736320000001</v>
      </c>
      <c r="E12360" s="20">
        <v>17.101738699999999</v>
      </c>
      <c r="F12360" s="20">
        <v>446.15005049000001</v>
      </c>
      <c r="G12360" s="20">
        <v>288.68669076999998</v>
      </c>
    </row>
    <row r="12361" spans="1:7" x14ac:dyDescent="0.2">
      <c r="A12361" s="27">
        <v>43221</v>
      </c>
      <c r="B12361" s="20" t="s">
        <v>39</v>
      </c>
      <c r="C12361" s="20" t="s">
        <v>26</v>
      </c>
      <c r="D12361" s="20">
        <v>46.326728789999997</v>
      </c>
      <c r="E12361" s="20">
        <v>56.733504099999998</v>
      </c>
      <c r="F12361" s="20">
        <v>1815.37443244</v>
      </c>
      <c r="G12361" s="20">
        <v>889.60752446000004</v>
      </c>
    </row>
    <row r="12362" spans="1:7" x14ac:dyDescent="0.2">
      <c r="A12362" s="27">
        <v>43221</v>
      </c>
      <c r="B12362" s="20" t="s">
        <v>39</v>
      </c>
      <c r="C12362" s="20" t="s">
        <v>27</v>
      </c>
      <c r="D12362" s="20">
        <v>35.624164659999998</v>
      </c>
      <c r="E12362" s="20">
        <v>75.084546259999996</v>
      </c>
      <c r="F12362" s="20">
        <v>1384.47744313</v>
      </c>
      <c r="G12362" s="20">
        <v>1189.24305983</v>
      </c>
    </row>
    <row r="12363" spans="1:7" x14ac:dyDescent="0.2">
      <c r="A12363" s="27">
        <v>43221</v>
      </c>
      <c r="B12363" s="20" t="s">
        <v>39</v>
      </c>
      <c r="C12363" s="20" t="s">
        <v>28</v>
      </c>
      <c r="D12363" s="20">
        <v>43.669926150000002</v>
      </c>
      <c r="E12363" s="20">
        <v>42.934751009999999</v>
      </c>
      <c r="F12363" s="20">
        <v>1632.83674722</v>
      </c>
      <c r="G12363" s="20">
        <v>708.81389349000005</v>
      </c>
    </row>
    <row r="12364" spans="1:7" x14ac:dyDescent="0.2">
      <c r="A12364" s="27">
        <v>43221</v>
      </c>
      <c r="B12364" s="20" t="s">
        <v>39</v>
      </c>
      <c r="C12364" s="20" t="s">
        <v>29</v>
      </c>
      <c r="D12364" s="20">
        <v>28.159868100000001</v>
      </c>
      <c r="E12364" s="20">
        <v>157.28603081</v>
      </c>
      <c r="F12364" s="20">
        <v>1107.8676427600001</v>
      </c>
      <c r="G12364" s="20">
        <v>2123.1175735800002</v>
      </c>
    </row>
    <row r="12365" spans="1:7" x14ac:dyDescent="0.2">
      <c r="A12365" s="27">
        <v>43221</v>
      </c>
      <c r="B12365" s="20" t="s">
        <v>39</v>
      </c>
      <c r="C12365" s="20" t="s">
        <v>30</v>
      </c>
      <c r="D12365" s="20">
        <v>77.278130399999995</v>
      </c>
      <c r="E12365" s="20">
        <v>223.27791278000001</v>
      </c>
      <c r="F12365" s="20">
        <v>2917.1119416699999</v>
      </c>
      <c r="G12365" s="20">
        <v>3890.6719470200001</v>
      </c>
    </row>
    <row r="12366" spans="1:7" x14ac:dyDescent="0.2">
      <c r="A12366" s="27">
        <v>43221</v>
      </c>
      <c r="B12366" s="20" t="s">
        <v>39</v>
      </c>
      <c r="C12366" s="20" t="s">
        <v>31</v>
      </c>
      <c r="D12366" s="20">
        <v>11.81455119</v>
      </c>
      <c r="E12366" s="20">
        <v>73.581400779999996</v>
      </c>
      <c r="F12366" s="20">
        <v>467.63566086999998</v>
      </c>
      <c r="G12366" s="20">
        <v>1056.3152183100001</v>
      </c>
    </row>
    <row r="12367" spans="1:7" x14ac:dyDescent="0.2">
      <c r="A12367" s="27">
        <v>43221</v>
      </c>
      <c r="B12367" s="20" t="s">
        <v>39</v>
      </c>
      <c r="C12367" s="20" t="s">
        <v>32</v>
      </c>
      <c r="D12367" s="20">
        <v>30.564125270000002</v>
      </c>
      <c r="E12367" s="20">
        <v>64.265617770000006</v>
      </c>
      <c r="F12367" s="20">
        <v>1148.4587091000001</v>
      </c>
      <c r="G12367" s="20">
        <v>1038.8249868800001</v>
      </c>
    </row>
    <row r="12368" spans="1:7" x14ac:dyDescent="0.2">
      <c r="A12368" s="27">
        <v>43221</v>
      </c>
      <c r="B12368" s="20" t="s">
        <v>33</v>
      </c>
      <c r="C12368" s="20" t="s">
        <v>14</v>
      </c>
      <c r="D12368" s="20">
        <v>17.739956119999999</v>
      </c>
      <c r="E12368" s="20">
        <v>9.8740922199999996</v>
      </c>
      <c r="F12368" s="20">
        <v>1065.1265259100001</v>
      </c>
      <c r="G12368" s="20">
        <v>157.02818379999999</v>
      </c>
    </row>
    <row r="12369" spans="1:7" x14ac:dyDescent="0.2">
      <c r="A12369" s="27">
        <v>43221</v>
      </c>
      <c r="B12369" s="20" t="s">
        <v>33</v>
      </c>
      <c r="C12369" s="20" t="s">
        <v>15</v>
      </c>
      <c r="D12369" s="20">
        <v>0.63872026000000004</v>
      </c>
      <c r="E12369" s="20">
        <v>0.35873832</v>
      </c>
      <c r="F12369" s="20">
        <v>35.363174630000003</v>
      </c>
      <c r="G12369" s="20">
        <v>3.5873831699999998</v>
      </c>
    </row>
    <row r="12370" spans="1:7" x14ac:dyDescent="0.2">
      <c r="A12370" s="27">
        <v>43221</v>
      </c>
      <c r="B12370" s="20" t="s">
        <v>33</v>
      </c>
      <c r="C12370" s="20" t="s">
        <v>16</v>
      </c>
      <c r="D12370" s="20">
        <v>41.818345430000001</v>
      </c>
      <c r="E12370" s="20">
        <v>7.2987273100000003</v>
      </c>
      <c r="F12370" s="20">
        <v>2098.7387648200001</v>
      </c>
      <c r="G12370" s="20">
        <v>120.51340796</v>
      </c>
    </row>
    <row r="12371" spans="1:7" x14ac:dyDescent="0.2">
      <c r="A12371" s="27">
        <v>43221</v>
      </c>
      <c r="B12371" s="20" t="s">
        <v>33</v>
      </c>
      <c r="C12371" s="20" t="s">
        <v>17</v>
      </c>
      <c r="D12371" s="20">
        <v>2.1709726200000001</v>
      </c>
      <c r="E12371" s="20">
        <v>0.52774887999999998</v>
      </c>
      <c r="F12371" s="20">
        <v>128.04298807999999</v>
      </c>
      <c r="G12371" s="20">
        <v>11.082726470000001</v>
      </c>
    </row>
    <row r="12372" spans="1:7" x14ac:dyDescent="0.2">
      <c r="A12372" s="27">
        <v>43221</v>
      </c>
      <c r="B12372" s="20" t="s">
        <v>33</v>
      </c>
      <c r="C12372" s="20" t="s">
        <v>18</v>
      </c>
      <c r="D12372" s="20">
        <v>85.859632489999996</v>
      </c>
      <c r="E12372" s="20">
        <v>15.47416022</v>
      </c>
      <c r="F12372" s="20">
        <v>4002.8623132100001</v>
      </c>
      <c r="G12372" s="20">
        <v>275.30713548</v>
      </c>
    </row>
    <row r="12373" spans="1:7" x14ac:dyDescent="0.2">
      <c r="A12373" s="27">
        <v>43221</v>
      </c>
      <c r="B12373" s="20" t="s">
        <v>33</v>
      </c>
      <c r="C12373" s="20" t="s">
        <v>19</v>
      </c>
      <c r="D12373" s="20">
        <v>24.773029829999999</v>
      </c>
      <c r="E12373" s="20">
        <v>4.2699046899999997</v>
      </c>
      <c r="F12373" s="20">
        <v>1241.84839698</v>
      </c>
      <c r="G12373" s="20">
        <v>74.103797009999994</v>
      </c>
    </row>
    <row r="12374" spans="1:7" x14ac:dyDescent="0.2">
      <c r="A12374" s="27">
        <v>43221</v>
      </c>
      <c r="B12374" s="20" t="s">
        <v>33</v>
      </c>
      <c r="C12374" s="20" t="s">
        <v>20</v>
      </c>
      <c r="D12374" s="20">
        <v>42.357782929999999</v>
      </c>
      <c r="E12374" s="20">
        <v>9.3427798899999992</v>
      </c>
      <c r="F12374" s="20">
        <v>1951.7423183000001</v>
      </c>
      <c r="G12374" s="20">
        <v>160.99313455000001</v>
      </c>
    </row>
    <row r="12375" spans="1:7" x14ac:dyDescent="0.2">
      <c r="A12375" s="27">
        <v>43221</v>
      </c>
      <c r="B12375" s="20" t="s">
        <v>33</v>
      </c>
      <c r="C12375" s="20" t="s">
        <v>21</v>
      </c>
      <c r="D12375" s="20">
        <v>32.162036800000003</v>
      </c>
      <c r="E12375" s="20">
        <v>6.0955460199999996</v>
      </c>
      <c r="F12375" s="20">
        <v>1591.4717773699999</v>
      </c>
      <c r="G12375" s="20">
        <v>101.83551236</v>
      </c>
    </row>
    <row r="12376" spans="1:7" x14ac:dyDescent="0.2">
      <c r="A12376" s="27">
        <v>43221</v>
      </c>
      <c r="B12376" s="20" t="s">
        <v>33</v>
      </c>
      <c r="C12376" s="20" t="s">
        <v>22</v>
      </c>
      <c r="D12376" s="20">
        <v>15.064075669999999</v>
      </c>
      <c r="E12376" s="20">
        <v>2.03598781</v>
      </c>
      <c r="F12376" s="20">
        <v>790.28418923000004</v>
      </c>
      <c r="G12376" s="20">
        <v>31.932224810000001</v>
      </c>
    </row>
    <row r="12377" spans="1:7" x14ac:dyDescent="0.2">
      <c r="A12377" s="27">
        <v>43221</v>
      </c>
      <c r="B12377" s="20" t="s">
        <v>33</v>
      </c>
      <c r="C12377" s="20" t="s">
        <v>23</v>
      </c>
      <c r="D12377" s="20">
        <v>6.4513758899999996</v>
      </c>
      <c r="E12377" s="20">
        <v>0</v>
      </c>
      <c r="F12377" s="20">
        <v>322.89115070999998</v>
      </c>
      <c r="G12377" s="20">
        <v>0</v>
      </c>
    </row>
    <row r="12378" spans="1:7" x14ac:dyDescent="0.2">
      <c r="A12378" s="27">
        <v>43221</v>
      </c>
      <c r="B12378" s="20" t="s">
        <v>33</v>
      </c>
      <c r="C12378" s="20" t="s">
        <v>24</v>
      </c>
      <c r="D12378" s="20">
        <v>14.463026340000001</v>
      </c>
      <c r="E12378" s="20">
        <v>0.97092767000000002</v>
      </c>
      <c r="F12378" s="20">
        <v>702.65746824999997</v>
      </c>
      <c r="G12378" s="20">
        <v>4.4960160499999997</v>
      </c>
    </row>
    <row r="12379" spans="1:7" x14ac:dyDescent="0.2">
      <c r="A12379" s="27">
        <v>43221</v>
      </c>
      <c r="B12379" s="20" t="s">
        <v>33</v>
      </c>
      <c r="C12379" s="20" t="s">
        <v>25</v>
      </c>
      <c r="D12379" s="20">
        <v>15.454644630000001</v>
      </c>
      <c r="E12379" s="20">
        <v>2.10327632</v>
      </c>
      <c r="F12379" s="20">
        <v>766.29385224999999</v>
      </c>
      <c r="G12379" s="20">
        <v>28.998511319999999</v>
      </c>
    </row>
    <row r="12380" spans="1:7" x14ac:dyDescent="0.2">
      <c r="A12380" s="27">
        <v>43221</v>
      </c>
      <c r="B12380" s="20" t="s">
        <v>33</v>
      </c>
      <c r="C12380" s="20" t="s">
        <v>26</v>
      </c>
      <c r="D12380" s="20">
        <v>66.289919699999999</v>
      </c>
      <c r="E12380" s="20">
        <v>9.2777036299999995</v>
      </c>
      <c r="F12380" s="20">
        <v>3115.57496851</v>
      </c>
      <c r="G12380" s="20">
        <v>160.62106739000001</v>
      </c>
    </row>
    <row r="12381" spans="1:7" x14ac:dyDescent="0.2">
      <c r="A12381" s="27">
        <v>43221</v>
      </c>
      <c r="B12381" s="20" t="s">
        <v>33</v>
      </c>
      <c r="C12381" s="20" t="s">
        <v>27</v>
      </c>
      <c r="D12381" s="20">
        <v>8.0723749999999992</v>
      </c>
      <c r="E12381" s="20">
        <v>5.1591853900000002</v>
      </c>
      <c r="F12381" s="20">
        <v>331.10508802999999</v>
      </c>
      <c r="G12381" s="20">
        <v>76.490770900000001</v>
      </c>
    </row>
    <row r="12382" spans="1:7" x14ac:dyDescent="0.2">
      <c r="A12382" s="27">
        <v>43221</v>
      </c>
      <c r="B12382" s="20" t="s">
        <v>33</v>
      </c>
      <c r="C12382" s="20" t="s">
        <v>28</v>
      </c>
      <c r="D12382" s="20">
        <v>3.9436544100000002</v>
      </c>
      <c r="E12382" s="20">
        <v>0.27154529999999999</v>
      </c>
      <c r="F12382" s="20">
        <v>157.22330941000001</v>
      </c>
      <c r="G12382" s="20">
        <v>6.51708731</v>
      </c>
    </row>
    <row r="12383" spans="1:7" x14ac:dyDescent="0.2">
      <c r="A12383" s="27">
        <v>43221</v>
      </c>
      <c r="B12383" s="20" t="s">
        <v>33</v>
      </c>
      <c r="C12383" s="20" t="s">
        <v>29</v>
      </c>
      <c r="D12383" s="20">
        <v>2.0136841699999999</v>
      </c>
      <c r="E12383" s="20">
        <v>0.38245427999999998</v>
      </c>
      <c r="F12383" s="20">
        <v>98.19968394</v>
      </c>
      <c r="G12383" s="20">
        <v>0</v>
      </c>
    </row>
    <row r="12384" spans="1:7" x14ac:dyDescent="0.2">
      <c r="A12384" s="27">
        <v>43221</v>
      </c>
      <c r="B12384" s="20" t="s">
        <v>33</v>
      </c>
      <c r="C12384" s="20" t="s">
        <v>30</v>
      </c>
      <c r="D12384" s="20">
        <v>26.746216789999998</v>
      </c>
      <c r="E12384" s="20">
        <v>9.5451758400000006</v>
      </c>
      <c r="F12384" s="20">
        <v>1147.8352744399999</v>
      </c>
      <c r="G12384" s="20">
        <v>176.55856413000001</v>
      </c>
    </row>
    <row r="12385" spans="1:7" x14ac:dyDescent="0.2">
      <c r="A12385" s="27">
        <v>43221</v>
      </c>
      <c r="B12385" s="20" t="s">
        <v>33</v>
      </c>
      <c r="C12385" s="20" t="s">
        <v>31</v>
      </c>
      <c r="D12385" s="20">
        <v>5.0401231199999996</v>
      </c>
      <c r="E12385" s="20">
        <v>0.97206698000000002</v>
      </c>
      <c r="F12385" s="20">
        <v>223.00975428000001</v>
      </c>
      <c r="G12385" s="20">
        <v>21.872644650000002</v>
      </c>
    </row>
    <row r="12386" spans="1:7" x14ac:dyDescent="0.2">
      <c r="A12386" s="27">
        <v>43221</v>
      </c>
      <c r="B12386" s="20" t="s">
        <v>33</v>
      </c>
      <c r="C12386" s="20" t="s">
        <v>32</v>
      </c>
      <c r="D12386" s="20">
        <v>19.213832979999999</v>
      </c>
      <c r="E12386" s="20">
        <v>5.3613988499999996</v>
      </c>
      <c r="F12386" s="20">
        <v>948.19258845000002</v>
      </c>
      <c r="G12386" s="20">
        <v>112.92343861000001</v>
      </c>
    </row>
    <row r="12387" spans="1:7" x14ac:dyDescent="0.2">
      <c r="A12387" s="27">
        <v>43221</v>
      </c>
      <c r="B12387" s="20" t="s">
        <v>34</v>
      </c>
      <c r="C12387" s="20" t="s">
        <v>14</v>
      </c>
      <c r="D12387" s="20">
        <v>12.14152674</v>
      </c>
      <c r="E12387" s="20">
        <v>4.78040968</v>
      </c>
      <c r="F12387" s="20">
        <v>758.84584140000004</v>
      </c>
      <c r="G12387" s="20">
        <v>69.978502239999997</v>
      </c>
    </row>
    <row r="12388" spans="1:7" x14ac:dyDescent="0.2">
      <c r="A12388" s="27">
        <v>43221</v>
      </c>
      <c r="B12388" s="20" t="s">
        <v>34</v>
      </c>
      <c r="C12388" s="20" t="s">
        <v>15</v>
      </c>
      <c r="D12388" s="20">
        <v>1.92610222</v>
      </c>
      <c r="E12388" s="20">
        <v>0.40258684</v>
      </c>
      <c r="F12388" s="20">
        <v>106.73624787999999</v>
      </c>
      <c r="G12388" s="20">
        <v>6.4413894300000001</v>
      </c>
    </row>
    <row r="12389" spans="1:7" x14ac:dyDescent="0.2">
      <c r="A12389" s="27">
        <v>43221</v>
      </c>
      <c r="B12389" s="20" t="s">
        <v>34</v>
      </c>
      <c r="C12389" s="20" t="s">
        <v>16</v>
      </c>
      <c r="D12389" s="20">
        <v>12.108167359999999</v>
      </c>
      <c r="E12389" s="20">
        <v>6.88368146</v>
      </c>
      <c r="F12389" s="20">
        <v>582.54391036000004</v>
      </c>
      <c r="G12389" s="20">
        <v>109.09932462</v>
      </c>
    </row>
    <row r="12390" spans="1:7" x14ac:dyDescent="0.2">
      <c r="A12390" s="27">
        <v>43221</v>
      </c>
      <c r="B12390" s="20" t="s">
        <v>34</v>
      </c>
      <c r="C12390" s="20" t="s">
        <v>17</v>
      </c>
      <c r="D12390" s="20">
        <v>3.9503491099999999</v>
      </c>
      <c r="E12390" s="20">
        <v>1.0693390199999999</v>
      </c>
      <c r="F12390" s="20">
        <v>208.94036102000001</v>
      </c>
      <c r="G12390" s="20">
        <v>23.69338587</v>
      </c>
    </row>
    <row r="12391" spans="1:7" x14ac:dyDescent="0.2">
      <c r="A12391" s="27">
        <v>43221</v>
      </c>
      <c r="B12391" s="20" t="s">
        <v>34</v>
      </c>
      <c r="C12391" s="20" t="s">
        <v>18</v>
      </c>
      <c r="D12391" s="20">
        <v>55.599483399999997</v>
      </c>
      <c r="E12391" s="20">
        <v>19.05206076</v>
      </c>
      <c r="F12391" s="20">
        <v>2280.5919918</v>
      </c>
      <c r="G12391" s="20">
        <v>326.89610821000002</v>
      </c>
    </row>
    <row r="12392" spans="1:7" x14ac:dyDescent="0.2">
      <c r="A12392" s="27">
        <v>43221</v>
      </c>
      <c r="B12392" s="20" t="s">
        <v>34</v>
      </c>
      <c r="C12392" s="20" t="s">
        <v>19</v>
      </c>
      <c r="D12392" s="20">
        <v>5.1256811200000003</v>
      </c>
      <c r="E12392" s="20">
        <v>6.2344515100000004</v>
      </c>
      <c r="F12392" s="20">
        <v>235.26074195999999</v>
      </c>
      <c r="G12392" s="20">
        <v>116.51507173</v>
      </c>
    </row>
    <row r="12393" spans="1:7" x14ac:dyDescent="0.2">
      <c r="A12393" s="27">
        <v>43221</v>
      </c>
      <c r="B12393" s="20" t="s">
        <v>34</v>
      </c>
      <c r="C12393" s="20" t="s">
        <v>20</v>
      </c>
      <c r="D12393" s="20">
        <v>15.74330108</v>
      </c>
      <c r="E12393" s="20">
        <v>5.3920715000000001</v>
      </c>
      <c r="F12393" s="20">
        <v>793.36173785000005</v>
      </c>
      <c r="G12393" s="20">
        <v>80.958141999999995</v>
      </c>
    </row>
    <row r="12394" spans="1:7" x14ac:dyDescent="0.2">
      <c r="A12394" s="27">
        <v>43221</v>
      </c>
      <c r="B12394" s="20" t="s">
        <v>34</v>
      </c>
      <c r="C12394" s="20" t="s">
        <v>21</v>
      </c>
      <c r="D12394" s="20">
        <v>10.007420099999999</v>
      </c>
      <c r="E12394" s="20">
        <v>1.8329323799999999</v>
      </c>
      <c r="F12394" s="20">
        <v>491.73202189</v>
      </c>
      <c r="G12394" s="20">
        <v>30.92322888</v>
      </c>
    </row>
    <row r="12395" spans="1:7" x14ac:dyDescent="0.2">
      <c r="A12395" s="27">
        <v>43221</v>
      </c>
      <c r="B12395" s="20" t="s">
        <v>34</v>
      </c>
      <c r="C12395" s="20" t="s">
        <v>22</v>
      </c>
      <c r="D12395" s="20">
        <v>17.500526690000001</v>
      </c>
      <c r="E12395" s="20">
        <v>8.3563737499999995</v>
      </c>
      <c r="F12395" s="20">
        <v>801.46632681000006</v>
      </c>
      <c r="G12395" s="20">
        <v>113.62986806000001</v>
      </c>
    </row>
    <row r="12396" spans="1:7" x14ac:dyDescent="0.2">
      <c r="A12396" s="27">
        <v>43221</v>
      </c>
      <c r="B12396" s="20" t="s">
        <v>34</v>
      </c>
      <c r="C12396" s="20" t="s">
        <v>23</v>
      </c>
      <c r="D12396" s="20">
        <v>7.9066969800000004</v>
      </c>
      <c r="E12396" s="20">
        <v>2.2778831500000001</v>
      </c>
      <c r="F12396" s="20">
        <v>373.18189690999998</v>
      </c>
      <c r="G12396" s="20">
        <v>30.054148680000001</v>
      </c>
    </row>
    <row r="12397" spans="1:7" x14ac:dyDescent="0.2">
      <c r="A12397" s="27">
        <v>43221</v>
      </c>
      <c r="B12397" s="20" t="s">
        <v>34</v>
      </c>
      <c r="C12397" s="20" t="s">
        <v>24</v>
      </c>
      <c r="D12397" s="20">
        <v>10.82061655</v>
      </c>
      <c r="E12397" s="20">
        <v>7.1790950899999997</v>
      </c>
      <c r="F12397" s="20">
        <v>413.89838388999999</v>
      </c>
      <c r="G12397" s="20">
        <v>105.62468574</v>
      </c>
    </row>
    <row r="12398" spans="1:7" x14ac:dyDescent="0.2">
      <c r="A12398" s="27">
        <v>43221</v>
      </c>
      <c r="B12398" s="20" t="s">
        <v>34</v>
      </c>
      <c r="C12398" s="20" t="s">
        <v>25</v>
      </c>
      <c r="D12398" s="20">
        <v>6.2872182900000002</v>
      </c>
      <c r="E12398" s="20">
        <v>10.90898675</v>
      </c>
      <c r="F12398" s="20">
        <v>286.68768971999998</v>
      </c>
      <c r="G12398" s="20">
        <v>136.57108102000001</v>
      </c>
    </row>
    <row r="12399" spans="1:7" x14ac:dyDescent="0.2">
      <c r="A12399" s="27">
        <v>43221</v>
      </c>
      <c r="B12399" s="20" t="s">
        <v>34</v>
      </c>
      <c r="C12399" s="20" t="s">
        <v>26</v>
      </c>
      <c r="D12399" s="20">
        <v>42.832810100000003</v>
      </c>
      <c r="E12399" s="20">
        <v>15.30122995</v>
      </c>
      <c r="F12399" s="20">
        <v>2010.43331595</v>
      </c>
      <c r="G12399" s="20">
        <v>227.1108467</v>
      </c>
    </row>
    <row r="12400" spans="1:7" x14ac:dyDescent="0.2">
      <c r="A12400" s="27">
        <v>43221</v>
      </c>
      <c r="B12400" s="20" t="s">
        <v>34</v>
      </c>
      <c r="C12400" s="20" t="s">
        <v>27</v>
      </c>
      <c r="D12400" s="20">
        <v>9.4011058999999992</v>
      </c>
      <c r="E12400" s="20">
        <v>7.2288199300000002</v>
      </c>
      <c r="F12400" s="20">
        <v>440.97456032999997</v>
      </c>
      <c r="G12400" s="20">
        <v>101.34232139</v>
      </c>
    </row>
    <row r="12401" spans="1:7" x14ac:dyDescent="0.2">
      <c r="A12401" s="27">
        <v>43221</v>
      </c>
      <c r="B12401" s="20" t="s">
        <v>34</v>
      </c>
      <c r="C12401" s="20" t="s">
        <v>28</v>
      </c>
      <c r="D12401" s="20">
        <v>0.38686475999999997</v>
      </c>
      <c r="E12401" s="20">
        <v>0</v>
      </c>
      <c r="F12401" s="20">
        <v>27.854262739999999</v>
      </c>
      <c r="G12401" s="20">
        <v>0</v>
      </c>
    </row>
    <row r="12402" spans="1:7" x14ac:dyDescent="0.2">
      <c r="A12402" s="27">
        <v>43221</v>
      </c>
      <c r="B12402" s="20" t="s">
        <v>34</v>
      </c>
      <c r="C12402" s="20" t="s">
        <v>29</v>
      </c>
      <c r="D12402" s="20">
        <v>3.8249636800000002</v>
      </c>
      <c r="E12402" s="20">
        <v>0.92838204999999996</v>
      </c>
      <c r="F12402" s="20">
        <v>210.24103493000001</v>
      </c>
      <c r="G12402" s="20">
        <v>19.699469050000001</v>
      </c>
    </row>
    <row r="12403" spans="1:7" x14ac:dyDescent="0.2">
      <c r="A12403" s="27">
        <v>43221</v>
      </c>
      <c r="B12403" s="20" t="s">
        <v>34</v>
      </c>
      <c r="C12403" s="20" t="s">
        <v>30</v>
      </c>
      <c r="D12403" s="20">
        <v>12.91542132</v>
      </c>
      <c r="E12403" s="20">
        <v>11.09927152</v>
      </c>
      <c r="F12403" s="20">
        <v>551.09570106000001</v>
      </c>
      <c r="G12403" s="20">
        <v>206.56374958000001</v>
      </c>
    </row>
    <row r="12404" spans="1:7" x14ac:dyDescent="0.2">
      <c r="A12404" s="27">
        <v>43221</v>
      </c>
      <c r="B12404" s="20" t="s">
        <v>34</v>
      </c>
      <c r="C12404" s="20" t="s">
        <v>31</v>
      </c>
      <c r="D12404" s="20">
        <v>2.49380764</v>
      </c>
      <c r="E12404" s="20">
        <v>2.8407780900000001</v>
      </c>
      <c r="F12404" s="20">
        <v>135.83797188</v>
      </c>
      <c r="G12404" s="20">
        <v>46.497015529999999</v>
      </c>
    </row>
    <row r="12405" spans="1:7" x14ac:dyDescent="0.2">
      <c r="A12405" s="27">
        <v>43221</v>
      </c>
      <c r="B12405" s="20" t="s">
        <v>34</v>
      </c>
      <c r="C12405" s="20" t="s">
        <v>32</v>
      </c>
      <c r="D12405" s="20">
        <v>10.252570110000001</v>
      </c>
      <c r="E12405" s="20">
        <v>3.3312340800000002</v>
      </c>
      <c r="F12405" s="20">
        <v>482.27663102000002</v>
      </c>
      <c r="G12405" s="20">
        <v>71.745753109999995</v>
      </c>
    </row>
    <row r="12406" spans="1:7" x14ac:dyDescent="0.2">
      <c r="A12406" s="27">
        <v>43221</v>
      </c>
      <c r="B12406" s="20" t="s">
        <v>35</v>
      </c>
      <c r="C12406" s="20" t="s">
        <v>14</v>
      </c>
      <c r="D12406" s="20">
        <v>18.913542570000001</v>
      </c>
      <c r="E12406" s="20">
        <v>4.2772135200000001</v>
      </c>
      <c r="F12406" s="20">
        <v>1047.5320465100001</v>
      </c>
      <c r="G12406" s="20">
        <v>36.31343459</v>
      </c>
    </row>
    <row r="12407" spans="1:7" x14ac:dyDescent="0.2">
      <c r="A12407" s="27">
        <v>43221</v>
      </c>
      <c r="B12407" s="20" t="s">
        <v>35</v>
      </c>
      <c r="C12407" s="20" t="s">
        <v>16</v>
      </c>
      <c r="D12407" s="20">
        <v>8.4368649500000004</v>
      </c>
      <c r="E12407" s="20">
        <v>1.2689068400000001</v>
      </c>
      <c r="F12407" s="20">
        <v>438.55037865999998</v>
      </c>
      <c r="G12407" s="20">
        <v>26.905457909999999</v>
      </c>
    </row>
    <row r="12408" spans="1:7" x14ac:dyDescent="0.2">
      <c r="A12408" s="27">
        <v>43221</v>
      </c>
      <c r="B12408" s="20" t="s">
        <v>35</v>
      </c>
      <c r="C12408" s="20" t="s">
        <v>17</v>
      </c>
      <c r="D12408" s="20">
        <v>0</v>
      </c>
      <c r="E12408" s="20">
        <v>0.10760239000000001</v>
      </c>
      <c r="F12408" s="20">
        <v>0</v>
      </c>
      <c r="G12408" s="20">
        <v>1.39883106</v>
      </c>
    </row>
    <row r="12409" spans="1:7" x14ac:dyDescent="0.2">
      <c r="A12409" s="27">
        <v>43221</v>
      </c>
      <c r="B12409" s="20" t="s">
        <v>35</v>
      </c>
      <c r="C12409" s="20" t="s">
        <v>18</v>
      </c>
      <c r="D12409" s="20">
        <v>32.952263530000003</v>
      </c>
      <c r="E12409" s="20">
        <v>5.10713113</v>
      </c>
      <c r="F12409" s="20">
        <v>1475.0104844800001</v>
      </c>
      <c r="G12409" s="20">
        <v>68.1368875</v>
      </c>
    </row>
    <row r="12410" spans="1:7" x14ac:dyDescent="0.2">
      <c r="A12410" s="27">
        <v>43221</v>
      </c>
      <c r="B12410" s="20" t="s">
        <v>35</v>
      </c>
      <c r="C12410" s="20" t="s">
        <v>19</v>
      </c>
      <c r="D12410" s="20">
        <v>2.77639989</v>
      </c>
      <c r="E12410" s="20">
        <v>2.0539878100000002</v>
      </c>
      <c r="F12410" s="20">
        <v>115.52673247</v>
      </c>
      <c r="G12410" s="20">
        <v>30.93761374</v>
      </c>
    </row>
    <row r="12411" spans="1:7" x14ac:dyDescent="0.2">
      <c r="A12411" s="27">
        <v>43221</v>
      </c>
      <c r="B12411" s="20" t="s">
        <v>35</v>
      </c>
      <c r="C12411" s="20" t="s">
        <v>20</v>
      </c>
      <c r="D12411" s="20">
        <v>17.418133139999998</v>
      </c>
      <c r="E12411" s="20">
        <v>5.0124590900000001</v>
      </c>
      <c r="F12411" s="20">
        <v>957.88162382999997</v>
      </c>
      <c r="G12411" s="20">
        <v>120.75417885</v>
      </c>
    </row>
    <row r="12412" spans="1:7" x14ac:dyDescent="0.2">
      <c r="A12412" s="27">
        <v>43221</v>
      </c>
      <c r="B12412" s="20" t="s">
        <v>35</v>
      </c>
      <c r="C12412" s="20" t="s">
        <v>21</v>
      </c>
      <c r="D12412" s="20">
        <v>18.111292429999999</v>
      </c>
      <c r="E12412" s="20">
        <v>3.5099911600000002</v>
      </c>
      <c r="F12412" s="20">
        <v>921.98042415999998</v>
      </c>
      <c r="G12412" s="20">
        <v>49.84226503</v>
      </c>
    </row>
    <row r="12413" spans="1:7" x14ac:dyDescent="0.2">
      <c r="A12413" s="27">
        <v>43221</v>
      </c>
      <c r="B12413" s="20" t="s">
        <v>35</v>
      </c>
      <c r="C12413" s="20" t="s">
        <v>22</v>
      </c>
      <c r="D12413" s="20">
        <v>5.0719130300000002</v>
      </c>
      <c r="E12413" s="20">
        <v>2.9120686999999998</v>
      </c>
      <c r="F12413" s="20">
        <v>237.57140975999999</v>
      </c>
      <c r="G12413" s="20">
        <v>14.27613545</v>
      </c>
    </row>
    <row r="12414" spans="1:7" x14ac:dyDescent="0.2">
      <c r="A12414" s="27">
        <v>43221</v>
      </c>
      <c r="B12414" s="20" t="s">
        <v>35</v>
      </c>
      <c r="C12414" s="20" t="s">
        <v>23</v>
      </c>
      <c r="D12414" s="20">
        <v>0</v>
      </c>
      <c r="E12414" s="20">
        <v>0.40486703000000002</v>
      </c>
      <c r="F12414" s="20">
        <v>0</v>
      </c>
      <c r="G12414" s="20">
        <v>4.0486703000000004</v>
      </c>
    </row>
    <row r="12415" spans="1:7" x14ac:dyDescent="0.2">
      <c r="A12415" s="27">
        <v>43221</v>
      </c>
      <c r="B12415" s="20" t="s">
        <v>35</v>
      </c>
      <c r="C12415" s="20" t="s">
        <v>24</v>
      </c>
      <c r="D12415" s="20">
        <v>2.9562873999999999</v>
      </c>
      <c r="E12415" s="20">
        <v>0.11909119</v>
      </c>
      <c r="F12415" s="20">
        <v>152.96437491</v>
      </c>
      <c r="G12415" s="20">
        <v>0.35727356999999998</v>
      </c>
    </row>
    <row r="12416" spans="1:7" x14ac:dyDescent="0.2">
      <c r="A12416" s="27">
        <v>43221</v>
      </c>
      <c r="B12416" s="20" t="s">
        <v>35</v>
      </c>
      <c r="C12416" s="20" t="s">
        <v>25</v>
      </c>
      <c r="D12416" s="20">
        <v>3.3432405300000001</v>
      </c>
      <c r="E12416" s="20">
        <v>1.1678953000000001</v>
      </c>
      <c r="F12416" s="20">
        <v>125.75182981</v>
      </c>
      <c r="G12416" s="20">
        <v>29.404218740000001</v>
      </c>
    </row>
    <row r="12417" spans="1:7" x14ac:dyDescent="0.2">
      <c r="A12417" s="27">
        <v>43221</v>
      </c>
      <c r="B12417" s="20" t="s">
        <v>35</v>
      </c>
      <c r="C12417" s="20" t="s">
        <v>26</v>
      </c>
      <c r="D12417" s="20">
        <v>10.3146235</v>
      </c>
      <c r="E12417" s="20">
        <v>1.3910989300000001</v>
      </c>
      <c r="F12417" s="20">
        <v>472.02270248000002</v>
      </c>
      <c r="G12417" s="20">
        <v>35.208661599999999</v>
      </c>
    </row>
    <row r="12418" spans="1:7" x14ac:dyDescent="0.2">
      <c r="A12418" s="27">
        <v>43221</v>
      </c>
      <c r="B12418" s="20" t="s">
        <v>35</v>
      </c>
      <c r="C12418" s="20" t="s">
        <v>27</v>
      </c>
      <c r="D12418" s="20">
        <v>5.3194964499999999</v>
      </c>
      <c r="E12418" s="20">
        <v>1.90926997</v>
      </c>
      <c r="F12418" s="20">
        <v>293.27963588</v>
      </c>
      <c r="G12418" s="20">
        <v>16.45678551</v>
      </c>
    </row>
    <row r="12419" spans="1:7" x14ac:dyDescent="0.2">
      <c r="A12419" s="27">
        <v>43221</v>
      </c>
      <c r="B12419" s="20" t="s">
        <v>35</v>
      </c>
      <c r="C12419" s="20" t="s">
        <v>28</v>
      </c>
      <c r="D12419" s="20">
        <v>1.5045141099999999</v>
      </c>
      <c r="E12419" s="20">
        <v>0.27957598</v>
      </c>
      <c r="F12419" s="20">
        <v>75.976310979999994</v>
      </c>
      <c r="G12419" s="20">
        <v>8.3872795399999998</v>
      </c>
    </row>
    <row r="12420" spans="1:7" x14ac:dyDescent="0.2">
      <c r="A12420" s="27">
        <v>43221</v>
      </c>
      <c r="B12420" s="20" t="s">
        <v>35</v>
      </c>
      <c r="C12420" s="20" t="s">
        <v>29</v>
      </c>
      <c r="D12420" s="20">
        <v>2.1461805900000002</v>
      </c>
      <c r="E12420" s="20">
        <v>2.1171712899999999</v>
      </c>
      <c r="F12420" s="20">
        <v>100.78800489</v>
      </c>
      <c r="G12420" s="20">
        <v>36.490528040000001</v>
      </c>
    </row>
    <row r="12421" spans="1:7" x14ac:dyDescent="0.2">
      <c r="A12421" s="27">
        <v>43221</v>
      </c>
      <c r="B12421" s="20" t="s">
        <v>35</v>
      </c>
      <c r="C12421" s="20" t="s">
        <v>30</v>
      </c>
      <c r="D12421" s="20">
        <v>9.3099674500000003</v>
      </c>
      <c r="E12421" s="20">
        <v>5.6263734200000002</v>
      </c>
      <c r="F12421" s="20">
        <v>456.97982905999999</v>
      </c>
      <c r="G12421" s="20">
        <v>148.38962966</v>
      </c>
    </row>
    <row r="12422" spans="1:7" x14ac:dyDescent="0.2">
      <c r="A12422" s="27">
        <v>43221</v>
      </c>
      <c r="B12422" s="20" t="s">
        <v>35</v>
      </c>
      <c r="C12422" s="20" t="s">
        <v>31</v>
      </c>
      <c r="D12422" s="20">
        <v>1.0806348699999999</v>
      </c>
      <c r="E12422" s="20">
        <v>0</v>
      </c>
      <c r="F12422" s="20">
        <v>49.378811089999999</v>
      </c>
      <c r="G12422" s="20">
        <v>0</v>
      </c>
    </row>
    <row r="12423" spans="1:7" x14ac:dyDescent="0.2">
      <c r="A12423" s="27">
        <v>43221</v>
      </c>
      <c r="B12423" s="20" t="s">
        <v>35</v>
      </c>
      <c r="C12423" s="20" t="s">
        <v>32</v>
      </c>
      <c r="D12423" s="20">
        <v>14.66972299</v>
      </c>
      <c r="E12423" s="20">
        <v>4.1261908900000002</v>
      </c>
      <c r="F12423" s="20">
        <v>641.32642880000003</v>
      </c>
      <c r="G12423" s="20">
        <v>71.344700990000007</v>
      </c>
    </row>
    <row r="12424" spans="1:7" x14ac:dyDescent="0.2">
      <c r="A12424" s="27">
        <v>43221</v>
      </c>
      <c r="B12424" s="20" t="s">
        <v>36</v>
      </c>
      <c r="C12424" s="20" t="s">
        <v>14</v>
      </c>
      <c r="D12424" s="20">
        <v>63.108681390000001</v>
      </c>
      <c r="E12424" s="20">
        <v>33.103232890000001</v>
      </c>
      <c r="F12424" s="20">
        <v>3553.8393831200001</v>
      </c>
      <c r="G12424" s="20">
        <v>526.14916081000001</v>
      </c>
    </row>
    <row r="12425" spans="1:7" x14ac:dyDescent="0.2">
      <c r="A12425" s="27">
        <v>43221</v>
      </c>
      <c r="B12425" s="20" t="s">
        <v>36</v>
      </c>
      <c r="C12425" s="20" t="s">
        <v>15</v>
      </c>
      <c r="D12425" s="20">
        <v>0.3035581</v>
      </c>
      <c r="E12425" s="20">
        <v>0.55754029000000005</v>
      </c>
      <c r="F12425" s="20">
        <v>24.284647929999998</v>
      </c>
      <c r="G12425" s="20">
        <v>13.692125000000001</v>
      </c>
    </row>
    <row r="12426" spans="1:7" x14ac:dyDescent="0.2">
      <c r="A12426" s="27">
        <v>43221</v>
      </c>
      <c r="B12426" s="20" t="s">
        <v>36</v>
      </c>
      <c r="C12426" s="20" t="s">
        <v>16</v>
      </c>
      <c r="D12426" s="20">
        <v>18.527083770000001</v>
      </c>
      <c r="E12426" s="20">
        <v>21.547135789999999</v>
      </c>
      <c r="F12426" s="20">
        <v>800.12777576999997</v>
      </c>
      <c r="G12426" s="20">
        <v>264.30517728000001</v>
      </c>
    </row>
    <row r="12427" spans="1:7" x14ac:dyDescent="0.2">
      <c r="A12427" s="27">
        <v>43221</v>
      </c>
      <c r="B12427" s="20" t="s">
        <v>36</v>
      </c>
      <c r="C12427" s="20" t="s">
        <v>17</v>
      </c>
      <c r="D12427" s="20">
        <v>1.70358542</v>
      </c>
      <c r="E12427" s="20">
        <v>1.5647658900000001</v>
      </c>
      <c r="F12427" s="20">
        <v>43.715501279999998</v>
      </c>
      <c r="G12427" s="20">
        <v>34.595753129999999</v>
      </c>
    </row>
    <row r="12428" spans="1:7" x14ac:dyDescent="0.2">
      <c r="A12428" s="27">
        <v>43221</v>
      </c>
      <c r="B12428" s="20" t="s">
        <v>36</v>
      </c>
      <c r="C12428" s="20" t="s">
        <v>18</v>
      </c>
      <c r="D12428" s="20">
        <v>146.13493424999999</v>
      </c>
      <c r="E12428" s="20">
        <v>58.826866420000002</v>
      </c>
      <c r="F12428" s="20">
        <v>5712.8431956699997</v>
      </c>
      <c r="G12428" s="20">
        <v>926.54834718999996</v>
      </c>
    </row>
    <row r="12429" spans="1:7" x14ac:dyDescent="0.2">
      <c r="A12429" s="27">
        <v>43221</v>
      </c>
      <c r="B12429" s="20" t="s">
        <v>36</v>
      </c>
      <c r="C12429" s="20" t="s">
        <v>19</v>
      </c>
      <c r="D12429" s="20">
        <v>6.1103218100000003</v>
      </c>
      <c r="E12429" s="20">
        <v>5.8065360799999999</v>
      </c>
      <c r="F12429" s="20">
        <v>275.94723089000001</v>
      </c>
      <c r="G12429" s="20">
        <v>96.868813970000005</v>
      </c>
    </row>
    <row r="12430" spans="1:7" x14ac:dyDescent="0.2">
      <c r="A12430" s="27">
        <v>43221</v>
      </c>
      <c r="B12430" s="20" t="s">
        <v>36</v>
      </c>
      <c r="C12430" s="20" t="s">
        <v>20</v>
      </c>
      <c r="D12430" s="20">
        <v>23.624354310000001</v>
      </c>
      <c r="E12430" s="20">
        <v>18.262823740000002</v>
      </c>
      <c r="F12430" s="20">
        <v>1156.5818346799999</v>
      </c>
      <c r="G12430" s="20">
        <v>267.50293097999997</v>
      </c>
    </row>
    <row r="12431" spans="1:7" x14ac:dyDescent="0.2">
      <c r="A12431" s="27">
        <v>43221</v>
      </c>
      <c r="B12431" s="20" t="s">
        <v>36</v>
      </c>
      <c r="C12431" s="20" t="s">
        <v>21</v>
      </c>
      <c r="D12431" s="20">
        <v>13.449786850000001</v>
      </c>
      <c r="E12431" s="20">
        <v>11.611332600000001</v>
      </c>
      <c r="F12431" s="20">
        <v>773.96732078000002</v>
      </c>
      <c r="G12431" s="20">
        <v>140.33505608999999</v>
      </c>
    </row>
    <row r="12432" spans="1:7" x14ac:dyDescent="0.2">
      <c r="A12432" s="27">
        <v>43221</v>
      </c>
      <c r="B12432" s="20" t="s">
        <v>36</v>
      </c>
      <c r="C12432" s="20" t="s">
        <v>22</v>
      </c>
      <c r="D12432" s="20">
        <v>45.988045649999997</v>
      </c>
      <c r="E12432" s="20">
        <v>22.12767908</v>
      </c>
      <c r="F12432" s="20">
        <v>2013.6850112499999</v>
      </c>
      <c r="G12432" s="20">
        <v>342.35029861999999</v>
      </c>
    </row>
    <row r="12433" spans="1:7" x14ac:dyDescent="0.2">
      <c r="A12433" s="27">
        <v>43221</v>
      </c>
      <c r="B12433" s="20" t="s">
        <v>36</v>
      </c>
      <c r="C12433" s="20" t="s">
        <v>23</v>
      </c>
      <c r="D12433" s="20">
        <v>8.4950181800000006</v>
      </c>
      <c r="E12433" s="20">
        <v>6.0169256300000002</v>
      </c>
      <c r="F12433" s="20">
        <v>292.79739391999999</v>
      </c>
      <c r="G12433" s="20">
        <v>100.20931213999999</v>
      </c>
    </row>
    <row r="12434" spans="1:7" x14ac:dyDescent="0.2">
      <c r="A12434" s="27">
        <v>43221</v>
      </c>
      <c r="B12434" s="20" t="s">
        <v>36</v>
      </c>
      <c r="C12434" s="20" t="s">
        <v>24</v>
      </c>
      <c r="D12434" s="20">
        <v>5.9672347600000002</v>
      </c>
      <c r="E12434" s="20">
        <v>5.2534080799999998</v>
      </c>
      <c r="F12434" s="20">
        <v>288.10463874999999</v>
      </c>
      <c r="G12434" s="20">
        <v>63.24448666</v>
      </c>
    </row>
    <row r="12435" spans="1:7" x14ac:dyDescent="0.2">
      <c r="A12435" s="27">
        <v>43221</v>
      </c>
      <c r="B12435" s="20" t="s">
        <v>36</v>
      </c>
      <c r="C12435" s="20" t="s">
        <v>25</v>
      </c>
      <c r="D12435" s="20">
        <v>5.8232202700000002</v>
      </c>
      <c r="E12435" s="20">
        <v>9.0600295899999992</v>
      </c>
      <c r="F12435" s="20">
        <v>238.98745936</v>
      </c>
      <c r="G12435" s="20">
        <v>145.39289518999999</v>
      </c>
    </row>
    <row r="12436" spans="1:7" x14ac:dyDescent="0.2">
      <c r="A12436" s="27">
        <v>43221</v>
      </c>
      <c r="B12436" s="20" t="s">
        <v>36</v>
      </c>
      <c r="C12436" s="20" t="s">
        <v>26</v>
      </c>
      <c r="D12436" s="20">
        <v>56.709228500000002</v>
      </c>
      <c r="E12436" s="20">
        <v>65.918993869999994</v>
      </c>
      <c r="F12436" s="20">
        <v>2422.9684308699998</v>
      </c>
      <c r="G12436" s="20">
        <v>1018.3858301400001</v>
      </c>
    </row>
    <row r="12437" spans="1:7" x14ac:dyDescent="0.2">
      <c r="A12437" s="27">
        <v>43221</v>
      </c>
      <c r="B12437" s="20" t="s">
        <v>36</v>
      </c>
      <c r="C12437" s="20" t="s">
        <v>27</v>
      </c>
      <c r="D12437" s="20">
        <v>34.499496229999998</v>
      </c>
      <c r="E12437" s="20">
        <v>51.591569589999999</v>
      </c>
      <c r="F12437" s="20">
        <v>1305.13588426</v>
      </c>
      <c r="G12437" s="20">
        <v>780.26511957000002</v>
      </c>
    </row>
    <row r="12438" spans="1:7" x14ac:dyDescent="0.2">
      <c r="A12438" s="27">
        <v>43221</v>
      </c>
      <c r="B12438" s="20" t="s">
        <v>36</v>
      </c>
      <c r="C12438" s="20" t="s">
        <v>28</v>
      </c>
      <c r="D12438" s="20">
        <v>2.4447803100000001</v>
      </c>
      <c r="E12438" s="20">
        <v>2.7663741399999999</v>
      </c>
      <c r="F12438" s="20">
        <v>121.95356998</v>
      </c>
      <c r="G12438" s="20">
        <v>32.196087939999998</v>
      </c>
    </row>
    <row r="12439" spans="1:7" x14ac:dyDescent="0.2">
      <c r="A12439" s="27">
        <v>43221</v>
      </c>
      <c r="B12439" s="20" t="s">
        <v>36</v>
      </c>
      <c r="C12439" s="20" t="s">
        <v>29</v>
      </c>
      <c r="D12439" s="20">
        <v>14.12164258</v>
      </c>
      <c r="E12439" s="20">
        <v>31.467983660000002</v>
      </c>
      <c r="F12439" s="20">
        <v>577.94488893000005</v>
      </c>
      <c r="G12439" s="20">
        <v>446.78149672000001</v>
      </c>
    </row>
    <row r="12440" spans="1:7" x14ac:dyDescent="0.2">
      <c r="A12440" s="27">
        <v>43221</v>
      </c>
      <c r="B12440" s="20" t="s">
        <v>36</v>
      </c>
      <c r="C12440" s="20" t="s">
        <v>30</v>
      </c>
      <c r="D12440" s="20">
        <v>34.862461099999997</v>
      </c>
      <c r="E12440" s="20">
        <v>50.571613190000001</v>
      </c>
      <c r="F12440" s="20">
        <v>1491.8717327300001</v>
      </c>
      <c r="G12440" s="20">
        <v>809.00089063999997</v>
      </c>
    </row>
    <row r="12441" spans="1:7" x14ac:dyDescent="0.2">
      <c r="A12441" s="27">
        <v>43221</v>
      </c>
      <c r="B12441" s="20" t="s">
        <v>36</v>
      </c>
      <c r="C12441" s="20" t="s">
        <v>31</v>
      </c>
      <c r="D12441" s="20">
        <v>16.602310800000001</v>
      </c>
      <c r="E12441" s="20">
        <v>20.017559670000001</v>
      </c>
      <c r="F12441" s="20">
        <v>755.83941885000002</v>
      </c>
      <c r="G12441" s="20">
        <v>307.93720101999997</v>
      </c>
    </row>
    <row r="12442" spans="1:7" x14ac:dyDescent="0.2">
      <c r="A12442" s="27">
        <v>43221</v>
      </c>
      <c r="B12442" s="20" t="s">
        <v>36</v>
      </c>
      <c r="C12442" s="20" t="s">
        <v>32</v>
      </c>
      <c r="D12442" s="20">
        <v>38.149791049999997</v>
      </c>
      <c r="E12442" s="20">
        <v>39.893244090000003</v>
      </c>
      <c r="F12442" s="20">
        <v>1643.51923814</v>
      </c>
      <c r="G12442" s="20">
        <v>557.78738267999995</v>
      </c>
    </row>
    <row r="12443" spans="1:7" x14ac:dyDescent="0.2">
      <c r="A12443" s="27">
        <v>43221</v>
      </c>
      <c r="B12443" s="20" t="s">
        <v>37</v>
      </c>
      <c r="C12443" s="20" t="s">
        <v>14</v>
      </c>
      <c r="D12443" s="20">
        <v>0.12051692</v>
      </c>
      <c r="E12443" s="20">
        <v>4.7428826199999996</v>
      </c>
      <c r="F12443" s="20">
        <v>8.4361847399999998</v>
      </c>
      <c r="G12443" s="20">
        <v>60.002174050000001</v>
      </c>
    </row>
    <row r="12444" spans="1:7" x14ac:dyDescent="0.2">
      <c r="A12444" s="27">
        <v>43221</v>
      </c>
      <c r="B12444" s="20" t="s">
        <v>37</v>
      </c>
      <c r="C12444" s="20" t="s">
        <v>16</v>
      </c>
      <c r="D12444" s="20">
        <v>0</v>
      </c>
      <c r="E12444" s="20">
        <v>2.2428956000000002</v>
      </c>
      <c r="F12444" s="20">
        <v>0</v>
      </c>
      <c r="G12444" s="20">
        <v>13.039469459999999</v>
      </c>
    </row>
    <row r="12445" spans="1:7" x14ac:dyDescent="0.2">
      <c r="A12445" s="27">
        <v>43221</v>
      </c>
      <c r="B12445" s="20" t="s">
        <v>37</v>
      </c>
      <c r="C12445" s="20" t="s">
        <v>18</v>
      </c>
      <c r="D12445" s="20">
        <v>0.42930591000000001</v>
      </c>
      <c r="E12445" s="20">
        <v>4.6516770300000001</v>
      </c>
      <c r="F12445" s="20">
        <v>21.46529533</v>
      </c>
      <c r="G12445" s="20">
        <v>31.220675069999999</v>
      </c>
    </row>
    <row r="12446" spans="1:7" x14ac:dyDescent="0.2">
      <c r="A12446" s="27">
        <v>43221</v>
      </c>
      <c r="B12446" s="20" t="s">
        <v>37</v>
      </c>
      <c r="C12446" s="20" t="s">
        <v>19</v>
      </c>
      <c r="D12446" s="20">
        <v>0</v>
      </c>
      <c r="E12446" s="20">
        <v>0.44763884999999998</v>
      </c>
      <c r="F12446" s="20">
        <v>0</v>
      </c>
      <c r="G12446" s="20">
        <v>13.42916554</v>
      </c>
    </row>
    <row r="12447" spans="1:7" x14ac:dyDescent="0.2">
      <c r="A12447" s="27">
        <v>43221</v>
      </c>
      <c r="B12447" s="20" t="s">
        <v>37</v>
      </c>
      <c r="C12447" s="20" t="s">
        <v>20</v>
      </c>
      <c r="D12447" s="20">
        <v>0.54372511000000001</v>
      </c>
      <c r="E12447" s="20">
        <v>1.3464607200000001</v>
      </c>
      <c r="F12447" s="20">
        <v>21.749004330000002</v>
      </c>
      <c r="G12447" s="20">
        <v>19.24471771</v>
      </c>
    </row>
    <row r="12448" spans="1:7" x14ac:dyDescent="0.2">
      <c r="A12448" s="27">
        <v>43221</v>
      </c>
      <c r="B12448" s="20" t="s">
        <v>37</v>
      </c>
      <c r="C12448" s="20" t="s">
        <v>21</v>
      </c>
      <c r="D12448" s="20">
        <v>1.6605691</v>
      </c>
      <c r="E12448" s="20">
        <v>1.94692303</v>
      </c>
      <c r="F12448" s="20">
        <v>74.556646729999997</v>
      </c>
      <c r="G12448" s="20">
        <v>22.634159319999998</v>
      </c>
    </row>
    <row r="12449" spans="1:7" x14ac:dyDescent="0.2">
      <c r="A12449" s="27">
        <v>43221</v>
      </c>
      <c r="B12449" s="20" t="s">
        <v>37</v>
      </c>
      <c r="C12449" s="20" t="s">
        <v>24</v>
      </c>
      <c r="D12449" s="20">
        <v>0</v>
      </c>
      <c r="E12449" s="20">
        <v>0.45943157000000001</v>
      </c>
      <c r="F12449" s="20">
        <v>0</v>
      </c>
      <c r="G12449" s="20">
        <v>2.7565894200000001</v>
      </c>
    </row>
    <row r="12450" spans="1:7" x14ac:dyDescent="0.2">
      <c r="A12450" s="27">
        <v>43221</v>
      </c>
      <c r="B12450" s="20" t="s">
        <v>37</v>
      </c>
      <c r="C12450" s="20" t="s">
        <v>26</v>
      </c>
      <c r="D12450" s="20">
        <v>0.42032908000000002</v>
      </c>
      <c r="E12450" s="20">
        <v>1.88587152</v>
      </c>
      <c r="F12450" s="20">
        <v>21.016453940000002</v>
      </c>
      <c r="G12450" s="20">
        <v>16.940689089999999</v>
      </c>
    </row>
    <row r="12451" spans="1:7" x14ac:dyDescent="0.2">
      <c r="A12451" s="27">
        <v>43221</v>
      </c>
      <c r="B12451" s="20" t="s">
        <v>37</v>
      </c>
      <c r="C12451" s="20" t="s">
        <v>27</v>
      </c>
      <c r="D12451" s="20">
        <v>0</v>
      </c>
      <c r="E12451" s="20">
        <v>0.95870275000000005</v>
      </c>
      <c r="F12451" s="20">
        <v>0</v>
      </c>
      <c r="G12451" s="20">
        <v>2.2578133999999999</v>
      </c>
    </row>
    <row r="12452" spans="1:7" x14ac:dyDescent="0.2">
      <c r="A12452" s="27">
        <v>43221</v>
      </c>
      <c r="B12452" s="20" t="s">
        <v>37</v>
      </c>
      <c r="C12452" s="20" t="s">
        <v>30</v>
      </c>
      <c r="D12452" s="20">
        <v>0</v>
      </c>
      <c r="E12452" s="20">
        <v>1.2294706900000001</v>
      </c>
      <c r="F12452" s="20">
        <v>0</v>
      </c>
      <c r="G12452" s="20">
        <v>5.1347406700000002</v>
      </c>
    </row>
    <row r="12453" spans="1:7" x14ac:dyDescent="0.2">
      <c r="A12453" s="27">
        <v>43313</v>
      </c>
      <c r="B12453" s="20" t="s">
        <v>38</v>
      </c>
      <c r="C12453" s="20" t="s">
        <v>14</v>
      </c>
      <c r="D12453" s="20">
        <v>77.920510519999993</v>
      </c>
      <c r="E12453" s="20">
        <v>6.8953694099999998</v>
      </c>
      <c r="F12453" s="20">
        <v>3374.6264647100002</v>
      </c>
      <c r="G12453" s="20">
        <v>130.40178718999999</v>
      </c>
    </row>
    <row r="12454" spans="1:7" x14ac:dyDescent="0.2">
      <c r="A12454" s="27">
        <v>43313</v>
      </c>
      <c r="B12454" s="20" t="s">
        <v>38</v>
      </c>
      <c r="C12454" s="20" t="s">
        <v>15</v>
      </c>
      <c r="D12454" s="20">
        <v>196.61363448</v>
      </c>
      <c r="E12454" s="20">
        <v>4.8265544399999998</v>
      </c>
      <c r="F12454" s="20">
        <v>8328.4144923200001</v>
      </c>
      <c r="G12454" s="20">
        <v>88.172798830000005</v>
      </c>
    </row>
    <row r="12455" spans="1:7" x14ac:dyDescent="0.2">
      <c r="A12455" s="27">
        <v>43313</v>
      </c>
      <c r="B12455" s="20" t="s">
        <v>38</v>
      </c>
      <c r="C12455" s="20" t="s">
        <v>16</v>
      </c>
      <c r="D12455" s="20">
        <v>641.15904513999999</v>
      </c>
      <c r="E12455" s="20">
        <v>46.329083920000002</v>
      </c>
      <c r="F12455" s="20">
        <v>25152.385654130001</v>
      </c>
      <c r="G12455" s="20">
        <v>1092.0769516800001</v>
      </c>
    </row>
    <row r="12456" spans="1:7" x14ac:dyDescent="0.2">
      <c r="A12456" s="27">
        <v>43313</v>
      </c>
      <c r="B12456" s="20" t="s">
        <v>38</v>
      </c>
      <c r="C12456" s="20" t="s">
        <v>17</v>
      </c>
      <c r="D12456" s="20">
        <v>115.62713983</v>
      </c>
      <c r="E12456" s="20">
        <v>9.6430335399999993</v>
      </c>
      <c r="F12456" s="20">
        <v>4537.2696097600001</v>
      </c>
      <c r="G12456" s="20">
        <v>254.23376493000001</v>
      </c>
    </row>
    <row r="12457" spans="1:7" x14ac:dyDescent="0.2">
      <c r="A12457" s="27">
        <v>43313</v>
      </c>
      <c r="B12457" s="20" t="s">
        <v>38</v>
      </c>
      <c r="C12457" s="20" t="s">
        <v>18</v>
      </c>
      <c r="D12457" s="20">
        <v>553.29676877999998</v>
      </c>
      <c r="E12457" s="20">
        <v>27.886634239999999</v>
      </c>
      <c r="F12457" s="20">
        <v>22965.758751360001</v>
      </c>
      <c r="G12457" s="20">
        <v>687.78552004000005</v>
      </c>
    </row>
    <row r="12458" spans="1:7" x14ac:dyDescent="0.2">
      <c r="A12458" s="27">
        <v>43313</v>
      </c>
      <c r="B12458" s="20" t="s">
        <v>38</v>
      </c>
      <c r="C12458" s="20" t="s">
        <v>19</v>
      </c>
      <c r="D12458" s="20">
        <v>238.17916491</v>
      </c>
      <c r="E12458" s="20">
        <v>25.106307409999999</v>
      </c>
      <c r="F12458" s="20">
        <v>9881.37607355</v>
      </c>
      <c r="G12458" s="20">
        <v>537.8294909</v>
      </c>
    </row>
    <row r="12459" spans="1:7" x14ac:dyDescent="0.2">
      <c r="A12459" s="27">
        <v>43313</v>
      </c>
      <c r="B12459" s="20" t="s">
        <v>38</v>
      </c>
      <c r="C12459" s="20" t="s">
        <v>20</v>
      </c>
      <c r="D12459" s="20">
        <v>459.41666457000002</v>
      </c>
      <c r="E12459" s="20">
        <v>223.20130538000001</v>
      </c>
      <c r="F12459" s="20">
        <v>18107.630978230001</v>
      </c>
      <c r="G12459" s="20">
        <v>4585.6538282499996</v>
      </c>
    </row>
    <row r="12460" spans="1:7" x14ac:dyDescent="0.2">
      <c r="A12460" s="27">
        <v>43313</v>
      </c>
      <c r="B12460" s="20" t="s">
        <v>38</v>
      </c>
      <c r="C12460" s="20" t="s">
        <v>21</v>
      </c>
      <c r="D12460" s="20">
        <v>206.15232458</v>
      </c>
      <c r="E12460" s="20">
        <v>96.521350819999995</v>
      </c>
      <c r="F12460" s="20">
        <v>8466.4353756</v>
      </c>
      <c r="G12460" s="20">
        <v>1908.4617415099999</v>
      </c>
    </row>
    <row r="12461" spans="1:7" x14ac:dyDescent="0.2">
      <c r="A12461" s="27">
        <v>43313</v>
      </c>
      <c r="B12461" s="20" t="s">
        <v>38</v>
      </c>
      <c r="C12461" s="20" t="s">
        <v>22</v>
      </c>
      <c r="D12461" s="20">
        <v>353.01230898</v>
      </c>
      <c r="E12461" s="20">
        <v>44.160503339999998</v>
      </c>
      <c r="F12461" s="20">
        <v>14309.96991532</v>
      </c>
      <c r="G12461" s="20">
        <v>905.0155092</v>
      </c>
    </row>
    <row r="12462" spans="1:7" x14ac:dyDescent="0.2">
      <c r="A12462" s="27">
        <v>43313</v>
      </c>
      <c r="B12462" s="20" t="s">
        <v>38</v>
      </c>
      <c r="C12462" s="20" t="s">
        <v>23</v>
      </c>
      <c r="D12462" s="20">
        <v>135.74582759</v>
      </c>
      <c r="E12462" s="20">
        <v>19.61865551</v>
      </c>
      <c r="F12462" s="20">
        <v>5351.24444743</v>
      </c>
      <c r="G12462" s="20">
        <v>424.33925963000002</v>
      </c>
    </row>
    <row r="12463" spans="1:7" x14ac:dyDescent="0.2">
      <c r="A12463" s="27">
        <v>43313</v>
      </c>
      <c r="B12463" s="20" t="s">
        <v>38</v>
      </c>
      <c r="C12463" s="20" t="s">
        <v>24</v>
      </c>
      <c r="D12463" s="20">
        <v>322.65367408999998</v>
      </c>
      <c r="E12463" s="20">
        <v>48.060947400000003</v>
      </c>
      <c r="F12463" s="20">
        <v>12280.641512190001</v>
      </c>
      <c r="G12463" s="20">
        <v>1100.47556128</v>
      </c>
    </row>
    <row r="12464" spans="1:7" x14ac:dyDescent="0.2">
      <c r="A12464" s="27">
        <v>43313</v>
      </c>
      <c r="B12464" s="20" t="s">
        <v>38</v>
      </c>
      <c r="C12464" s="20" t="s">
        <v>25</v>
      </c>
      <c r="D12464" s="20">
        <v>122.76087457</v>
      </c>
      <c r="E12464" s="20">
        <v>13.59963608</v>
      </c>
      <c r="F12464" s="20">
        <v>5034.00295147</v>
      </c>
      <c r="G12464" s="20">
        <v>324.59315327000002</v>
      </c>
    </row>
    <row r="12465" spans="1:7" x14ac:dyDescent="0.2">
      <c r="A12465" s="27">
        <v>43313</v>
      </c>
      <c r="B12465" s="20" t="s">
        <v>38</v>
      </c>
      <c r="C12465" s="20" t="s">
        <v>26</v>
      </c>
      <c r="D12465" s="20">
        <v>591.78840759000002</v>
      </c>
      <c r="E12465" s="20">
        <v>87.408014730000005</v>
      </c>
      <c r="F12465" s="20">
        <v>24004.329468430002</v>
      </c>
      <c r="G12465" s="20">
        <v>1969.96855755</v>
      </c>
    </row>
    <row r="12466" spans="1:7" x14ac:dyDescent="0.2">
      <c r="A12466" s="27">
        <v>43313</v>
      </c>
      <c r="B12466" s="20" t="s">
        <v>38</v>
      </c>
      <c r="C12466" s="20" t="s">
        <v>27</v>
      </c>
      <c r="D12466" s="20">
        <v>136.77533690999999</v>
      </c>
      <c r="E12466" s="20">
        <v>42.478354799999998</v>
      </c>
      <c r="F12466" s="20">
        <v>5333.4589038800004</v>
      </c>
      <c r="G12466" s="20">
        <v>936.02710745000002</v>
      </c>
    </row>
    <row r="12467" spans="1:7" x14ac:dyDescent="0.2">
      <c r="A12467" s="27">
        <v>43313</v>
      </c>
      <c r="B12467" s="20" t="s">
        <v>38</v>
      </c>
      <c r="C12467" s="20" t="s">
        <v>28</v>
      </c>
      <c r="D12467" s="20">
        <v>622.70642355999996</v>
      </c>
      <c r="E12467" s="20">
        <v>99.297353130000005</v>
      </c>
      <c r="F12467" s="20">
        <v>22833.62384393</v>
      </c>
      <c r="G12467" s="20">
        <v>2095.27491044</v>
      </c>
    </row>
    <row r="12468" spans="1:7" x14ac:dyDescent="0.2">
      <c r="A12468" s="27">
        <v>43313</v>
      </c>
      <c r="B12468" s="20" t="s">
        <v>38</v>
      </c>
      <c r="C12468" s="20" t="s">
        <v>29</v>
      </c>
      <c r="D12468" s="20">
        <v>558.13005783999995</v>
      </c>
      <c r="E12468" s="20">
        <v>214.38501001</v>
      </c>
      <c r="F12468" s="20">
        <v>22676.870730480001</v>
      </c>
      <c r="G12468" s="20">
        <v>4694.2712792900002</v>
      </c>
    </row>
    <row r="12469" spans="1:7" x14ac:dyDescent="0.2">
      <c r="A12469" s="27">
        <v>43313</v>
      </c>
      <c r="B12469" s="20" t="s">
        <v>38</v>
      </c>
      <c r="C12469" s="20" t="s">
        <v>30</v>
      </c>
      <c r="D12469" s="20">
        <v>757.25416184999995</v>
      </c>
      <c r="E12469" s="20">
        <v>448.76643874000001</v>
      </c>
      <c r="F12469" s="20">
        <v>27983.20572966</v>
      </c>
      <c r="G12469" s="20">
        <v>9762.7952775199992</v>
      </c>
    </row>
    <row r="12470" spans="1:7" x14ac:dyDescent="0.2">
      <c r="A12470" s="27">
        <v>43313</v>
      </c>
      <c r="B12470" s="20" t="s">
        <v>38</v>
      </c>
      <c r="C12470" s="20" t="s">
        <v>31</v>
      </c>
      <c r="D12470" s="20">
        <v>77.017232829999998</v>
      </c>
      <c r="E12470" s="20">
        <v>24.83588688</v>
      </c>
      <c r="F12470" s="20">
        <v>3077.1529668600001</v>
      </c>
      <c r="G12470" s="20">
        <v>538.06135014999995</v>
      </c>
    </row>
    <row r="12471" spans="1:7" x14ac:dyDescent="0.2">
      <c r="A12471" s="27">
        <v>43313</v>
      </c>
      <c r="B12471" s="20" t="s">
        <v>38</v>
      </c>
      <c r="C12471" s="20" t="s">
        <v>32</v>
      </c>
      <c r="D12471" s="20">
        <v>202.17906164999999</v>
      </c>
      <c r="E12471" s="20">
        <v>40.94595314</v>
      </c>
      <c r="F12471" s="20">
        <v>7968.3238834399999</v>
      </c>
      <c r="G12471" s="20">
        <v>824.84225038</v>
      </c>
    </row>
    <row r="12472" spans="1:7" x14ac:dyDescent="0.2">
      <c r="A12472" s="27">
        <v>43313</v>
      </c>
      <c r="B12472" s="20" t="s">
        <v>39</v>
      </c>
      <c r="C12472" s="20" t="s">
        <v>14</v>
      </c>
      <c r="D12472" s="20">
        <v>38.593280659999998</v>
      </c>
      <c r="E12472" s="20">
        <v>21.890909189999999</v>
      </c>
      <c r="F12472" s="20">
        <v>1393.5548261599999</v>
      </c>
      <c r="G12472" s="20">
        <v>339.89986843000003</v>
      </c>
    </row>
    <row r="12473" spans="1:7" x14ac:dyDescent="0.2">
      <c r="A12473" s="27">
        <v>43313</v>
      </c>
      <c r="B12473" s="20" t="s">
        <v>39</v>
      </c>
      <c r="C12473" s="20" t="s">
        <v>15</v>
      </c>
      <c r="D12473" s="20">
        <v>39.050590849999999</v>
      </c>
      <c r="E12473" s="20">
        <v>2.8591397600000001</v>
      </c>
      <c r="F12473" s="20">
        <v>1694.2708855799999</v>
      </c>
      <c r="G12473" s="20">
        <v>49.882131080000001</v>
      </c>
    </row>
    <row r="12474" spans="1:7" x14ac:dyDescent="0.2">
      <c r="A12474" s="27">
        <v>43313</v>
      </c>
      <c r="B12474" s="20" t="s">
        <v>39</v>
      </c>
      <c r="C12474" s="20" t="s">
        <v>16</v>
      </c>
      <c r="D12474" s="20">
        <v>80.403998169999994</v>
      </c>
      <c r="E12474" s="20">
        <v>70.967778730000006</v>
      </c>
      <c r="F12474" s="20">
        <v>3090.0190634199998</v>
      </c>
      <c r="G12474" s="20">
        <v>1194.1980995900001</v>
      </c>
    </row>
    <row r="12475" spans="1:7" x14ac:dyDescent="0.2">
      <c r="A12475" s="27">
        <v>43313</v>
      </c>
      <c r="B12475" s="20" t="s">
        <v>39</v>
      </c>
      <c r="C12475" s="20" t="s">
        <v>17</v>
      </c>
      <c r="D12475" s="20">
        <v>6.90844478</v>
      </c>
      <c r="E12475" s="20">
        <v>4.0794926399999998</v>
      </c>
      <c r="F12475" s="20">
        <v>240.44927737</v>
      </c>
      <c r="G12475" s="20">
        <v>51.84222948</v>
      </c>
    </row>
    <row r="12476" spans="1:7" x14ac:dyDescent="0.2">
      <c r="A12476" s="27">
        <v>43313</v>
      </c>
      <c r="B12476" s="20" t="s">
        <v>39</v>
      </c>
      <c r="C12476" s="20" t="s">
        <v>18</v>
      </c>
      <c r="D12476" s="20">
        <v>126.03891278</v>
      </c>
      <c r="E12476" s="20">
        <v>59.478252550000001</v>
      </c>
      <c r="F12476" s="20">
        <v>5132.2356614999999</v>
      </c>
      <c r="G12476" s="20">
        <v>1049.28295652</v>
      </c>
    </row>
    <row r="12477" spans="1:7" x14ac:dyDescent="0.2">
      <c r="A12477" s="27">
        <v>43313</v>
      </c>
      <c r="B12477" s="20" t="s">
        <v>39</v>
      </c>
      <c r="C12477" s="20" t="s">
        <v>19</v>
      </c>
      <c r="D12477" s="20">
        <v>27.661674770000001</v>
      </c>
      <c r="E12477" s="20">
        <v>19.882151969999999</v>
      </c>
      <c r="F12477" s="20">
        <v>1091.33508456</v>
      </c>
      <c r="G12477" s="20">
        <v>361.08186905999997</v>
      </c>
    </row>
    <row r="12478" spans="1:7" x14ac:dyDescent="0.2">
      <c r="A12478" s="27">
        <v>43313</v>
      </c>
      <c r="B12478" s="20" t="s">
        <v>39</v>
      </c>
      <c r="C12478" s="20" t="s">
        <v>20</v>
      </c>
      <c r="D12478" s="20">
        <v>46.971417459999998</v>
      </c>
      <c r="E12478" s="20">
        <v>367.02295122999999</v>
      </c>
      <c r="F12478" s="20">
        <v>1840.0393802799999</v>
      </c>
      <c r="G12478" s="20">
        <v>5417.34263655</v>
      </c>
    </row>
    <row r="12479" spans="1:7" x14ac:dyDescent="0.2">
      <c r="A12479" s="27">
        <v>43313</v>
      </c>
      <c r="B12479" s="20" t="s">
        <v>39</v>
      </c>
      <c r="C12479" s="20" t="s">
        <v>21</v>
      </c>
      <c r="D12479" s="20">
        <v>61.82638163</v>
      </c>
      <c r="E12479" s="20">
        <v>410.63289419</v>
      </c>
      <c r="F12479" s="20">
        <v>2411.4292200499999</v>
      </c>
      <c r="G12479" s="20">
        <v>5875.1789189600004</v>
      </c>
    </row>
    <row r="12480" spans="1:7" x14ac:dyDescent="0.2">
      <c r="A12480" s="27">
        <v>43313</v>
      </c>
      <c r="B12480" s="20" t="s">
        <v>39</v>
      </c>
      <c r="C12480" s="20" t="s">
        <v>22</v>
      </c>
      <c r="D12480" s="20">
        <v>63.277491099999999</v>
      </c>
      <c r="E12480" s="20">
        <v>68.853392470000003</v>
      </c>
      <c r="F12480" s="20">
        <v>2614.5229123399999</v>
      </c>
      <c r="G12480" s="20">
        <v>1235.96934687</v>
      </c>
    </row>
    <row r="12481" spans="1:7" x14ac:dyDescent="0.2">
      <c r="A12481" s="27">
        <v>43313</v>
      </c>
      <c r="B12481" s="20" t="s">
        <v>39</v>
      </c>
      <c r="C12481" s="20" t="s">
        <v>23</v>
      </c>
      <c r="D12481" s="20">
        <v>13.42374324</v>
      </c>
      <c r="E12481" s="20">
        <v>20.370737099999999</v>
      </c>
      <c r="F12481" s="20">
        <v>469.74968206</v>
      </c>
      <c r="G12481" s="20">
        <v>297.12612192</v>
      </c>
    </row>
    <row r="12482" spans="1:7" x14ac:dyDescent="0.2">
      <c r="A12482" s="27">
        <v>43313</v>
      </c>
      <c r="B12482" s="20" t="s">
        <v>39</v>
      </c>
      <c r="C12482" s="20" t="s">
        <v>24</v>
      </c>
      <c r="D12482" s="20">
        <v>18.392736079999999</v>
      </c>
      <c r="E12482" s="20">
        <v>9.3571393399999998</v>
      </c>
      <c r="F12482" s="20">
        <v>707.21700198999997</v>
      </c>
      <c r="G12482" s="20">
        <v>185.16690582999999</v>
      </c>
    </row>
    <row r="12483" spans="1:7" x14ac:dyDescent="0.2">
      <c r="A12483" s="27">
        <v>43313</v>
      </c>
      <c r="B12483" s="20" t="s">
        <v>39</v>
      </c>
      <c r="C12483" s="20" t="s">
        <v>25</v>
      </c>
      <c r="D12483" s="20">
        <v>14.95574665</v>
      </c>
      <c r="E12483" s="20">
        <v>15.379802959999999</v>
      </c>
      <c r="F12483" s="20">
        <v>603.72876193000002</v>
      </c>
      <c r="G12483" s="20">
        <v>225.12314875000001</v>
      </c>
    </row>
    <row r="12484" spans="1:7" x14ac:dyDescent="0.2">
      <c r="A12484" s="27">
        <v>43313</v>
      </c>
      <c r="B12484" s="20" t="s">
        <v>39</v>
      </c>
      <c r="C12484" s="20" t="s">
        <v>26</v>
      </c>
      <c r="D12484" s="20">
        <v>44.8979669</v>
      </c>
      <c r="E12484" s="20">
        <v>62.558886739999998</v>
      </c>
      <c r="F12484" s="20">
        <v>1785.00670141</v>
      </c>
      <c r="G12484" s="20">
        <v>883.54279196000005</v>
      </c>
    </row>
    <row r="12485" spans="1:7" x14ac:dyDescent="0.2">
      <c r="A12485" s="27">
        <v>43313</v>
      </c>
      <c r="B12485" s="20" t="s">
        <v>39</v>
      </c>
      <c r="C12485" s="20" t="s">
        <v>27</v>
      </c>
      <c r="D12485" s="20">
        <v>41.95730768</v>
      </c>
      <c r="E12485" s="20">
        <v>57.829505930000003</v>
      </c>
      <c r="F12485" s="20">
        <v>1568.1012233399999</v>
      </c>
      <c r="G12485" s="20">
        <v>915.40323795999996</v>
      </c>
    </row>
    <row r="12486" spans="1:7" x14ac:dyDescent="0.2">
      <c r="A12486" s="27">
        <v>43313</v>
      </c>
      <c r="B12486" s="20" t="s">
        <v>39</v>
      </c>
      <c r="C12486" s="20" t="s">
        <v>28</v>
      </c>
      <c r="D12486" s="20">
        <v>47.614026750000001</v>
      </c>
      <c r="E12486" s="20">
        <v>37.599844580000003</v>
      </c>
      <c r="F12486" s="20">
        <v>1922.83655159</v>
      </c>
      <c r="G12486" s="20">
        <v>597.64027040999997</v>
      </c>
    </row>
    <row r="12487" spans="1:7" x14ac:dyDescent="0.2">
      <c r="A12487" s="27">
        <v>43313</v>
      </c>
      <c r="B12487" s="20" t="s">
        <v>39</v>
      </c>
      <c r="C12487" s="20" t="s">
        <v>29</v>
      </c>
      <c r="D12487" s="20">
        <v>36.675521580000002</v>
      </c>
      <c r="E12487" s="20">
        <v>157.5535702</v>
      </c>
      <c r="F12487" s="20">
        <v>1374.78252316</v>
      </c>
      <c r="G12487" s="20">
        <v>2120.33470412</v>
      </c>
    </row>
    <row r="12488" spans="1:7" x14ac:dyDescent="0.2">
      <c r="A12488" s="27">
        <v>43313</v>
      </c>
      <c r="B12488" s="20" t="s">
        <v>39</v>
      </c>
      <c r="C12488" s="20" t="s">
        <v>30</v>
      </c>
      <c r="D12488" s="20">
        <v>80.600324009999994</v>
      </c>
      <c r="E12488" s="20">
        <v>230.00309752000001</v>
      </c>
      <c r="F12488" s="20">
        <v>3012.9153068999999</v>
      </c>
      <c r="G12488" s="20">
        <v>3723.4355013700001</v>
      </c>
    </row>
    <row r="12489" spans="1:7" x14ac:dyDescent="0.2">
      <c r="A12489" s="27">
        <v>43313</v>
      </c>
      <c r="B12489" s="20" t="s">
        <v>39</v>
      </c>
      <c r="C12489" s="20" t="s">
        <v>31</v>
      </c>
      <c r="D12489" s="20">
        <v>17.280150030000001</v>
      </c>
      <c r="E12489" s="20">
        <v>72.203910199999996</v>
      </c>
      <c r="F12489" s="20">
        <v>643.57581597000001</v>
      </c>
      <c r="G12489" s="20">
        <v>855.09930641999995</v>
      </c>
    </row>
    <row r="12490" spans="1:7" x14ac:dyDescent="0.2">
      <c r="A12490" s="27">
        <v>43313</v>
      </c>
      <c r="B12490" s="20" t="s">
        <v>39</v>
      </c>
      <c r="C12490" s="20" t="s">
        <v>32</v>
      </c>
      <c r="D12490" s="20">
        <v>25.65934669</v>
      </c>
      <c r="E12490" s="20">
        <v>61.153947019999997</v>
      </c>
      <c r="F12490" s="20">
        <v>1026.0898906899999</v>
      </c>
      <c r="G12490" s="20">
        <v>997.15026656999999</v>
      </c>
    </row>
    <row r="12491" spans="1:7" x14ac:dyDescent="0.2">
      <c r="A12491" s="27">
        <v>43313</v>
      </c>
      <c r="B12491" s="20" t="s">
        <v>33</v>
      </c>
      <c r="C12491" s="20" t="s">
        <v>14</v>
      </c>
      <c r="D12491" s="20">
        <v>16.104229490000002</v>
      </c>
      <c r="E12491" s="20">
        <v>9.6318699500000005</v>
      </c>
      <c r="F12491" s="20">
        <v>879.13309299000002</v>
      </c>
      <c r="G12491" s="20">
        <v>150.33462673</v>
      </c>
    </row>
    <row r="12492" spans="1:7" x14ac:dyDescent="0.2">
      <c r="A12492" s="27">
        <v>43313</v>
      </c>
      <c r="B12492" s="20" t="s">
        <v>33</v>
      </c>
      <c r="C12492" s="20" t="s">
        <v>15</v>
      </c>
      <c r="D12492" s="20">
        <v>0.90089437999999999</v>
      </c>
      <c r="E12492" s="20">
        <v>0.52810124999999997</v>
      </c>
      <c r="F12492" s="20">
        <v>54.34297548</v>
      </c>
      <c r="G12492" s="20">
        <v>6.33721494</v>
      </c>
    </row>
    <row r="12493" spans="1:7" x14ac:dyDescent="0.2">
      <c r="A12493" s="27">
        <v>43313</v>
      </c>
      <c r="B12493" s="20" t="s">
        <v>33</v>
      </c>
      <c r="C12493" s="20" t="s">
        <v>16</v>
      </c>
      <c r="D12493" s="20">
        <v>37.171488080000003</v>
      </c>
      <c r="E12493" s="20">
        <v>6.0664348600000002</v>
      </c>
      <c r="F12493" s="20">
        <v>1719.0461304600001</v>
      </c>
      <c r="G12493" s="20">
        <v>108.19529478</v>
      </c>
    </row>
    <row r="12494" spans="1:7" x14ac:dyDescent="0.2">
      <c r="A12494" s="27">
        <v>43313</v>
      </c>
      <c r="B12494" s="20" t="s">
        <v>33</v>
      </c>
      <c r="C12494" s="20" t="s">
        <v>17</v>
      </c>
      <c r="D12494" s="20">
        <v>3.2428271999999998</v>
      </c>
      <c r="E12494" s="20">
        <v>1.5075734199999999</v>
      </c>
      <c r="F12494" s="20">
        <v>151.16429833999999</v>
      </c>
      <c r="G12494" s="20">
        <v>25.247254139999999</v>
      </c>
    </row>
    <row r="12495" spans="1:7" x14ac:dyDescent="0.2">
      <c r="A12495" s="27">
        <v>43313</v>
      </c>
      <c r="B12495" s="20" t="s">
        <v>33</v>
      </c>
      <c r="C12495" s="20" t="s">
        <v>18</v>
      </c>
      <c r="D12495" s="20">
        <v>86.359215349999999</v>
      </c>
      <c r="E12495" s="20">
        <v>8.8931467400000006</v>
      </c>
      <c r="F12495" s="20">
        <v>4060.4260611</v>
      </c>
      <c r="G12495" s="20">
        <v>103.45040545000001</v>
      </c>
    </row>
    <row r="12496" spans="1:7" x14ac:dyDescent="0.2">
      <c r="A12496" s="27">
        <v>43313</v>
      </c>
      <c r="B12496" s="20" t="s">
        <v>33</v>
      </c>
      <c r="C12496" s="20" t="s">
        <v>19</v>
      </c>
      <c r="D12496" s="20">
        <v>22.978986280000001</v>
      </c>
      <c r="E12496" s="20">
        <v>5.9503887999999998</v>
      </c>
      <c r="F12496" s="20">
        <v>1031.8289411400001</v>
      </c>
      <c r="G12496" s="20">
        <v>111.23878397</v>
      </c>
    </row>
    <row r="12497" spans="1:7" x14ac:dyDescent="0.2">
      <c r="A12497" s="27">
        <v>43313</v>
      </c>
      <c r="B12497" s="20" t="s">
        <v>33</v>
      </c>
      <c r="C12497" s="20" t="s">
        <v>20</v>
      </c>
      <c r="D12497" s="20">
        <v>36.302978510000003</v>
      </c>
      <c r="E12497" s="20">
        <v>12.72544104</v>
      </c>
      <c r="F12497" s="20">
        <v>1585.0318589399999</v>
      </c>
      <c r="G12497" s="20">
        <v>207.89114144999999</v>
      </c>
    </row>
    <row r="12498" spans="1:7" x14ac:dyDescent="0.2">
      <c r="A12498" s="27">
        <v>43313</v>
      </c>
      <c r="B12498" s="20" t="s">
        <v>33</v>
      </c>
      <c r="C12498" s="20" t="s">
        <v>21</v>
      </c>
      <c r="D12498" s="20">
        <v>32.941621230000003</v>
      </c>
      <c r="E12498" s="20">
        <v>4.4803903800000002</v>
      </c>
      <c r="F12498" s="20">
        <v>1744.5121051599999</v>
      </c>
      <c r="G12498" s="20">
        <v>83.139637370000003</v>
      </c>
    </row>
    <row r="12499" spans="1:7" x14ac:dyDescent="0.2">
      <c r="A12499" s="27">
        <v>43313</v>
      </c>
      <c r="B12499" s="20" t="s">
        <v>33</v>
      </c>
      <c r="C12499" s="20" t="s">
        <v>22</v>
      </c>
      <c r="D12499" s="20">
        <v>17.945971950000001</v>
      </c>
      <c r="E12499" s="20">
        <v>5.1287942400000004</v>
      </c>
      <c r="F12499" s="20">
        <v>887.74404202000005</v>
      </c>
      <c r="G12499" s="20">
        <v>93.760899089999995</v>
      </c>
    </row>
    <row r="12500" spans="1:7" x14ac:dyDescent="0.2">
      <c r="A12500" s="27">
        <v>43313</v>
      </c>
      <c r="B12500" s="20" t="s">
        <v>33</v>
      </c>
      <c r="C12500" s="20" t="s">
        <v>23</v>
      </c>
      <c r="D12500" s="20">
        <v>7.2459142999999999</v>
      </c>
      <c r="E12500" s="20">
        <v>1.5812535599999999</v>
      </c>
      <c r="F12500" s="20">
        <v>309.91081036999998</v>
      </c>
      <c r="G12500" s="20">
        <v>31.26864775</v>
      </c>
    </row>
    <row r="12501" spans="1:7" x14ac:dyDescent="0.2">
      <c r="A12501" s="27">
        <v>43313</v>
      </c>
      <c r="B12501" s="20" t="s">
        <v>33</v>
      </c>
      <c r="C12501" s="20" t="s">
        <v>24</v>
      </c>
      <c r="D12501" s="20">
        <v>12.843540429999999</v>
      </c>
      <c r="E12501" s="20">
        <v>3.13917168</v>
      </c>
      <c r="F12501" s="20">
        <v>618.56306560999997</v>
      </c>
      <c r="G12501" s="20">
        <v>40.694420090000001</v>
      </c>
    </row>
    <row r="12502" spans="1:7" x14ac:dyDescent="0.2">
      <c r="A12502" s="27">
        <v>43313</v>
      </c>
      <c r="B12502" s="20" t="s">
        <v>33</v>
      </c>
      <c r="C12502" s="20" t="s">
        <v>25</v>
      </c>
      <c r="D12502" s="20">
        <v>10.72994645</v>
      </c>
      <c r="E12502" s="20">
        <v>4.7939942000000002</v>
      </c>
      <c r="F12502" s="20">
        <v>542.10086987</v>
      </c>
      <c r="G12502" s="20">
        <v>103.74251593</v>
      </c>
    </row>
    <row r="12503" spans="1:7" x14ac:dyDescent="0.2">
      <c r="A12503" s="27">
        <v>43313</v>
      </c>
      <c r="B12503" s="20" t="s">
        <v>33</v>
      </c>
      <c r="C12503" s="20" t="s">
        <v>26</v>
      </c>
      <c r="D12503" s="20">
        <v>54.268769339999999</v>
      </c>
      <c r="E12503" s="20">
        <v>7.3023730899999997</v>
      </c>
      <c r="F12503" s="20">
        <v>2614.6189805600002</v>
      </c>
      <c r="G12503" s="20">
        <v>130.96755945999999</v>
      </c>
    </row>
    <row r="12504" spans="1:7" x14ac:dyDescent="0.2">
      <c r="A12504" s="27">
        <v>43313</v>
      </c>
      <c r="B12504" s="20" t="s">
        <v>33</v>
      </c>
      <c r="C12504" s="20" t="s">
        <v>27</v>
      </c>
      <c r="D12504" s="20">
        <v>8.5765415800000007</v>
      </c>
      <c r="E12504" s="20">
        <v>5.4117729700000003</v>
      </c>
      <c r="F12504" s="20">
        <v>348.91502607000001</v>
      </c>
      <c r="G12504" s="20">
        <v>104.96601269</v>
      </c>
    </row>
    <row r="12505" spans="1:7" x14ac:dyDescent="0.2">
      <c r="A12505" s="27">
        <v>43313</v>
      </c>
      <c r="B12505" s="20" t="s">
        <v>33</v>
      </c>
      <c r="C12505" s="20" t="s">
        <v>28</v>
      </c>
      <c r="D12505" s="20">
        <v>2.77983761</v>
      </c>
      <c r="E12505" s="20">
        <v>1.0069594100000001</v>
      </c>
      <c r="F12505" s="20">
        <v>73.534079199999994</v>
      </c>
      <c r="G12505" s="20">
        <v>4.7317766800000003</v>
      </c>
    </row>
    <row r="12506" spans="1:7" x14ac:dyDescent="0.2">
      <c r="A12506" s="27">
        <v>43313</v>
      </c>
      <c r="B12506" s="20" t="s">
        <v>33</v>
      </c>
      <c r="C12506" s="20" t="s">
        <v>29</v>
      </c>
      <c r="D12506" s="20">
        <v>1.94979937</v>
      </c>
      <c r="E12506" s="20">
        <v>1.4158755700000001</v>
      </c>
      <c r="F12506" s="20">
        <v>81.597510249999999</v>
      </c>
      <c r="G12506" s="20">
        <v>26.250047519999999</v>
      </c>
    </row>
    <row r="12507" spans="1:7" x14ac:dyDescent="0.2">
      <c r="A12507" s="27">
        <v>43313</v>
      </c>
      <c r="B12507" s="20" t="s">
        <v>33</v>
      </c>
      <c r="C12507" s="20" t="s">
        <v>30</v>
      </c>
      <c r="D12507" s="20">
        <v>28.819484129999999</v>
      </c>
      <c r="E12507" s="20">
        <v>5.9392923399999997</v>
      </c>
      <c r="F12507" s="20">
        <v>1259.15319445</v>
      </c>
      <c r="G12507" s="20">
        <v>108.33587491999999</v>
      </c>
    </row>
    <row r="12508" spans="1:7" x14ac:dyDescent="0.2">
      <c r="A12508" s="27">
        <v>43313</v>
      </c>
      <c r="B12508" s="20" t="s">
        <v>33</v>
      </c>
      <c r="C12508" s="20" t="s">
        <v>31</v>
      </c>
      <c r="D12508" s="20">
        <v>7.0926125400000002</v>
      </c>
      <c r="E12508" s="20">
        <v>0.98979117000000005</v>
      </c>
      <c r="F12508" s="20">
        <v>322.77787316000001</v>
      </c>
      <c r="G12508" s="20">
        <v>14.846867550000001</v>
      </c>
    </row>
    <row r="12509" spans="1:7" x14ac:dyDescent="0.2">
      <c r="A12509" s="27">
        <v>43313</v>
      </c>
      <c r="B12509" s="20" t="s">
        <v>33</v>
      </c>
      <c r="C12509" s="20" t="s">
        <v>32</v>
      </c>
      <c r="D12509" s="20">
        <v>27.30529391</v>
      </c>
      <c r="E12509" s="20">
        <v>4.5430420500000004</v>
      </c>
      <c r="F12509" s="20">
        <v>1270.7458750000001</v>
      </c>
      <c r="G12509" s="20">
        <v>98.216292339999995</v>
      </c>
    </row>
    <row r="12510" spans="1:7" x14ac:dyDescent="0.2">
      <c r="A12510" s="27">
        <v>43313</v>
      </c>
      <c r="B12510" s="20" t="s">
        <v>34</v>
      </c>
      <c r="C12510" s="20" t="s">
        <v>14</v>
      </c>
      <c r="D12510" s="20">
        <v>14.77964895</v>
      </c>
      <c r="E12510" s="20">
        <v>7.6288809000000004</v>
      </c>
      <c r="F12510" s="20">
        <v>721.08849886999997</v>
      </c>
      <c r="G12510" s="20">
        <v>100.44034109</v>
      </c>
    </row>
    <row r="12511" spans="1:7" x14ac:dyDescent="0.2">
      <c r="A12511" s="27">
        <v>43313</v>
      </c>
      <c r="B12511" s="20" t="s">
        <v>34</v>
      </c>
      <c r="C12511" s="20" t="s">
        <v>15</v>
      </c>
      <c r="D12511" s="20">
        <v>1.6956424299999999</v>
      </c>
      <c r="E12511" s="20">
        <v>0</v>
      </c>
      <c r="F12511" s="20">
        <v>92.85711087</v>
      </c>
      <c r="G12511" s="20">
        <v>0</v>
      </c>
    </row>
    <row r="12512" spans="1:7" x14ac:dyDescent="0.2">
      <c r="A12512" s="27">
        <v>43313</v>
      </c>
      <c r="B12512" s="20" t="s">
        <v>34</v>
      </c>
      <c r="C12512" s="20" t="s">
        <v>16</v>
      </c>
      <c r="D12512" s="20">
        <v>13.289450629999999</v>
      </c>
      <c r="E12512" s="20">
        <v>5.6911084499999998</v>
      </c>
      <c r="F12512" s="20">
        <v>552.38010779000001</v>
      </c>
      <c r="G12512" s="20">
        <v>93.689128859999997</v>
      </c>
    </row>
    <row r="12513" spans="1:7" x14ac:dyDescent="0.2">
      <c r="A12513" s="27">
        <v>43313</v>
      </c>
      <c r="B12513" s="20" t="s">
        <v>34</v>
      </c>
      <c r="C12513" s="20" t="s">
        <v>17</v>
      </c>
      <c r="D12513" s="20">
        <v>0.60476001000000001</v>
      </c>
      <c r="E12513" s="20">
        <v>1.23640108</v>
      </c>
      <c r="F12513" s="20">
        <v>30.238000700000001</v>
      </c>
      <c r="G12513" s="20">
        <v>16.33273981</v>
      </c>
    </row>
    <row r="12514" spans="1:7" x14ac:dyDescent="0.2">
      <c r="A12514" s="27">
        <v>43313</v>
      </c>
      <c r="B12514" s="20" t="s">
        <v>34</v>
      </c>
      <c r="C12514" s="20" t="s">
        <v>18</v>
      </c>
      <c r="D12514" s="20">
        <v>55.184002380000003</v>
      </c>
      <c r="E12514" s="20">
        <v>15.639324950000001</v>
      </c>
      <c r="F12514" s="20">
        <v>2154.29083502</v>
      </c>
      <c r="G12514" s="20">
        <v>254.2847763</v>
      </c>
    </row>
    <row r="12515" spans="1:7" x14ac:dyDescent="0.2">
      <c r="A12515" s="27">
        <v>43313</v>
      </c>
      <c r="B12515" s="20" t="s">
        <v>34</v>
      </c>
      <c r="C12515" s="20" t="s">
        <v>19</v>
      </c>
      <c r="D12515" s="20">
        <v>6.4660323799999997</v>
      </c>
      <c r="E12515" s="20">
        <v>2.8101735099999998</v>
      </c>
      <c r="F12515" s="20">
        <v>320.84978587000001</v>
      </c>
      <c r="G12515" s="20">
        <v>42.317269850000002</v>
      </c>
    </row>
    <row r="12516" spans="1:7" x14ac:dyDescent="0.2">
      <c r="A12516" s="27">
        <v>43313</v>
      </c>
      <c r="B12516" s="20" t="s">
        <v>34</v>
      </c>
      <c r="C12516" s="20" t="s">
        <v>20</v>
      </c>
      <c r="D12516" s="20">
        <v>11.112749060000001</v>
      </c>
      <c r="E12516" s="20">
        <v>3.28164145</v>
      </c>
      <c r="F12516" s="20">
        <v>531.12367143999995</v>
      </c>
      <c r="G12516" s="20">
        <v>57.00873619</v>
      </c>
    </row>
    <row r="12517" spans="1:7" x14ac:dyDescent="0.2">
      <c r="A12517" s="27">
        <v>43313</v>
      </c>
      <c r="B12517" s="20" t="s">
        <v>34</v>
      </c>
      <c r="C12517" s="20" t="s">
        <v>21</v>
      </c>
      <c r="D12517" s="20">
        <v>5.8111968000000003</v>
      </c>
      <c r="E12517" s="20">
        <v>1.60975347</v>
      </c>
      <c r="F12517" s="20">
        <v>313.12990623000002</v>
      </c>
      <c r="G12517" s="20">
        <v>43.781995449999997</v>
      </c>
    </row>
    <row r="12518" spans="1:7" x14ac:dyDescent="0.2">
      <c r="A12518" s="27">
        <v>43313</v>
      </c>
      <c r="B12518" s="20" t="s">
        <v>34</v>
      </c>
      <c r="C12518" s="20" t="s">
        <v>22</v>
      </c>
      <c r="D12518" s="20">
        <v>12.45408185</v>
      </c>
      <c r="E12518" s="20">
        <v>3.5660126700000001</v>
      </c>
      <c r="F12518" s="20">
        <v>539.49841087000004</v>
      </c>
      <c r="G12518" s="20">
        <v>44.138231820000001</v>
      </c>
    </row>
    <row r="12519" spans="1:7" x14ac:dyDescent="0.2">
      <c r="A12519" s="27">
        <v>43313</v>
      </c>
      <c r="B12519" s="20" t="s">
        <v>34</v>
      </c>
      <c r="C12519" s="20" t="s">
        <v>23</v>
      </c>
      <c r="D12519" s="20">
        <v>7.1510745399999998</v>
      </c>
      <c r="E12519" s="20">
        <v>1.04613143</v>
      </c>
      <c r="F12519" s="20">
        <v>290.42862890999999</v>
      </c>
      <c r="G12519" s="20">
        <v>9.4443298799999997</v>
      </c>
    </row>
    <row r="12520" spans="1:7" x14ac:dyDescent="0.2">
      <c r="A12520" s="27">
        <v>43313</v>
      </c>
      <c r="B12520" s="20" t="s">
        <v>34</v>
      </c>
      <c r="C12520" s="20" t="s">
        <v>24</v>
      </c>
      <c r="D12520" s="20">
        <v>11.425141829999999</v>
      </c>
      <c r="E12520" s="20">
        <v>10.275710200000001</v>
      </c>
      <c r="F12520" s="20">
        <v>514.82075611000005</v>
      </c>
      <c r="G12520" s="20">
        <v>146.85581887000001</v>
      </c>
    </row>
    <row r="12521" spans="1:7" x14ac:dyDescent="0.2">
      <c r="A12521" s="27">
        <v>43313</v>
      </c>
      <c r="B12521" s="20" t="s">
        <v>34</v>
      </c>
      <c r="C12521" s="20" t="s">
        <v>25</v>
      </c>
      <c r="D12521" s="20">
        <v>4.9646875100000001</v>
      </c>
      <c r="E12521" s="20">
        <v>8.8858428499999995</v>
      </c>
      <c r="F12521" s="20">
        <v>230.48820222000001</v>
      </c>
      <c r="G12521" s="20">
        <v>138.29506004999999</v>
      </c>
    </row>
    <row r="12522" spans="1:7" x14ac:dyDescent="0.2">
      <c r="A12522" s="27">
        <v>43313</v>
      </c>
      <c r="B12522" s="20" t="s">
        <v>34</v>
      </c>
      <c r="C12522" s="20" t="s">
        <v>26</v>
      </c>
      <c r="D12522" s="20">
        <v>38.943358099999998</v>
      </c>
      <c r="E12522" s="20">
        <v>27.394005109999998</v>
      </c>
      <c r="F12522" s="20">
        <v>1784.0981769699999</v>
      </c>
      <c r="G12522" s="20">
        <v>400.13785043000001</v>
      </c>
    </row>
    <row r="12523" spans="1:7" x14ac:dyDescent="0.2">
      <c r="A12523" s="27">
        <v>43313</v>
      </c>
      <c r="B12523" s="20" t="s">
        <v>34</v>
      </c>
      <c r="C12523" s="20" t="s">
        <v>27</v>
      </c>
      <c r="D12523" s="20">
        <v>5.2212381700000003</v>
      </c>
      <c r="E12523" s="20">
        <v>7.4071911200000002</v>
      </c>
      <c r="F12523" s="20">
        <v>244.73037608999999</v>
      </c>
      <c r="G12523" s="20">
        <v>109.58577357</v>
      </c>
    </row>
    <row r="12524" spans="1:7" x14ac:dyDescent="0.2">
      <c r="A12524" s="27">
        <v>43313</v>
      </c>
      <c r="B12524" s="20" t="s">
        <v>34</v>
      </c>
      <c r="C12524" s="20" t="s">
        <v>28</v>
      </c>
      <c r="D12524" s="20">
        <v>1.4279587</v>
      </c>
      <c r="E12524" s="20">
        <v>0.75839265</v>
      </c>
      <c r="F12524" s="20">
        <v>67.661287720000004</v>
      </c>
      <c r="G12524" s="20">
        <v>14.44282273</v>
      </c>
    </row>
    <row r="12525" spans="1:7" x14ac:dyDescent="0.2">
      <c r="A12525" s="27">
        <v>43313</v>
      </c>
      <c r="B12525" s="20" t="s">
        <v>34</v>
      </c>
      <c r="C12525" s="20" t="s">
        <v>29</v>
      </c>
      <c r="D12525" s="20">
        <v>4.5678881599999999</v>
      </c>
      <c r="E12525" s="20">
        <v>0.98844834999999998</v>
      </c>
      <c r="F12525" s="20">
        <v>170.44930102000001</v>
      </c>
      <c r="G12525" s="20">
        <v>12.027474249999999</v>
      </c>
    </row>
    <row r="12526" spans="1:7" x14ac:dyDescent="0.2">
      <c r="A12526" s="27">
        <v>43313</v>
      </c>
      <c r="B12526" s="20" t="s">
        <v>34</v>
      </c>
      <c r="C12526" s="20" t="s">
        <v>30</v>
      </c>
      <c r="D12526" s="20">
        <v>10.42996887</v>
      </c>
      <c r="E12526" s="20">
        <v>8.7795055699999995</v>
      </c>
      <c r="F12526" s="20">
        <v>462.19737028999998</v>
      </c>
      <c r="G12526" s="20">
        <v>135.02130019000001</v>
      </c>
    </row>
    <row r="12527" spans="1:7" x14ac:dyDescent="0.2">
      <c r="A12527" s="27">
        <v>43313</v>
      </c>
      <c r="B12527" s="20" t="s">
        <v>34</v>
      </c>
      <c r="C12527" s="20" t="s">
        <v>31</v>
      </c>
      <c r="D12527" s="20">
        <v>3.7522076700000002</v>
      </c>
      <c r="E12527" s="20">
        <v>2.5902326100000002</v>
      </c>
      <c r="F12527" s="20">
        <v>237.24987356</v>
      </c>
      <c r="G12527" s="20">
        <v>36.144521519999998</v>
      </c>
    </row>
    <row r="12528" spans="1:7" x14ac:dyDescent="0.2">
      <c r="A12528" s="27">
        <v>43313</v>
      </c>
      <c r="B12528" s="20" t="s">
        <v>34</v>
      </c>
      <c r="C12528" s="20" t="s">
        <v>32</v>
      </c>
      <c r="D12528" s="20">
        <v>13.587081530000001</v>
      </c>
      <c r="E12528" s="20">
        <v>3.4049553600000002</v>
      </c>
      <c r="F12528" s="20">
        <v>523.55036706999999</v>
      </c>
      <c r="G12528" s="20">
        <v>54.111287900000001</v>
      </c>
    </row>
    <row r="12529" spans="1:7" x14ac:dyDescent="0.2">
      <c r="A12529" s="27">
        <v>43313</v>
      </c>
      <c r="B12529" s="20" t="s">
        <v>35</v>
      </c>
      <c r="C12529" s="20" t="s">
        <v>14</v>
      </c>
      <c r="D12529" s="20">
        <v>22.100422529999999</v>
      </c>
      <c r="E12529" s="20">
        <v>4.7655672400000002</v>
      </c>
      <c r="F12529" s="20">
        <v>1102.6881478099999</v>
      </c>
      <c r="G12529" s="20">
        <v>54.759966140000003</v>
      </c>
    </row>
    <row r="12530" spans="1:7" x14ac:dyDescent="0.2">
      <c r="A12530" s="27">
        <v>43313</v>
      </c>
      <c r="B12530" s="20" t="s">
        <v>35</v>
      </c>
      <c r="C12530" s="20" t="s">
        <v>15</v>
      </c>
      <c r="D12530" s="20">
        <v>0.79428500000000002</v>
      </c>
      <c r="E12530" s="20">
        <v>0</v>
      </c>
      <c r="F12530" s="20">
        <v>31.771399840000001</v>
      </c>
      <c r="G12530" s="20">
        <v>0</v>
      </c>
    </row>
    <row r="12531" spans="1:7" x14ac:dyDescent="0.2">
      <c r="A12531" s="27">
        <v>43313</v>
      </c>
      <c r="B12531" s="20" t="s">
        <v>35</v>
      </c>
      <c r="C12531" s="20" t="s">
        <v>16</v>
      </c>
      <c r="D12531" s="20">
        <v>11.83969722</v>
      </c>
      <c r="E12531" s="20">
        <v>0.90295521000000001</v>
      </c>
      <c r="F12531" s="20">
        <v>523.46701823000001</v>
      </c>
      <c r="G12531" s="20">
        <v>12.59076745</v>
      </c>
    </row>
    <row r="12532" spans="1:7" x14ac:dyDescent="0.2">
      <c r="A12532" s="27">
        <v>43313</v>
      </c>
      <c r="B12532" s="20" t="s">
        <v>35</v>
      </c>
      <c r="C12532" s="20" t="s">
        <v>17</v>
      </c>
      <c r="D12532" s="20">
        <v>0</v>
      </c>
      <c r="E12532" s="20">
        <v>0.52587885999999995</v>
      </c>
      <c r="F12532" s="20">
        <v>0</v>
      </c>
      <c r="G12532" s="20">
        <v>12.18740485</v>
      </c>
    </row>
    <row r="12533" spans="1:7" x14ac:dyDescent="0.2">
      <c r="A12533" s="27">
        <v>43313</v>
      </c>
      <c r="B12533" s="20" t="s">
        <v>35</v>
      </c>
      <c r="C12533" s="20" t="s">
        <v>18</v>
      </c>
      <c r="D12533" s="20">
        <v>34.789225170000002</v>
      </c>
      <c r="E12533" s="20">
        <v>6.5053308799999998</v>
      </c>
      <c r="F12533" s="20">
        <v>1623.8375842800001</v>
      </c>
      <c r="G12533" s="20">
        <v>115.34843583999999</v>
      </c>
    </row>
    <row r="12534" spans="1:7" x14ac:dyDescent="0.2">
      <c r="A12534" s="27">
        <v>43313</v>
      </c>
      <c r="B12534" s="20" t="s">
        <v>35</v>
      </c>
      <c r="C12534" s="20" t="s">
        <v>19</v>
      </c>
      <c r="D12534" s="20">
        <v>3.9595718999999998</v>
      </c>
      <c r="E12534" s="20">
        <v>1.0827534400000001</v>
      </c>
      <c r="F12534" s="20">
        <v>147.00959166999999</v>
      </c>
      <c r="G12534" s="20">
        <v>23.801931199999999</v>
      </c>
    </row>
    <row r="12535" spans="1:7" x14ac:dyDescent="0.2">
      <c r="A12535" s="27">
        <v>43313</v>
      </c>
      <c r="B12535" s="20" t="s">
        <v>35</v>
      </c>
      <c r="C12535" s="20" t="s">
        <v>20</v>
      </c>
      <c r="D12535" s="20">
        <v>17.93180001</v>
      </c>
      <c r="E12535" s="20">
        <v>2.5613712999999998</v>
      </c>
      <c r="F12535" s="20">
        <v>932.07250083999998</v>
      </c>
      <c r="G12535" s="20">
        <v>47.705105099999997</v>
      </c>
    </row>
    <row r="12536" spans="1:7" x14ac:dyDescent="0.2">
      <c r="A12536" s="27">
        <v>43313</v>
      </c>
      <c r="B12536" s="20" t="s">
        <v>35</v>
      </c>
      <c r="C12536" s="20" t="s">
        <v>21</v>
      </c>
      <c r="D12536" s="20">
        <v>18.810456009999999</v>
      </c>
      <c r="E12536" s="20">
        <v>5.3055162100000004</v>
      </c>
      <c r="F12536" s="20">
        <v>1037.20606688</v>
      </c>
      <c r="G12536" s="20">
        <v>91.690077520000003</v>
      </c>
    </row>
    <row r="12537" spans="1:7" x14ac:dyDescent="0.2">
      <c r="A12537" s="27">
        <v>43313</v>
      </c>
      <c r="B12537" s="20" t="s">
        <v>35</v>
      </c>
      <c r="C12537" s="20" t="s">
        <v>22</v>
      </c>
      <c r="D12537" s="20">
        <v>5.9025295800000004</v>
      </c>
      <c r="E12537" s="20">
        <v>1.2444742200000001</v>
      </c>
      <c r="F12537" s="20">
        <v>314.58502097000002</v>
      </c>
      <c r="G12537" s="20">
        <v>20.483171219999999</v>
      </c>
    </row>
    <row r="12538" spans="1:7" x14ac:dyDescent="0.2">
      <c r="A12538" s="27">
        <v>43313</v>
      </c>
      <c r="B12538" s="20" t="s">
        <v>35</v>
      </c>
      <c r="C12538" s="20" t="s">
        <v>23</v>
      </c>
      <c r="D12538" s="20">
        <v>0.10811002</v>
      </c>
      <c r="E12538" s="20">
        <v>0</v>
      </c>
      <c r="F12538" s="20">
        <v>5.4055010799999996</v>
      </c>
      <c r="G12538" s="20">
        <v>0</v>
      </c>
    </row>
    <row r="12539" spans="1:7" x14ac:dyDescent="0.2">
      <c r="A12539" s="27">
        <v>43313</v>
      </c>
      <c r="B12539" s="20" t="s">
        <v>35</v>
      </c>
      <c r="C12539" s="20" t="s">
        <v>24</v>
      </c>
      <c r="D12539" s="20">
        <v>2.7947510000000002</v>
      </c>
      <c r="E12539" s="20">
        <v>0</v>
      </c>
      <c r="F12539" s="20">
        <v>146.13086455000001</v>
      </c>
      <c r="G12539" s="20">
        <v>0</v>
      </c>
    </row>
    <row r="12540" spans="1:7" x14ac:dyDescent="0.2">
      <c r="A12540" s="27">
        <v>43313</v>
      </c>
      <c r="B12540" s="20" t="s">
        <v>35</v>
      </c>
      <c r="C12540" s="20" t="s">
        <v>25</v>
      </c>
      <c r="D12540" s="20">
        <v>2.93424007</v>
      </c>
      <c r="E12540" s="20">
        <v>0</v>
      </c>
      <c r="F12540" s="20">
        <v>120.48037801</v>
      </c>
      <c r="G12540" s="20">
        <v>0</v>
      </c>
    </row>
    <row r="12541" spans="1:7" x14ac:dyDescent="0.2">
      <c r="A12541" s="27">
        <v>43313</v>
      </c>
      <c r="B12541" s="20" t="s">
        <v>35</v>
      </c>
      <c r="C12541" s="20" t="s">
        <v>26</v>
      </c>
      <c r="D12541" s="20">
        <v>17.4324312</v>
      </c>
      <c r="E12541" s="20">
        <v>0.70102224000000002</v>
      </c>
      <c r="F12541" s="20">
        <v>850.63719397</v>
      </c>
      <c r="G12541" s="20">
        <v>5.1526983599999996</v>
      </c>
    </row>
    <row r="12542" spans="1:7" x14ac:dyDescent="0.2">
      <c r="A12542" s="27">
        <v>43313</v>
      </c>
      <c r="B12542" s="20" t="s">
        <v>35</v>
      </c>
      <c r="C12542" s="20" t="s">
        <v>27</v>
      </c>
      <c r="D12542" s="20">
        <v>4.6659295900000002</v>
      </c>
      <c r="E12542" s="20">
        <v>5.1010455400000003</v>
      </c>
      <c r="F12542" s="20">
        <v>260.57841123999998</v>
      </c>
      <c r="G12542" s="20">
        <v>88.424421480000007</v>
      </c>
    </row>
    <row r="12543" spans="1:7" x14ac:dyDescent="0.2">
      <c r="A12543" s="27">
        <v>43313</v>
      </c>
      <c r="B12543" s="20" t="s">
        <v>35</v>
      </c>
      <c r="C12543" s="20" t="s">
        <v>28</v>
      </c>
      <c r="D12543" s="20">
        <v>0.79994410000000005</v>
      </c>
      <c r="E12543" s="20">
        <v>0.40072539000000001</v>
      </c>
      <c r="F12543" s="20">
        <v>35.414595830000003</v>
      </c>
      <c r="G12543" s="20">
        <v>12.02176169</v>
      </c>
    </row>
    <row r="12544" spans="1:7" x14ac:dyDescent="0.2">
      <c r="A12544" s="27">
        <v>43313</v>
      </c>
      <c r="B12544" s="20" t="s">
        <v>35</v>
      </c>
      <c r="C12544" s="20" t="s">
        <v>29</v>
      </c>
      <c r="D12544" s="20">
        <v>1.42052511</v>
      </c>
      <c r="E12544" s="20">
        <v>0.68866331000000003</v>
      </c>
      <c r="F12544" s="20">
        <v>65.433270289999996</v>
      </c>
      <c r="G12544" s="20">
        <v>20.442719270000001</v>
      </c>
    </row>
    <row r="12545" spans="1:7" x14ac:dyDescent="0.2">
      <c r="A12545" s="27">
        <v>43313</v>
      </c>
      <c r="B12545" s="20" t="s">
        <v>35</v>
      </c>
      <c r="C12545" s="20" t="s">
        <v>30</v>
      </c>
      <c r="D12545" s="20">
        <v>9.9495543000000009</v>
      </c>
      <c r="E12545" s="20">
        <v>2.3008844100000001</v>
      </c>
      <c r="F12545" s="20">
        <v>482.58735694000001</v>
      </c>
      <c r="G12545" s="20">
        <v>46.359150710000002</v>
      </c>
    </row>
    <row r="12546" spans="1:7" x14ac:dyDescent="0.2">
      <c r="A12546" s="27">
        <v>43313</v>
      </c>
      <c r="B12546" s="20" t="s">
        <v>35</v>
      </c>
      <c r="C12546" s="20" t="s">
        <v>31</v>
      </c>
      <c r="D12546" s="20">
        <v>2.5252194800000001</v>
      </c>
      <c r="E12546" s="20">
        <v>0.40833331</v>
      </c>
      <c r="F12546" s="20">
        <v>118.58157181</v>
      </c>
      <c r="G12546" s="20">
        <v>12.24999925</v>
      </c>
    </row>
    <row r="12547" spans="1:7" x14ac:dyDescent="0.2">
      <c r="A12547" s="27">
        <v>43313</v>
      </c>
      <c r="B12547" s="20" t="s">
        <v>35</v>
      </c>
      <c r="C12547" s="20" t="s">
        <v>32</v>
      </c>
      <c r="D12547" s="20">
        <v>16.337735949999999</v>
      </c>
      <c r="E12547" s="20">
        <v>5.8297913499999998</v>
      </c>
      <c r="F12547" s="20">
        <v>723.24497688999998</v>
      </c>
      <c r="G12547" s="20">
        <v>109.81586421999999</v>
      </c>
    </row>
    <row r="12548" spans="1:7" x14ac:dyDescent="0.2">
      <c r="A12548" s="27">
        <v>43313</v>
      </c>
      <c r="B12548" s="20" t="s">
        <v>36</v>
      </c>
      <c r="C12548" s="20" t="s">
        <v>14</v>
      </c>
      <c r="D12548" s="20">
        <v>66.889534879999999</v>
      </c>
      <c r="E12548" s="20">
        <v>28.357829299999999</v>
      </c>
      <c r="F12548" s="20">
        <v>3402.5144072399999</v>
      </c>
      <c r="G12548" s="20">
        <v>458.34546599999999</v>
      </c>
    </row>
    <row r="12549" spans="1:7" x14ac:dyDescent="0.2">
      <c r="A12549" s="27">
        <v>43313</v>
      </c>
      <c r="B12549" s="20" t="s">
        <v>36</v>
      </c>
      <c r="C12549" s="20" t="s">
        <v>15</v>
      </c>
      <c r="D12549" s="20">
        <v>1.5607150700000001</v>
      </c>
      <c r="E12549" s="20">
        <v>0.39230905999999999</v>
      </c>
      <c r="F12549" s="20">
        <v>76.812500459999995</v>
      </c>
      <c r="G12549" s="20">
        <v>1.17692719</v>
      </c>
    </row>
    <row r="12550" spans="1:7" x14ac:dyDescent="0.2">
      <c r="A12550" s="27">
        <v>43313</v>
      </c>
      <c r="B12550" s="20" t="s">
        <v>36</v>
      </c>
      <c r="C12550" s="20" t="s">
        <v>16</v>
      </c>
      <c r="D12550" s="20">
        <v>23.938492879999998</v>
      </c>
      <c r="E12550" s="20">
        <v>17.826329919999999</v>
      </c>
      <c r="F12550" s="20">
        <v>1018.79366894</v>
      </c>
      <c r="G12550" s="20">
        <v>271.63119767000001</v>
      </c>
    </row>
    <row r="12551" spans="1:7" x14ac:dyDescent="0.2">
      <c r="A12551" s="27">
        <v>43313</v>
      </c>
      <c r="B12551" s="20" t="s">
        <v>36</v>
      </c>
      <c r="C12551" s="20" t="s">
        <v>17</v>
      </c>
      <c r="D12551" s="20">
        <v>1.7995806999999999</v>
      </c>
      <c r="E12551" s="20">
        <v>0.17989345000000001</v>
      </c>
      <c r="F12551" s="20">
        <v>57.347896319999997</v>
      </c>
      <c r="G12551" s="20">
        <v>0.53968035000000003</v>
      </c>
    </row>
    <row r="12552" spans="1:7" x14ac:dyDescent="0.2">
      <c r="A12552" s="27">
        <v>43313</v>
      </c>
      <c r="B12552" s="20" t="s">
        <v>36</v>
      </c>
      <c r="C12552" s="20" t="s">
        <v>18</v>
      </c>
      <c r="D12552" s="20">
        <v>137.55845339000001</v>
      </c>
      <c r="E12552" s="20">
        <v>63.508658740000001</v>
      </c>
      <c r="F12552" s="20">
        <v>5330.2150922999999</v>
      </c>
      <c r="G12552" s="20">
        <v>1008.64532174</v>
      </c>
    </row>
    <row r="12553" spans="1:7" x14ac:dyDescent="0.2">
      <c r="A12553" s="27">
        <v>43313</v>
      </c>
      <c r="B12553" s="20" t="s">
        <v>36</v>
      </c>
      <c r="C12553" s="20" t="s">
        <v>19</v>
      </c>
      <c r="D12553" s="20">
        <v>5.9668051200000001</v>
      </c>
      <c r="E12553" s="20">
        <v>5.7263982000000002</v>
      </c>
      <c r="F12553" s="20">
        <v>258.26755860999998</v>
      </c>
      <c r="G12553" s="20">
        <v>80.567538069999998</v>
      </c>
    </row>
    <row r="12554" spans="1:7" x14ac:dyDescent="0.2">
      <c r="A12554" s="27">
        <v>43313</v>
      </c>
      <c r="B12554" s="20" t="s">
        <v>36</v>
      </c>
      <c r="C12554" s="20" t="s">
        <v>20</v>
      </c>
      <c r="D12554" s="20">
        <v>23.48330816</v>
      </c>
      <c r="E12554" s="20">
        <v>18.447850500000001</v>
      </c>
      <c r="F12554" s="20">
        <v>1208.57592092</v>
      </c>
      <c r="G12554" s="20">
        <v>313.44381801999998</v>
      </c>
    </row>
    <row r="12555" spans="1:7" x14ac:dyDescent="0.2">
      <c r="A12555" s="27">
        <v>43313</v>
      </c>
      <c r="B12555" s="20" t="s">
        <v>36</v>
      </c>
      <c r="C12555" s="20" t="s">
        <v>21</v>
      </c>
      <c r="D12555" s="20">
        <v>12.988652650000001</v>
      </c>
      <c r="E12555" s="20">
        <v>7.76965138</v>
      </c>
      <c r="F12555" s="20">
        <v>680.47202771000002</v>
      </c>
      <c r="G12555" s="20">
        <v>129.47316993999999</v>
      </c>
    </row>
    <row r="12556" spans="1:7" x14ac:dyDescent="0.2">
      <c r="A12556" s="27">
        <v>43313</v>
      </c>
      <c r="B12556" s="20" t="s">
        <v>36</v>
      </c>
      <c r="C12556" s="20" t="s">
        <v>22</v>
      </c>
      <c r="D12556" s="20">
        <v>46.732190119999999</v>
      </c>
      <c r="E12556" s="20">
        <v>19.41377181</v>
      </c>
      <c r="F12556" s="20">
        <v>2241.8377065700001</v>
      </c>
      <c r="G12556" s="20">
        <v>276.54165018999998</v>
      </c>
    </row>
    <row r="12557" spans="1:7" x14ac:dyDescent="0.2">
      <c r="A12557" s="27">
        <v>43313</v>
      </c>
      <c r="B12557" s="20" t="s">
        <v>36</v>
      </c>
      <c r="C12557" s="20" t="s">
        <v>23</v>
      </c>
      <c r="D12557" s="20">
        <v>8.9060392299999993</v>
      </c>
      <c r="E12557" s="20">
        <v>5.0622475700000003</v>
      </c>
      <c r="F12557" s="20">
        <v>385.02240019999999</v>
      </c>
      <c r="G12557" s="20">
        <v>80.288741920000007</v>
      </c>
    </row>
    <row r="12558" spans="1:7" x14ac:dyDescent="0.2">
      <c r="A12558" s="27">
        <v>43313</v>
      </c>
      <c r="B12558" s="20" t="s">
        <v>36</v>
      </c>
      <c r="C12558" s="20" t="s">
        <v>24</v>
      </c>
      <c r="D12558" s="20">
        <v>6.0257563999999997</v>
      </c>
      <c r="E12558" s="20">
        <v>3.3077139899999999</v>
      </c>
      <c r="F12558" s="20">
        <v>267.64280051999998</v>
      </c>
      <c r="G12558" s="20">
        <v>68.396219380000005</v>
      </c>
    </row>
    <row r="12559" spans="1:7" x14ac:dyDescent="0.2">
      <c r="A12559" s="27">
        <v>43313</v>
      </c>
      <c r="B12559" s="20" t="s">
        <v>36</v>
      </c>
      <c r="C12559" s="20" t="s">
        <v>25</v>
      </c>
      <c r="D12559" s="20">
        <v>4.3006881799999999</v>
      </c>
      <c r="E12559" s="20">
        <v>7.5677728200000001</v>
      </c>
      <c r="F12559" s="20">
        <v>196.88083184999999</v>
      </c>
      <c r="G12559" s="20">
        <v>128.82614434999999</v>
      </c>
    </row>
    <row r="12560" spans="1:7" x14ac:dyDescent="0.2">
      <c r="A12560" s="27">
        <v>43313</v>
      </c>
      <c r="B12560" s="20" t="s">
        <v>36</v>
      </c>
      <c r="C12560" s="20" t="s">
        <v>26</v>
      </c>
      <c r="D12560" s="20">
        <v>66.544352709999998</v>
      </c>
      <c r="E12560" s="20">
        <v>60.355358209999999</v>
      </c>
      <c r="F12560" s="20">
        <v>2704.3765797199999</v>
      </c>
      <c r="G12560" s="20">
        <v>898.09104122999997</v>
      </c>
    </row>
    <row r="12561" spans="1:7" x14ac:dyDescent="0.2">
      <c r="A12561" s="27">
        <v>43313</v>
      </c>
      <c r="B12561" s="20" t="s">
        <v>36</v>
      </c>
      <c r="C12561" s="20" t="s">
        <v>27</v>
      </c>
      <c r="D12561" s="20">
        <v>30.966661290000001</v>
      </c>
      <c r="E12561" s="20">
        <v>52.533470639999997</v>
      </c>
      <c r="F12561" s="20">
        <v>1259.09064893</v>
      </c>
      <c r="G12561" s="20">
        <v>813.28441486999998</v>
      </c>
    </row>
    <row r="12562" spans="1:7" x14ac:dyDescent="0.2">
      <c r="A12562" s="27">
        <v>43313</v>
      </c>
      <c r="B12562" s="20" t="s">
        <v>36</v>
      </c>
      <c r="C12562" s="20" t="s">
        <v>28</v>
      </c>
      <c r="D12562" s="20">
        <v>2.2380056000000002</v>
      </c>
      <c r="E12562" s="20">
        <v>0.98644672</v>
      </c>
      <c r="F12562" s="20">
        <v>85.410886180000006</v>
      </c>
      <c r="G12562" s="20">
        <v>18.792405219999999</v>
      </c>
    </row>
    <row r="12563" spans="1:7" x14ac:dyDescent="0.2">
      <c r="A12563" s="27">
        <v>43313</v>
      </c>
      <c r="B12563" s="20" t="s">
        <v>36</v>
      </c>
      <c r="C12563" s="20" t="s">
        <v>29</v>
      </c>
      <c r="D12563" s="20">
        <v>15.8037481</v>
      </c>
      <c r="E12563" s="20">
        <v>37.014961720000002</v>
      </c>
      <c r="F12563" s="20">
        <v>621.74906514999998</v>
      </c>
      <c r="G12563" s="20">
        <v>470.49879620000002</v>
      </c>
    </row>
    <row r="12564" spans="1:7" x14ac:dyDescent="0.2">
      <c r="A12564" s="27">
        <v>43313</v>
      </c>
      <c r="B12564" s="20" t="s">
        <v>36</v>
      </c>
      <c r="C12564" s="20" t="s">
        <v>30</v>
      </c>
      <c r="D12564" s="20">
        <v>34.54315888</v>
      </c>
      <c r="E12564" s="20">
        <v>57.123372770000003</v>
      </c>
      <c r="F12564" s="20">
        <v>1492.9036820700001</v>
      </c>
      <c r="G12564" s="20">
        <v>983.43854961</v>
      </c>
    </row>
    <row r="12565" spans="1:7" x14ac:dyDescent="0.2">
      <c r="A12565" s="27">
        <v>43313</v>
      </c>
      <c r="B12565" s="20" t="s">
        <v>36</v>
      </c>
      <c r="C12565" s="20" t="s">
        <v>31</v>
      </c>
      <c r="D12565" s="20">
        <v>17.264933559999999</v>
      </c>
      <c r="E12565" s="20">
        <v>16.77992489</v>
      </c>
      <c r="F12565" s="20">
        <v>670.12827041000003</v>
      </c>
      <c r="G12565" s="20">
        <v>235.57813017999999</v>
      </c>
    </row>
    <row r="12566" spans="1:7" x14ac:dyDescent="0.2">
      <c r="A12566" s="27">
        <v>43313</v>
      </c>
      <c r="B12566" s="20" t="s">
        <v>36</v>
      </c>
      <c r="C12566" s="20" t="s">
        <v>32</v>
      </c>
      <c r="D12566" s="20">
        <v>35.814178490000003</v>
      </c>
      <c r="E12566" s="20">
        <v>41.70901697</v>
      </c>
      <c r="F12566" s="20">
        <v>1497.54488541</v>
      </c>
      <c r="G12566" s="20">
        <v>625.48195171999998</v>
      </c>
    </row>
    <row r="12567" spans="1:7" x14ac:dyDescent="0.2">
      <c r="A12567" s="27">
        <v>43313</v>
      </c>
      <c r="B12567" s="20" t="s">
        <v>37</v>
      </c>
      <c r="C12567" s="20" t="s">
        <v>14</v>
      </c>
      <c r="D12567" s="20">
        <v>1.9044232000000001</v>
      </c>
      <c r="E12567" s="20">
        <v>6.1513372300000002</v>
      </c>
      <c r="F12567" s="20">
        <v>103.09053539</v>
      </c>
      <c r="G12567" s="20">
        <v>68.316742120000001</v>
      </c>
    </row>
    <row r="12568" spans="1:7" x14ac:dyDescent="0.2">
      <c r="A12568" s="27">
        <v>43313</v>
      </c>
      <c r="B12568" s="20" t="s">
        <v>37</v>
      </c>
      <c r="C12568" s="20" t="s">
        <v>16</v>
      </c>
      <c r="D12568" s="20">
        <v>0</v>
      </c>
      <c r="E12568" s="20">
        <v>0.48497140999999999</v>
      </c>
      <c r="F12568" s="20">
        <v>0</v>
      </c>
      <c r="G12568" s="20">
        <v>2.4248570699999998</v>
      </c>
    </row>
    <row r="12569" spans="1:7" x14ac:dyDescent="0.2">
      <c r="A12569" s="27">
        <v>43313</v>
      </c>
      <c r="B12569" s="20" t="s">
        <v>37</v>
      </c>
      <c r="C12569" s="20" t="s">
        <v>18</v>
      </c>
      <c r="D12569" s="20">
        <v>0</v>
      </c>
      <c r="E12569" s="20">
        <v>2.5657960200000001</v>
      </c>
      <c r="F12569" s="20">
        <v>0</v>
      </c>
      <c r="G12569" s="20">
        <v>38.871765789999998</v>
      </c>
    </row>
    <row r="12570" spans="1:7" x14ac:dyDescent="0.2">
      <c r="A12570" s="27">
        <v>43313</v>
      </c>
      <c r="B12570" s="20" t="s">
        <v>37</v>
      </c>
      <c r="C12570" s="20" t="s">
        <v>19</v>
      </c>
      <c r="D12570" s="20">
        <v>0</v>
      </c>
      <c r="E12570" s="20">
        <v>0.76568603999999996</v>
      </c>
      <c r="F12570" s="20">
        <v>0</v>
      </c>
      <c r="G12570" s="20">
        <v>8.8626017699999995</v>
      </c>
    </row>
    <row r="12571" spans="1:7" x14ac:dyDescent="0.2">
      <c r="A12571" s="27">
        <v>43313</v>
      </c>
      <c r="B12571" s="20" t="s">
        <v>37</v>
      </c>
      <c r="C12571" s="20" t="s">
        <v>20</v>
      </c>
      <c r="D12571" s="20">
        <v>0</v>
      </c>
      <c r="E12571" s="20">
        <v>1.7161567600000001</v>
      </c>
      <c r="F12571" s="20">
        <v>0</v>
      </c>
      <c r="G12571" s="20">
        <v>16.351429970000002</v>
      </c>
    </row>
    <row r="12572" spans="1:7" x14ac:dyDescent="0.2">
      <c r="A12572" s="27">
        <v>43313</v>
      </c>
      <c r="B12572" s="20" t="s">
        <v>37</v>
      </c>
      <c r="C12572" s="20" t="s">
        <v>21</v>
      </c>
      <c r="D12572" s="20">
        <v>2.0638304299999999</v>
      </c>
      <c r="E12572" s="20">
        <v>1.5219662599999999</v>
      </c>
      <c r="F12572" s="20">
        <v>79.701875759999993</v>
      </c>
      <c r="G12572" s="20">
        <v>12.29123167</v>
      </c>
    </row>
    <row r="12573" spans="1:7" x14ac:dyDescent="0.2">
      <c r="A12573" s="27">
        <v>43313</v>
      </c>
      <c r="B12573" s="20" t="s">
        <v>37</v>
      </c>
      <c r="C12573" s="20" t="s">
        <v>22</v>
      </c>
      <c r="D12573" s="20">
        <v>0</v>
      </c>
      <c r="E12573" s="20">
        <v>0.70840205000000001</v>
      </c>
      <c r="F12573" s="20">
        <v>0</v>
      </c>
      <c r="G12573" s="20">
        <v>11.726294770000001</v>
      </c>
    </row>
    <row r="12574" spans="1:7" x14ac:dyDescent="0.2">
      <c r="A12574" s="27">
        <v>43313</v>
      </c>
      <c r="B12574" s="20" t="s">
        <v>37</v>
      </c>
      <c r="C12574" s="20" t="s">
        <v>25</v>
      </c>
      <c r="D12574" s="20">
        <v>0.41043081999999997</v>
      </c>
      <c r="E12574" s="20">
        <v>0.87639184000000003</v>
      </c>
      <c r="F12574" s="20">
        <v>16.41723279</v>
      </c>
      <c r="G12574" s="20">
        <v>13.97713381</v>
      </c>
    </row>
    <row r="12575" spans="1:7" x14ac:dyDescent="0.2">
      <c r="A12575" s="27">
        <v>43313</v>
      </c>
      <c r="B12575" s="20" t="s">
        <v>37</v>
      </c>
      <c r="C12575" s="20" t="s">
        <v>26</v>
      </c>
      <c r="D12575" s="20">
        <v>0</v>
      </c>
      <c r="E12575" s="20">
        <v>3.1376343900000001</v>
      </c>
      <c r="F12575" s="20">
        <v>0</v>
      </c>
      <c r="G12575" s="20">
        <v>25.450054269999999</v>
      </c>
    </row>
    <row r="12576" spans="1:7" x14ac:dyDescent="0.2">
      <c r="A12576" s="27">
        <v>43313</v>
      </c>
      <c r="B12576" s="20" t="s">
        <v>37</v>
      </c>
      <c r="C12576" s="20" t="s">
        <v>30</v>
      </c>
      <c r="D12576" s="20">
        <v>0</v>
      </c>
      <c r="E12576" s="20">
        <v>1.09548454</v>
      </c>
      <c r="F12576" s="20">
        <v>0</v>
      </c>
      <c r="G12576" s="20">
        <v>4.5775264800000004</v>
      </c>
    </row>
    <row r="12577" spans="1:7" x14ac:dyDescent="0.2">
      <c r="A12577" s="27">
        <v>43313</v>
      </c>
      <c r="B12577" s="20" t="s">
        <v>37</v>
      </c>
      <c r="C12577" s="20" t="s">
        <v>32</v>
      </c>
      <c r="D12577" s="20">
        <v>0</v>
      </c>
      <c r="E12577" s="20">
        <v>2.04109914</v>
      </c>
      <c r="F12577" s="20">
        <v>0</v>
      </c>
      <c r="G12577" s="20">
        <v>10.047724860000001</v>
      </c>
    </row>
    <row r="12578" spans="1:7" x14ac:dyDescent="0.2">
      <c r="A12578" s="27">
        <v>43405</v>
      </c>
      <c r="B12578" s="20" t="s">
        <v>38</v>
      </c>
      <c r="C12578" s="20" t="s">
        <v>14</v>
      </c>
      <c r="D12578" s="20">
        <v>80.958908230000006</v>
      </c>
      <c r="E12578" s="20">
        <v>8.1284694999999996</v>
      </c>
      <c r="F12578" s="20">
        <v>3598.3630554299998</v>
      </c>
      <c r="G12578" s="20">
        <v>186.25252810999999</v>
      </c>
    </row>
    <row r="12579" spans="1:7" x14ac:dyDescent="0.2">
      <c r="A12579" s="27">
        <v>43405</v>
      </c>
      <c r="B12579" s="20" t="s">
        <v>38</v>
      </c>
      <c r="C12579" s="20" t="s">
        <v>15</v>
      </c>
      <c r="D12579" s="20">
        <v>202.34921252000001</v>
      </c>
      <c r="E12579" s="20">
        <v>4.3203624899999999</v>
      </c>
      <c r="F12579" s="20">
        <v>9046.2696682900005</v>
      </c>
      <c r="G12579" s="20">
        <v>93.051529639999998</v>
      </c>
    </row>
    <row r="12580" spans="1:7" x14ac:dyDescent="0.2">
      <c r="A12580" s="27">
        <v>43405</v>
      </c>
      <c r="B12580" s="20" t="s">
        <v>38</v>
      </c>
      <c r="C12580" s="20" t="s">
        <v>16</v>
      </c>
      <c r="D12580" s="20">
        <v>594.54828410000005</v>
      </c>
      <c r="E12580" s="20">
        <v>45.823170670000003</v>
      </c>
      <c r="F12580" s="20">
        <v>23228.388652969999</v>
      </c>
      <c r="G12580" s="20">
        <v>1018.83345955</v>
      </c>
    </row>
    <row r="12581" spans="1:7" x14ac:dyDescent="0.2">
      <c r="A12581" s="27">
        <v>43405</v>
      </c>
      <c r="B12581" s="20" t="s">
        <v>38</v>
      </c>
      <c r="C12581" s="20" t="s">
        <v>17</v>
      </c>
      <c r="D12581" s="20">
        <v>123.70901058</v>
      </c>
      <c r="E12581" s="20">
        <v>11.460847279999999</v>
      </c>
      <c r="F12581" s="20">
        <v>4847.1280903400002</v>
      </c>
      <c r="G12581" s="20">
        <v>267.56141366000003</v>
      </c>
    </row>
    <row r="12582" spans="1:7" x14ac:dyDescent="0.2">
      <c r="A12582" s="27">
        <v>43405</v>
      </c>
      <c r="B12582" s="20" t="s">
        <v>38</v>
      </c>
      <c r="C12582" s="20" t="s">
        <v>18</v>
      </c>
      <c r="D12582" s="20">
        <v>515.53015077999999</v>
      </c>
      <c r="E12582" s="20">
        <v>29.419001600000001</v>
      </c>
      <c r="F12582" s="20">
        <v>21194.171155399999</v>
      </c>
      <c r="G12582" s="20">
        <v>679.01807000999997</v>
      </c>
    </row>
    <row r="12583" spans="1:7" x14ac:dyDescent="0.2">
      <c r="A12583" s="27">
        <v>43405</v>
      </c>
      <c r="B12583" s="20" t="s">
        <v>38</v>
      </c>
      <c r="C12583" s="20" t="s">
        <v>19</v>
      </c>
      <c r="D12583" s="20">
        <v>268.56728272999999</v>
      </c>
      <c r="E12583" s="20">
        <v>26.111948940000001</v>
      </c>
      <c r="F12583" s="20">
        <v>10498.966134820001</v>
      </c>
      <c r="G12583" s="20">
        <v>509.17632065999999</v>
      </c>
    </row>
    <row r="12584" spans="1:7" x14ac:dyDescent="0.2">
      <c r="A12584" s="27">
        <v>43405</v>
      </c>
      <c r="B12584" s="20" t="s">
        <v>38</v>
      </c>
      <c r="C12584" s="20" t="s">
        <v>20</v>
      </c>
      <c r="D12584" s="20">
        <v>479.84222639000001</v>
      </c>
      <c r="E12584" s="20">
        <v>235.29882698</v>
      </c>
      <c r="F12584" s="20">
        <v>18507.440416689999</v>
      </c>
      <c r="G12584" s="20">
        <v>4786.4131415100001</v>
      </c>
    </row>
    <row r="12585" spans="1:7" x14ac:dyDescent="0.2">
      <c r="A12585" s="27">
        <v>43405</v>
      </c>
      <c r="B12585" s="20" t="s">
        <v>38</v>
      </c>
      <c r="C12585" s="20" t="s">
        <v>21</v>
      </c>
      <c r="D12585" s="20">
        <v>191.42141501</v>
      </c>
      <c r="E12585" s="20">
        <v>81.997634730000001</v>
      </c>
      <c r="F12585" s="20">
        <v>7862.34063453</v>
      </c>
      <c r="G12585" s="20">
        <v>1542.69764265</v>
      </c>
    </row>
    <row r="12586" spans="1:7" x14ac:dyDescent="0.2">
      <c r="A12586" s="27">
        <v>43405</v>
      </c>
      <c r="B12586" s="20" t="s">
        <v>38</v>
      </c>
      <c r="C12586" s="20" t="s">
        <v>22</v>
      </c>
      <c r="D12586" s="20">
        <v>349.23775885999999</v>
      </c>
      <c r="E12586" s="20">
        <v>44.438224339999998</v>
      </c>
      <c r="F12586" s="20">
        <v>14146.251518610001</v>
      </c>
      <c r="G12586" s="20">
        <v>947.53466526</v>
      </c>
    </row>
    <row r="12587" spans="1:7" x14ac:dyDescent="0.2">
      <c r="A12587" s="27">
        <v>43405</v>
      </c>
      <c r="B12587" s="20" t="s">
        <v>38</v>
      </c>
      <c r="C12587" s="20" t="s">
        <v>23</v>
      </c>
      <c r="D12587" s="20">
        <v>131.13339157999999</v>
      </c>
      <c r="E12587" s="20">
        <v>26.11816198</v>
      </c>
      <c r="F12587" s="20">
        <v>4977.1390145799996</v>
      </c>
      <c r="G12587" s="20">
        <v>548.04547538999998</v>
      </c>
    </row>
    <row r="12588" spans="1:7" x14ac:dyDescent="0.2">
      <c r="A12588" s="27">
        <v>43405</v>
      </c>
      <c r="B12588" s="20" t="s">
        <v>38</v>
      </c>
      <c r="C12588" s="20" t="s">
        <v>24</v>
      </c>
      <c r="D12588" s="20">
        <v>312.33352658000001</v>
      </c>
      <c r="E12588" s="20">
        <v>48.903877139999999</v>
      </c>
      <c r="F12588" s="20">
        <v>11702.676909719999</v>
      </c>
      <c r="G12588" s="20">
        <v>1005.47884083</v>
      </c>
    </row>
    <row r="12589" spans="1:7" x14ac:dyDescent="0.2">
      <c r="A12589" s="27">
        <v>43405</v>
      </c>
      <c r="B12589" s="20" t="s">
        <v>38</v>
      </c>
      <c r="C12589" s="20" t="s">
        <v>25</v>
      </c>
      <c r="D12589" s="20">
        <v>123.96686792</v>
      </c>
      <c r="E12589" s="20">
        <v>16.189135109999999</v>
      </c>
      <c r="F12589" s="20">
        <v>5106.05953942</v>
      </c>
      <c r="G12589" s="20">
        <v>352.63756841999998</v>
      </c>
    </row>
    <row r="12590" spans="1:7" x14ac:dyDescent="0.2">
      <c r="A12590" s="27">
        <v>43405</v>
      </c>
      <c r="B12590" s="20" t="s">
        <v>38</v>
      </c>
      <c r="C12590" s="20" t="s">
        <v>26</v>
      </c>
      <c r="D12590" s="20">
        <v>586.48732056999995</v>
      </c>
      <c r="E12590" s="20">
        <v>92.415804499999993</v>
      </c>
      <c r="F12590" s="20">
        <v>22902.396381670002</v>
      </c>
      <c r="G12590" s="20">
        <v>2010.54639892</v>
      </c>
    </row>
    <row r="12591" spans="1:7" x14ac:dyDescent="0.2">
      <c r="A12591" s="27">
        <v>43405</v>
      </c>
      <c r="B12591" s="20" t="s">
        <v>38</v>
      </c>
      <c r="C12591" s="20" t="s">
        <v>27</v>
      </c>
      <c r="D12591" s="20">
        <v>157.30267384999999</v>
      </c>
      <c r="E12591" s="20">
        <v>41.457149860000001</v>
      </c>
      <c r="F12591" s="20">
        <v>5964.4148982500001</v>
      </c>
      <c r="G12591" s="20">
        <v>821.56337977999999</v>
      </c>
    </row>
    <row r="12592" spans="1:7" x14ac:dyDescent="0.2">
      <c r="A12592" s="27">
        <v>43405</v>
      </c>
      <c r="B12592" s="20" t="s">
        <v>38</v>
      </c>
      <c r="C12592" s="20" t="s">
        <v>28</v>
      </c>
      <c r="D12592" s="20">
        <v>636.39679092999995</v>
      </c>
      <c r="E12592" s="20">
        <v>96.900932909999995</v>
      </c>
      <c r="F12592" s="20">
        <v>22812.708793490001</v>
      </c>
      <c r="G12592" s="20">
        <v>2089.8724960700001</v>
      </c>
    </row>
    <row r="12593" spans="1:7" x14ac:dyDescent="0.2">
      <c r="A12593" s="27">
        <v>43405</v>
      </c>
      <c r="B12593" s="20" t="s">
        <v>38</v>
      </c>
      <c r="C12593" s="20" t="s">
        <v>29</v>
      </c>
      <c r="D12593" s="20">
        <v>582.72208303000002</v>
      </c>
      <c r="E12593" s="20">
        <v>219.96329807000001</v>
      </c>
      <c r="F12593" s="20">
        <v>23081.577293099999</v>
      </c>
      <c r="G12593" s="20">
        <v>4736.2553318500004</v>
      </c>
    </row>
    <row r="12594" spans="1:7" x14ac:dyDescent="0.2">
      <c r="A12594" s="27">
        <v>43405</v>
      </c>
      <c r="B12594" s="20" t="s">
        <v>38</v>
      </c>
      <c r="C12594" s="20" t="s">
        <v>30</v>
      </c>
      <c r="D12594" s="20">
        <v>778.18551266999998</v>
      </c>
      <c r="E12594" s="20">
        <v>445.0456916</v>
      </c>
      <c r="F12594" s="20">
        <v>28473.494200460002</v>
      </c>
      <c r="G12594" s="20">
        <v>9558.0905007700003</v>
      </c>
    </row>
    <row r="12595" spans="1:7" x14ac:dyDescent="0.2">
      <c r="A12595" s="27">
        <v>43405</v>
      </c>
      <c r="B12595" s="20" t="s">
        <v>38</v>
      </c>
      <c r="C12595" s="20" t="s">
        <v>31</v>
      </c>
      <c r="D12595" s="20">
        <v>78.367235890000003</v>
      </c>
      <c r="E12595" s="20">
        <v>20.280238180000001</v>
      </c>
      <c r="F12595" s="20">
        <v>3094.91871997</v>
      </c>
      <c r="G12595" s="20">
        <v>427.17260009</v>
      </c>
    </row>
    <row r="12596" spans="1:7" x14ac:dyDescent="0.2">
      <c r="A12596" s="27">
        <v>43405</v>
      </c>
      <c r="B12596" s="20" t="s">
        <v>38</v>
      </c>
      <c r="C12596" s="20" t="s">
        <v>32</v>
      </c>
      <c r="D12596" s="20">
        <v>208.17426585999999</v>
      </c>
      <c r="E12596" s="20">
        <v>41.8449423</v>
      </c>
      <c r="F12596" s="20">
        <v>8115.1956164900002</v>
      </c>
      <c r="G12596" s="20">
        <v>877.12950757999999</v>
      </c>
    </row>
    <row r="12597" spans="1:7" x14ac:dyDescent="0.2">
      <c r="A12597" s="27">
        <v>43405</v>
      </c>
      <c r="B12597" s="20" t="s">
        <v>39</v>
      </c>
      <c r="C12597" s="20" t="s">
        <v>14</v>
      </c>
      <c r="D12597" s="20">
        <v>45.83699129</v>
      </c>
      <c r="E12597" s="20">
        <v>23.194843089999999</v>
      </c>
      <c r="F12597" s="20">
        <v>1895.45234297</v>
      </c>
      <c r="G12597" s="20">
        <v>416.66558307999998</v>
      </c>
    </row>
    <row r="12598" spans="1:7" x14ac:dyDescent="0.2">
      <c r="A12598" s="27">
        <v>43405</v>
      </c>
      <c r="B12598" s="20" t="s">
        <v>39</v>
      </c>
      <c r="C12598" s="20" t="s">
        <v>15</v>
      </c>
      <c r="D12598" s="20">
        <v>42.689148660000001</v>
      </c>
      <c r="E12598" s="20">
        <v>4.4824909999999996</v>
      </c>
      <c r="F12598" s="20">
        <v>1939.54214114</v>
      </c>
      <c r="G12598" s="20">
        <v>88.943515419999997</v>
      </c>
    </row>
    <row r="12599" spans="1:7" x14ac:dyDescent="0.2">
      <c r="A12599" s="27">
        <v>43405</v>
      </c>
      <c r="B12599" s="20" t="s">
        <v>39</v>
      </c>
      <c r="C12599" s="20" t="s">
        <v>16</v>
      </c>
      <c r="D12599" s="20">
        <v>85.669135639999993</v>
      </c>
      <c r="E12599" s="20">
        <v>60.998285099999997</v>
      </c>
      <c r="F12599" s="20">
        <v>3249.1290098499999</v>
      </c>
      <c r="G12599" s="20">
        <v>1057.60239991</v>
      </c>
    </row>
    <row r="12600" spans="1:7" x14ac:dyDescent="0.2">
      <c r="A12600" s="27">
        <v>43405</v>
      </c>
      <c r="B12600" s="20" t="s">
        <v>39</v>
      </c>
      <c r="C12600" s="20" t="s">
        <v>17</v>
      </c>
      <c r="D12600" s="20">
        <v>10.33042238</v>
      </c>
      <c r="E12600" s="20">
        <v>4.3031801400000003</v>
      </c>
      <c r="F12600" s="20">
        <v>382.46923478000002</v>
      </c>
      <c r="G12600" s="20">
        <v>60.708729210000001</v>
      </c>
    </row>
    <row r="12601" spans="1:7" x14ac:dyDescent="0.2">
      <c r="A12601" s="27">
        <v>43405</v>
      </c>
      <c r="B12601" s="20" t="s">
        <v>39</v>
      </c>
      <c r="C12601" s="20" t="s">
        <v>18</v>
      </c>
      <c r="D12601" s="20">
        <v>140.24292524000001</v>
      </c>
      <c r="E12601" s="20">
        <v>51.323935120000002</v>
      </c>
      <c r="F12601" s="20">
        <v>5617.54228719</v>
      </c>
      <c r="G12601" s="20">
        <v>821.02722779999999</v>
      </c>
    </row>
    <row r="12602" spans="1:7" x14ac:dyDescent="0.2">
      <c r="A12602" s="27">
        <v>43405</v>
      </c>
      <c r="B12602" s="20" t="s">
        <v>39</v>
      </c>
      <c r="C12602" s="20" t="s">
        <v>19</v>
      </c>
      <c r="D12602" s="20">
        <v>21.33584076</v>
      </c>
      <c r="E12602" s="20">
        <v>26.116634600000001</v>
      </c>
      <c r="F12602" s="20">
        <v>830.71969515000001</v>
      </c>
      <c r="G12602" s="20">
        <v>436.30342032999999</v>
      </c>
    </row>
    <row r="12603" spans="1:7" x14ac:dyDescent="0.2">
      <c r="A12603" s="27">
        <v>43405</v>
      </c>
      <c r="B12603" s="20" t="s">
        <v>39</v>
      </c>
      <c r="C12603" s="20" t="s">
        <v>20</v>
      </c>
      <c r="D12603" s="20">
        <v>68.704390189999998</v>
      </c>
      <c r="E12603" s="20">
        <v>390.72958359</v>
      </c>
      <c r="F12603" s="20">
        <v>2529.6430307400001</v>
      </c>
      <c r="G12603" s="20">
        <v>5743.0953758799997</v>
      </c>
    </row>
    <row r="12604" spans="1:7" x14ac:dyDescent="0.2">
      <c r="A12604" s="27">
        <v>43405</v>
      </c>
      <c r="B12604" s="20" t="s">
        <v>39</v>
      </c>
      <c r="C12604" s="20" t="s">
        <v>21</v>
      </c>
      <c r="D12604" s="20">
        <v>79.794435359999994</v>
      </c>
      <c r="E12604" s="20">
        <v>436.01639721999999</v>
      </c>
      <c r="F12604" s="20">
        <v>3079.93864626</v>
      </c>
      <c r="G12604" s="20">
        <v>6430.6704108100002</v>
      </c>
    </row>
    <row r="12605" spans="1:7" x14ac:dyDescent="0.2">
      <c r="A12605" s="27">
        <v>43405</v>
      </c>
      <c r="B12605" s="20" t="s">
        <v>39</v>
      </c>
      <c r="C12605" s="20" t="s">
        <v>22</v>
      </c>
      <c r="D12605" s="20">
        <v>74.627333419999999</v>
      </c>
      <c r="E12605" s="20">
        <v>62.07398328</v>
      </c>
      <c r="F12605" s="20">
        <v>3146.3070854699999</v>
      </c>
      <c r="G12605" s="20">
        <v>1127.13236508</v>
      </c>
    </row>
    <row r="12606" spans="1:7" x14ac:dyDescent="0.2">
      <c r="A12606" s="27">
        <v>43405</v>
      </c>
      <c r="B12606" s="20" t="s">
        <v>39</v>
      </c>
      <c r="C12606" s="20" t="s">
        <v>23</v>
      </c>
      <c r="D12606" s="20">
        <v>9.6818589100000008</v>
      </c>
      <c r="E12606" s="20">
        <v>20.433166929999999</v>
      </c>
      <c r="F12606" s="20">
        <v>366.62042467999999</v>
      </c>
      <c r="G12606" s="20">
        <v>374.80516685999999</v>
      </c>
    </row>
    <row r="12607" spans="1:7" x14ac:dyDescent="0.2">
      <c r="A12607" s="27">
        <v>43405</v>
      </c>
      <c r="B12607" s="20" t="s">
        <v>39</v>
      </c>
      <c r="C12607" s="20" t="s">
        <v>24</v>
      </c>
      <c r="D12607" s="20">
        <v>16.741395539999999</v>
      </c>
      <c r="E12607" s="20">
        <v>13.16180913</v>
      </c>
      <c r="F12607" s="20">
        <v>633.19134591</v>
      </c>
      <c r="G12607" s="20">
        <v>232.31795690000001</v>
      </c>
    </row>
    <row r="12608" spans="1:7" x14ac:dyDescent="0.2">
      <c r="A12608" s="27">
        <v>43405</v>
      </c>
      <c r="B12608" s="20" t="s">
        <v>39</v>
      </c>
      <c r="C12608" s="20" t="s">
        <v>25</v>
      </c>
      <c r="D12608" s="20">
        <v>13.24816759</v>
      </c>
      <c r="E12608" s="20">
        <v>18.154978509999999</v>
      </c>
      <c r="F12608" s="20">
        <v>575.15375000999995</v>
      </c>
      <c r="G12608" s="20">
        <v>283.24024968999998</v>
      </c>
    </row>
    <row r="12609" spans="1:7" x14ac:dyDescent="0.2">
      <c r="A12609" s="27">
        <v>43405</v>
      </c>
      <c r="B12609" s="20" t="s">
        <v>39</v>
      </c>
      <c r="C12609" s="20" t="s">
        <v>26</v>
      </c>
      <c r="D12609" s="20">
        <v>42.058918249999998</v>
      </c>
      <c r="E12609" s="20">
        <v>70.192555040000002</v>
      </c>
      <c r="F12609" s="20">
        <v>1614.12568745</v>
      </c>
      <c r="G12609" s="20">
        <v>1010.68839028</v>
      </c>
    </row>
    <row r="12610" spans="1:7" x14ac:dyDescent="0.2">
      <c r="A12610" s="27">
        <v>43405</v>
      </c>
      <c r="B12610" s="20" t="s">
        <v>39</v>
      </c>
      <c r="C12610" s="20" t="s">
        <v>27</v>
      </c>
      <c r="D12610" s="20">
        <v>37.17958127</v>
      </c>
      <c r="E12610" s="20">
        <v>60.197508900000003</v>
      </c>
      <c r="F12610" s="20">
        <v>1312.16571542</v>
      </c>
      <c r="G12610" s="20">
        <v>996.81241997999996</v>
      </c>
    </row>
    <row r="12611" spans="1:7" x14ac:dyDescent="0.2">
      <c r="A12611" s="27">
        <v>43405</v>
      </c>
      <c r="B12611" s="20" t="s">
        <v>39</v>
      </c>
      <c r="C12611" s="20" t="s">
        <v>28</v>
      </c>
      <c r="D12611" s="20">
        <v>49.241482789999999</v>
      </c>
      <c r="E12611" s="20">
        <v>44.354326649999997</v>
      </c>
      <c r="F12611" s="20">
        <v>1878.68157365</v>
      </c>
      <c r="G12611" s="20">
        <v>673.98625283000001</v>
      </c>
    </row>
    <row r="12612" spans="1:7" x14ac:dyDescent="0.2">
      <c r="A12612" s="27">
        <v>43405</v>
      </c>
      <c r="B12612" s="20" t="s">
        <v>39</v>
      </c>
      <c r="C12612" s="20" t="s">
        <v>29</v>
      </c>
      <c r="D12612" s="20">
        <v>38.757895529999999</v>
      </c>
      <c r="E12612" s="20">
        <v>145.70419061000001</v>
      </c>
      <c r="F12612" s="20">
        <v>1581.7838640299999</v>
      </c>
      <c r="G12612" s="20">
        <v>1971.56778403</v>
      </c>
    </row>
    <row r="12613" spans="1:7" x14ac:dyDescent="0.2">
      <c r="A12613" s="27">
        <v>43405</v>
      </c>
      <c r="B12613" s="20" t="s">
        <v>39</v>
      </c>
      <c r="C12613" s="20" t="s">
        <v>30</v>
      </c>
      <c r="D12613" s="20">
        <v>74.024397759999999</v>
      </c>
      <c r="E12613" s="20">
        <v>230.87118841</v>
      </c>
      <c r="F12613" s="20">
        <v>2889.4910119699998</v>
      </c>
      <c r="G12613" s="20">
        <v>3781.9336556899998</v>
      </c>
    </row>
    <row r="12614" spans="1:7" x14ac:dyDescent="0.2">
      <c r="A12614" s="27">
        <v>43405</v>
      </c>
      <c r="B12614" s="20" t="s">
        <v>39</v>
      </c>
      <c r="C12614" s="20" t="s">
        <v>31</v>
      </c>
      <c r="D12614" s="20">
        <v>18.4381594</v>
      </c>
      <c r="E12614" s="20">
        <v>71.274483979999999</v>
      </c>
      <c r="F12614" s="20">
        <v>752.64534655</v>
      </c>
      <c r="G12614" s="20">
        <v>1010.46562485</v>
      </c>
    </row>
    <row r="12615" spans="1:7" x14ac:dyDescent="0.2">
      <c r="A12615" s="27">
        <v>43405</v>
      </c>
      <c r="B12615" s="20" t="s">
        <v>39</v>
      </c>
      <c r="C12615" s="20" t="s">
        <v>32</v>
      </c>
      <c r="D12615" s="20">
        <v>29.499497510000001</v>
      </c>
      <c r="E12615" s="20">
        <v>54.823409030000001</v>
      </c>
      <c r="F12615" s="20">
        <v>1119.05630438</v>
      </c>
      <c r="G12615" s="20">
        <v>892.34446407999997</v>
      </c>
    </row>
    <row r="12616" spans="1:7" x14ac:dyDescent="0.2">
      <c r="A12616" s="27">
        <v>43405</v>
      </c>
      <c r="B12616" s="20" t="s">
        <v>33</v>
      </c>
      <c r="C12616" s="20" t="s">
        <v>14</v>
      </c>
      <c r="D12616" s="20">
        <v>20.27951736</v>
      </c>
      <c r="E12616" s="20">
        <v>7.3808712400000003</v>
      </c>
      <c r="F12616" s="20">
        <v>1225.99391227</v>
      </c>
      <c r="G12616" s="20">
        <v>127.63818311</v>
      </c>
    </row>
    <row r="12617" spans="1:7" x14ac:dyDescent="0.2">
      <c r="A12617" s="27">
        <v>43405</v>
      </c>
      <c r="B12617" s="20" t="s">
        <v>33</v>
      </c>
      <c r="C12617" s="20" t="s">
        <v>15</v>
      </c>
      <c r="D12617" s="20">
        <v>2.9932887400000001</v>
      </c>
      <c r="E12617" s="20">
        <v>0</v>
      </c>
      <c r="F12617" s="20">
        <v>154.58119091</v>
      </c>
      <c r="G12617" s="20">
        <v>0</v>
      </c>
    </row>
    <row r="12618" spans="1:7" x14ac:dyDescent="0.2">
      <c r="A12618" s="27">
        <v>43405</v>
      </c>
      <c r="B12618" s="20" t="s">
        <v>33</v>
      </c>
      <c r="C12618" s="20" t="s">
        <v>16</v>
      </c>
      <c r="D12618" s="20">
        <v>33.923986130000003</v>
      </c>
      <c r="E12618" s="20">
        <v>6.8635151900000002</v>
      </c>
      <c r="F12618" s="20">
        <v>1686.5674955899999</v>
      </c>
      <c r="G12618" s="20">
        <v>116.22316308000001</v>
      </c>
    </row>
    <row r="12619" spans="1:7" x14ac:dyDescent="0.2">
      <c r="A12619" s="27">
        <v>43405</v>
      </c>
      <c r="B12619" s="20" t="s">
        <v>33</v>
      </c>
      <c r="C12619" s="20" t="s">
        <v>17</v>
      </c>
      <c r="D12619" s="20">
        <v>3.7553668899999999</v>
      </c>
      <c r="E12619" s="20">
        <v>0.28813431</v>
      </c>
      <c r="F12619" s="20">
        <v>128.42864270999999</v>
      </c>
      <c r="G12619" s="20">
        <v>7.2033578199999999</v>
      </c>
    </row>
    <row r="12620" spans="1:7" x14ac:dyDescent="0.2">
      <c r="A12620" s="27">
        <v>43405</v>
      </c>
      <c r="B12620" s="20" t="s">
        <v>33</v>
      </c>
      <c r="C12620" s="20" t="s">
        <v>18</v>
      </c>
      <c r="D12620" s="20">
        <v>95.944986209999996</v>
      </c>
      <c r="E12620" s="20">
        <v>14.534636880000001</v>
      </c>
      <c r="F12620" s="20">
        <v>4563.1398615300004</v>
      </c>
      <c r="G12620" s="20">
        <v>201.34882099000001</v>
      </c>
    </row>
    <row r="12621" spans="1:7" x14ac:dyDescent="0.2">
      <c r="A12621" s="27">
        <v>43405</v>
      </c>
      <c r="B12621" s="20" t="s">
        <v>33</v>
      </c>
      <c r="C12621" s="20" t="s">
        <v>19</v>
      </c>
      <c r="D12621" s="20">
        <v>26.7424882</v>
      </c>
      <c r="E12621" s="20">
        <v>8.8892566199999994</v>
      </c>
      <c r="F12621" s="20">
        <v>1273.34016084</v>
      </c>
      <c r="G12621" s="20">
        <v>138.30967434999999</v>
      </c>
    </row>
    <row r="12622" spans="1:7" x14ac:dyDescent="0.2">
      <c r="A12622" s="27">
        <v>43405</v>
      </c>
      <c r="B12622" s="20" t="s">
        <v>33</v>
      </c>
      <c r="C12622" s="20" t="s">
        <v>20</v>
      </c>
      <c r="D12622" s="20">
        <v>31.817712239999999</v>
      </c>
      <c r="E12622" s="20">
        <v>11.058588889999999</v>
      </c>
      <c r="F12622" s="20">
        <v>1511.1822746</v>
      </c>
      <c r="G12622" s="20">
        <v>191.97446314000001</v>
      </c>
    </row>
    <row r="12623" spans="1:7" x14ac:dyDescent="0.2">
      <c r="A12623" s="27">
        <v>43405</v>
      </c>
      <c r="B12623" s="20" t="s">
        <v>33</v>
      </c>
      <c r="C12623" s="20" t="s">
        <v>21</v>
      </c>
      <c r="D12623" s="20">
        <v>41.71136036</v>
      </c>
      <c r="E12623" s="20">
        <v>5.9603533500000001</v>
      </c>
      <c r="F12623" s="20">
        <v>2299.8121888400001</v>
      </c>
      <c r="G12623" s="20">
        <v>76.052101680000007</v>
      </c>
    </row>
    <row r="12624" spans="1:7" x14ac:dyDescent="0.2">
      <c r="A12624" s="27">
        <v>43405</v>
      </c>
      <c r="B12624" s="20" t="s">
        <v>33</v>
      </c>
      <c r="C12624" s="20" t="s">
        <v>22</v>
      </c>
      <c r="D12624" s="20">
        <v>20.128138669999998</v>
      </c>
      <c r="E12624" s="20">
        <v>5.9974717999999996</v>
      </c>
      <c r="F12624" s="20">
        <v>943.76412493999999</v>
      </c>
      <c r="G12624" s="20">
        <v>80.70403254</v>
      </c>
    </row>
    <row r="12625" spans="1:7" x14ac:dyDescent="0.2">
      <c r="A12625" s="27">
        <v>43405</v>
      </c>
      <c r="B12625" s="20" t="s">
        <v>33</v>
      </c>
      <c r="C12625" s="20" t="s">
        <v>23</v>
      </c>
      <c r="D12625" s="20">
        <v>8.4249506400000005</v>
      </c>
      <c r="E12625" s="20">
        <v>1.1017558199999999</v>
      </c>
      <c r="F12625" s="20">
        <v>402.77558349999998</v>
      </c>
      <c r="G12625" s="20">
        <v>18.043571100000001</v>
      </c>
    </row>
    <row r="12626" spans="1:7" x14ac:dyDescent="0.2">
      <c r="A12626" s="27">
        <v>43405</v>
      </c>
      <c r="B12626" s="20" t="s">
        <v>33</v>
      </c>
      <c r="C12626" s="20" t="s">
        <v>24</v>
      </c>
      <c r="D12626" s="20">
        <v>13.13102977</v>
      </c>
      <c r="E12626" s="20">
        <v>2.89277622</v>
      </c>
      <c r="F12626" s="20">
        <v>608.54248741000004</v>
      </c>
      <c r="G12626" s="20">
        <v>51.708190940000001</v>
      </c>
    </row>
    <row r="12627" spans="1:7" x14ac:dyDescent="0.2">
      <c r="A12627" s="27">
        <v>43405</v>
      </c>
      <c r="B12627" s="20" t="s">
        <v>33</v>
      </c>
      <c r="C12627" s="20" t="s">
        <v>25</v>
      </c>
      <c r="D12627" s="20">
        <v>11.714036910000001</v>
      </c>
      <c r="E12627" s="20">
        <v>2.9439164299999998</v>
      </c>
      <c r="F12627" s="20">
        <v>609.64273806999995</v>
      </c>
      <c r="G12627" s="20">
        <v>49.845952850000003</v>
      </c>
    </row>
    <row r="12628" spans="1:7" x14ac:dyDescent="0.2">
      <c r="A12628" s="27">
        <v>43405</v>
      </c>
      <c r="B12628" s="20" t="s">
        <v>33</v>
      </c>
      <c r="C12628" s="20" t="s">
        <v>26</v>
      </c>
      <c r="D12628" s="20">
        <v>56.904473099999997</v>
      </c>
      <c r="E12628" s="20">
        <v>9.0770990099999995</v>
      </c>
      <c r="F12628" s="20">
        <v>2680.3468681600002</v>
      </c>
      <c r="G12628" s="20">
        <v>169.82545184</v>
      </c>
    </row>
    <row r="12629" spans="1:7" x14ac:dyDescent="0.2">
      <c r="A12629" s="27">
        <v>43405</v>
      </c>
      <c r="B12629" s="20" t="s">
        <v>33</v>
      </c>
      <c r="C12629" s="20" t="s">
        <v>27</v>
      </c>
      <c r="D12629" s="20">
        <v>10.80107037</v>
      </c>
      <c r="E12629" s="20">
        <v>5.5963861000000001</v>
      </c>
      <c r="F12629" s="20">
        <v>516.10028645</v>
      </c>
      <c r="G12629" s="20">
        <v>116.68776418</v>
      </c>
    </row>
    <row r="12630" spans="1:7" x14ac:dyDescent="0.2">
      <c r="A12630" s="27">
        <v>43405</v>
      </c>
      <c r="B12630" s="20" t="s">
        <v>33</v>
      </c>
      <c r="C12630" s="20" t="s">
        <v>28</v>
      </c>
      <c r="D12630" s="20">
        <v>1.0447303999999999</v>
      </c>
      <c r="E12630" s="20">
        <v>8.8102570000000005E-2</v>
      </c>
      <c r="F12630" s="20">
        <v>30.610201700000001</v>
      </c>
      <c r="G12630" s="20">
        <v>0.35241028000000002</v>
      </c>
    </row>
    <row r="12631" spans="1:7" x14ac:dyDescent="0.2">
      <c r="A12631" s="27">
        <v>43405</v>
      </c>
      <c r="B12631" s="20" t="s">
        <v>33</v>
      </c>
      <c r="C12631" s="20" t="s">
        <v>29</v>
      </c>
      <c r="D12631" s="20">
        <v>5.0680571800000003</v>
      </c>
      <c r="E12631" s="20">
        <v>1.85100676</v>
      </c>
      <c r="F12631" s="20">
        <v>229.64946226000001</v>
      </c>
      <c r="G12631" s="20">
        <v>12.981939430000001</v>
      </c>
    </row>
    <row r="12632" spans="1:7" x14ac:dyDescent="0.2">
      <c r="A12632" s="27">
        <v>43405</v>
      </c>
      <c r="B12632" s="20" t="s">
        <v>33</v>
      </c>
      <c r="C12632" s="20" t="s">
        <v>30</v>
      </c>
      <c r="D12632" s="20">
        <v>29.640172790000001</v>
      </c>
      <c r="E12632" s="20">
        <v>6.80523963</v>
      </c>
      <c r="F12632" s="20">
        <v>1262.0221354800001</v>
      </c>
      <c r="G12632" s="20">
        <v>156.0290229</v>
      </c>
    </row>
    <row r="12633" spans="1:7" x14ac:dyDescent="0.2">
      <c r="A12633" s="27">
        <v>43405</v>
      </c>
      <c r="B12633" s="20" t="s">
        <v>33</v>
      </c>
      <c r="C12633" s="20" t="s">
        <v>31</v>
      </c>
      <c r="D12633" s="20">
        <v>3.8713048699999999</v>
      </c>
      <c r="E12633" s="20">
        <v>1.6521013899999999</v>
      </c>
      <c r="F12633" s="20">
        <v>211.41205590999999</v>
      </c>
      <c r="G12633" s="20">
        <v>35.838872879999997</v>
      </c>
    </row>
    <row r="12634" spans="1:7" x14ac:dyDescent="0.2">
      <c r="A12634" s="27">
        <v>43405</v>
      </c>
      <c r="B12634" s="20" t="s">
        <v>33</v>
      </c>
      <c r="C12634" s="20" t="s">
        <v>32</v>
      </c>
      <c r="D12634" s="20">
        <v>27.388018339999999</v>
      </c>
      <c r="E12634" s="20">
        <v>6.2397259500000004</v>
      </c>
      <c r="F12634" s="20">
        <v>1226.43020209</v>
      </c>
      <c r="G12634" s="20">
        <v>122.31539041000001</v>
      </c>
    </row>
    <row r="12635" spans="1:7" x14ac:dyDescent="0.2">
      <c r="A12635" s="27">
        <v>43405</v>
      </c>
      <c r="B12635" s="20" t="s">
        <v>34</v>
      </c>
      <c r="C12635" s="20" t="s">
        <v>14</v>
      </c>
      <c r="D12635" s="20">
        <v>14.04928827</v>
      </c>
      <c r="E12635" s="20">
        <v>5.6033320299999998</v>
      </c>
      <c r="F12635" s="20">
        <v>780.14111101000003</v>
      </c>
      <c r="G12635" s="20">
        <v>85.294774509999996</v>
      </c>
    </row>
    <row r="12636" spans="1:7" x14ac:dyDescent="0.2">
      <c r="A12636" s="27">
        <v>43405</v>
      </c>
      <c r="B12636" s="20" t="s">
        <v>34</v>
      </c>
      <c r="C12636" s="20" t="s">
        <v>15</v>
      </c>
      <c r="D12636" s="20">
        <v>1.50385156</v>
      </c>
      <c r="E12636" s="20">
        <v>0.22153627000000001</v>
      </c>
      <c r="F12636" s="20">
        <v>57.862792300000002</v>
      </c>
      <c r="G12636" s="20">
        <v>1.1076813299999999</v>
      </c>
    </row>
    <row r="12637" spans="1:7" x14ac:dyDescent="0.2">
      <c r="A12637" s="27">
        <v>43405</v>
      </c>
      <c r="B12637" s="20" t="s">
        <v>34</v>
      </c>
      <c r="C12637" s="20" t="s">
        <v>16</v>
      </c>
      <c r="D12637" s="20">
        <v>8.5560567499999998</v>
      </c>
      <c r="E12637" s="20">
        <v>4.6523967099999997</v>
      </c>
      <c r="F12637" s="20">
        <v>376.46097712</v>
      </c>
      <c r="G12637" s="20">
        <v>50.10103969</v>
      </c>
    </row>
    <row r="12638" spans="1:7" x14ac:dyDescent="0.2">
      <c r="A12638" s="27">
        <v>43405</v>
      </c>
      <c r="B12638" s="20" t="s">
        <v>34</v>
      </c>
      <c r="C12638" s="20" t="s">
        <v>17</v>
      </c>
      <c r="D12638" s="20">
        <v>1.0558676300000001</v>
      </c>
      <c r="E12638" s="20">
        <v>0</v>
      </c>
      <c r="F12638" s="20">
        <v>56.748252620000002</v>
      </c>
      <c r="G12638" s="20">
        <v>0</v>
      </c>
    </row>
    <row r="12639" spans="1:7" x14ac:dyDescent="0.2">
      <c r="A12639" s="27">
        <v>43405</v>
      </c>
      <c r="B12639" s="20" t="s">
        <v>34</v>
      </c>
      <c r="C12639" s="20" t="s">
        <v>18</v>
      </c>
      <c r="D12639" s="20">
        <v>52.425791420000003</v>
      </c>
      <c r="E12639" s="20">
        <v>15.89507541</v>
      </c>
      <c r="F12639" s="20">
        <v>2300.73947873</v>
      </c>
      <c r="G12639" s="20">
        <v>216.92203699999999</v>
      </c>
    </row>
    <row r="12640" spans="1:7" x14ac:dyDescent="0.2">
      <c r="A12640" s="27">
        <v>43405</v>
      </c>
      <c r="B12640" s="20" t="s">
        <v>34</v>
      </c>
      <c r="C12640" s="20" t="s">
        <v>19</v>
      </c>
      <c r="D12640" s="20">
        <v>4.2876597600000004</v>
      </c>
      <c r="E12640" s="20">
        <v>3.4538666899999999</v>
      </c>
      <c r="F12640" s="20">
        <v>202.31843796999999</v>
      </c>
      <c r="G12640" s="20">
        <v>68.514136789999995</v>
      </c>
    </row>
    <row r="12641" spans="1:7" x14ac:dyDescent="0.2">
      <c r="A12641" s="27">
        <v>43405</v>
      </c>
      <c r="B12641" s="20" t="s">
        <v>34</v>
      </c>
      <c r="C12641" s="20" t="s">
        <v>20</v>
      </c>
      <c r="D12641" s="20">
        <v>10.47016479</v>
      </c>
      <c r="E12641" s="20">
        <v>5.1163204999999996</v>
      </c>
      <c r="F12641" s="20">
        <v>523.50140094999995</v>
      </c>
      <c r="G12641" s="20">
        <v>71.409339180000003</v>
      </c>
    </row>
    <row r="12642" spans="1:7" x14ac:dyDescent="0.2">
      <c r="A12642" s="27">
        <v>43405</v>
      </c>
      <c r="B12642" s="20" t="s">
        <v>34</v>
      </c>
      <c r="C12642" s="20" t="s">
        <v>21</v>
      </c>
      <c r="D12642" s="20">
        <v>7.6152754800000002</v>
      </c>
      <c r="E12642" s="20">
        <v>2.46350962</v>
      </c>
      <c r="F12642" s="20">
        <v>358.47868763999998</v>
      </c>
      <c r="G12642" s="20">
        <v>21.646435690000001</v>
      </c>
    </row>
    <row r="12643" spans="1:7" x14ac:dyDescent="0.2">
      <c r="A12643" s="27">
        <v>43405</v>
      </c>
      <c r="B12643" s="20" t="s">
        <v>34</v>
      </c>
      <c r="C12643" s="20" t="s">
        <v>22</v>
      </c>
      <c r="D12643" s="20">
        <v>17.775038779999999</v>
      </c>
      <c r="E12643" s="20">
        <v>2.8601889800000002</v>
      </c>
      <c r="F12643" s="20">
        <v>775.46160236000003</v>
      </c>
      <c r="G12643" s="20">
        <v>39.89481344</v>
      </c>
    </row>
    <row r="12644" spans="1:7" x14ac:dyDescent="0.2">
      <c r="A12644" s="27">
        <v>43405</v>
      </c>
      <c r="B12644" s="20" t="s">
        <v>34</v>
      </c>
      <c r="C12644" s="20" t="s">
        <v>23</v>
      </c>
      <c r="D12644" s="20">
        <v>9.6954620600000005</v>
      </c>
      <c r="E12644" s="20">
        <v>1.2371407999999999</v>
      </c>
      <c r="F12644" s="20">
        <v>439.40147468999999</v>
      </c>
      <c r="G12644" s="20">
        <v>32.04252425</v>
      </c>
    </row>
    <row r="12645" spans="1:7" x14ac:dyDescent="0.2">
      <c r="A12645" s="27">
        <v>43405</v>
      </c>
      <c r="B12645" s="20" t="s">
        <v>34</v>
      </c>
      <c r="C12645" s="20" t="s">
        <v>24</v>
      </c>
      <c r="D12645" s="20">
        <v>12.4863713</v>
      </c>
      <c r="E12645" s="20">
        <v>8.4876741199999994</v>
      </c>
      <c r="F12645" s="20">
        <v>588.09633946999998</v>
      </c>
      <c r="G12645" s="20">
        <v>89.83684289</v>
      </c>
    </row>
    <row r="12646" spans="1:7" x14ac:dyDescent="0.2">
      <c r="A12646" s="27">
        <v>43405</v>
      </c>
      <c r="B12646" s="20" t="s">
        <v>34</v>
      </c>
      <c r="C12646" s="20" t="s">
        <v>25</v>
      </c>
      <c r="D12646" s="20">
        <v>7.0574748200000004</v>
      </c>
      <c r="E12646" s="20">
        <v>5.76502683</v>
      </c>
      <c r="F12646" s="20">
        <v>310.79361662999997</v>
      </c>
      <c r="G12646" s="20">
        <v>87.85742741</v>
      </c>
    </row>
    <row r="12647" spans="1:7" x14ac:dyDescent="0.2">
      <c r="A12647" s="27">
        <v>43405</v>
      </c>
      <c r="B12647" s="20" t="s">
        <v>34</v>
      </c>
      <c r="C12647" s="20" t="s">
        <v>26</v>
      </c>
      <c r="D12647" s="20">
        <v>39.81854319</v>
      </c>
      <c r="E12647" s="20">
        <v>23.81728614</v>
      </c>
      <c r="F12647" s="20">
        <v>1665.4574483399999</v>
      </c>
      <c r="G12647" s="20">
        <v>363.79047552999998</v>
      </c>
    </row>
    <row r="12648" spans="1:7" x14ac:dyDescent="0.2">
      <c r="A12648" s="27">
        <v>43405</v>
      </c>
      <c r="B12648" s="20" t="s">
        <v>34</v>
      </c>
      <c r="C12648" s="20" t="s">
        <v>27</v>
      </c>
      <c r="D12648" s="20">
        <v>7.0405467000000002</v>
      </c>
      <c r="E12648" s="20">
        <v>5.0286545900000004</v>
      </c>
      <c r="F12648" s="20">
        <v>308.96169830999997</v>
      </c>
      <c r="G12648" s="20">
        <v>75.745173629999996</v>
      </c>
    </row>
    <row r="12649" spans="1:7" x14ac:dyDescent="0.2">
      <c r="A12649" s="27">
        <v>43405</v>
      </c>
      <c r="B12649" s="20" t="s">
        <v>34</v>
      </c>
      <c r="C12649" s="20" t="s">
        <v>28</v>
      </c>
      <c r="D12649" s="20">
        <v>1.6166317400000001</v>
      </c>
      <c r="E12649" s="20">
        <v>0.50311096</v>
      </c>
      <c r="F12649" s="20">
        <v>58.68173127</v>
      </c>
      <c r="G12649" s="20">
        <v>15.09332874</v>
      </c>
    </row>
    <row r="12650" spans="1:7" x14ac:dyDescent="0.2">
      <c r="A12650" s="27">
        <v>43405</v>
      </c>
      <c r="B12650" s="20" t="s">
        <v>34</v>
      </c>
      <c r="C12650" s="20" t="s">
        <v>29</v>
      </c>
      <c r="D12650" s="20">
        <v>7.9416777400000003</v>
      </c>
      <c r="E12650" s="20">
        <v>4.6128241599999997</v>
      </c>
      <c r="F12650" s="20">
        <v>339.56947229000002</v>
      </c>
      <c r="G12650" s="20">
        <v>73.698301499999999</v>
      </c>
    </row>
    <row r="12651" spans="1:7" x14ac:dyDescent="0.2">
      <c r="A12651" s="27">
        <v>43405</v>
      </c>
      <c r="B12651" s="20" t="s">
        <v>34</v>
      </c>
      <c r="C12651" s="20" t="s">
        <v>30</v>
      </c>
      <c r="D12651" s="20">
        <v>10.11539282</v>
      </c>
      <c r="E12651" s="20">
        <v>8.6937487099999995</v>
      </c>
      <c r="F12651" s="20">
        <v>424.97067621999997</v>
      </c>
      <c r="G12651" s="20">
        <v>150.12012632</v>
      </c>
    </row>
    <row r="12652" spans="1:7" x14ac:dyDescent="0.2">
      <c r="A12652" s="27">
        <v>43405</v>
      </c>
      <c r="B12652" s="20" t="s">
        <v>34</v>
      </c>
      <c r="C12652" s="20" t="s">
        <v>31</v>
      </c>
      <c r="D12652" s="20">
        <v>2.7951884100000002</v>
      </c>
      <c r="E12652" s="20">
        <v>1.7010379</v>
      </c>
      <c r="F12652" s="20">
        <v>137.79150659000001</v>
      </c>
      <c r="G12652" s="20">
        <v>24.752182959999999</v>
      </c>
    </row>
    <row r="12653" spans="1:7" x14ac:dyDescent="0.2">
      <c r="A12653" s="27">
        <v>43405</v>
      </c>
      <c r="B12653" s="20" t="s">
        <v>34</v>
      </c>
      <c r="C12653" s="20" t="s">
        <v>32</v>
      </c>
      <c r="D12653" s="20">
        <v>10.972462739999999</v>
      </c>
      <c r="E12653" s="20">
        <v>2.86061495</v>
      </c>
      <c r="F12653" s="20">
        <v>512.09900726000001</v>
      </c>
      <c r="G12653" s="20">
        <v>46.110137350000002</v>
      </c>
    </row>
    <row r="12654" spans="1:7" x14ac:dyDescent="0.2">
      <c r="A12654" s="27">
        <v>43405</v>
      </c>
      <c r="B12654" s="20" t="s">
        <v>35</v>
      </c>
      <c r="C12654" s="20" t="s">
        <v>14</v>
      </c>
      <c r="D12654" s="20">
        <v>21.4064637</v>
      </c>
      <c r="E12654" s="20">
        <v>5.3159390100000001</v>
      </c>
      <c r="F12654" s="20">
        <v>1276.3109304499999</v>
      </c>
      <c r="G12654" s="20">
        <v>70.672079670000002</v>
      </c>
    </row>
    <row r="12655" spans="1:7" x14ac:dyDescent="0.2">
      <c r="A12655" s="27">
        <v>43405</v>
      </c>
      <c r="B12655" s="20" t="s">
        <v>35</v>
      </c>
      <c r="C12655" s="20" t="s">
        <v>15</v>
      </c>
      <c r="D12655" s="20">
        <v>0.2865703</v>
      </c>
      <c r="E12655" s="20">
        <v>0</v>
      </c>
      <c r="F12655" s="20">
        <v>2.8657030400000001</v>
      </c>
      <c r="G12655" s="20">
        <v>0</v>
      </c>
    </row>
    <row r="12656" spans="1:7" x14ac:dyDescent="0.2">
      <c r="A12656" s="27">
        <v>43405</v>
      </c>
      <c r="B12656" s="20" t="s">
        <v>35</v>
      </c>
      <c r="C12656" s="20" t="s">
        <v>16</v>
      </c>
      <c r="D12656" s="20">
        <v>13.706857100000001</v>
      </c>
      <c r="E12656" s="20">
        <v>2.5337498200000002</v>
      </c>
      <c r="F12656" s="20">
        <v>663.70101049000004</v>
      </c>
      <c r="G12656" s="20">
        <v>56.759225549999996</v>
      </c>
    </row>
    <row r="12657" spans="1:7" x14ac:dyDescent="0.2">
      <c r="A12657" s="27">
        <v>43405</v>
      </c>
      <c r="B12657" s="20" t="s">
        <v>35</v>
      </c>
      <c r="C12657" s="20" t="s">
        <v>17</v>
      </c>
      <c r="D12657" s="20">
        <v>0</v>
      </c>
      <c r="E12657" s="20">
        <v>0.11011852</v>
      </c>
      <c r="F12657" s="20">
        <v>0</v>
      </c>
      <c r="G12657" s="20">
        <v>2.5327259099999999</v>
      </c>
    </row>
    <row r="12658" spans="1:7" x14ac:dyDescent="0.2">
      <c r="A12658" s="27">
        <v>43405</v>
      </c>
      <c r="B12658" s="20" t="s">
        <v>35</v>
      </c>
      <c r="C12658" s="20" t="s">
        <v>18</v>
      </c>
      <c r="D12658" s="20">
        <v>32.38771929</v>
      </c>
      <c r="E12658" s="20">
        <v>4.2109804300000002</v>
      </c>
      <c r="F12658" s="20">
        <v>1493.9270064699999</v>
      </c>
      <c r="G12658" s="20">
        <v>60.791132050000002</v>
      </c>
    </row>
    <row r="12659" spans="1:7" x14ac:dyDescent="0.2">
      <c r="A12659" s="27">
        <v>43405</v>
      </c>
      <c r="B12659" s="20" t="s">
        <v>35</v>
      </c>
      <c r="C12659" s="20" t="s">
        <v>19</v>
      </c>
      <c r="D12659" s="20">
        <v>5.1249396699999998</v>
      </c>
      <c r="E12659" s="20">
        <v>0.94796460000000005</v>
      </c>
      <c r="F12659" s="20">
        <v>209.19223552</v>
      </c>
      <c r="G12659" s="20">
        <v>23.622852429999998</v>
      </c>
    </row>
    <row r="12660" spans="1:7" x14ac:dyDescent="0.2">
      <c r="A12660" s="27">
        <v>43405</v>
      </c>
      <c r="B12660" s="20" t="s">
        <v>35</v>
      </c>
      <c r="C12660" s="20" t="s">
        <v>20</v>
      </c>
      <c r="D12660" s="20">
        <v>13.28568361</v>
      </c>
      <c r="E12660" s="20">
        <v>6.2958576600000002</v>
      </c>
      <c r="F12660" s="20">
        <v>690.09033377000003</v>
      </c>
      <c r="G12660" s="20">
        <v>82.754090989999995</v>
      </c>
    </row>
    <row r="12661" spans="1:7" x14ac:dyDescent="0.2">
      <c r="A12661" s="27">
        <v>43405</v>
      </c>
      <c r="B12661" s="20" t="s">
        <v>35</v>
      </c>
      <c r="C12661" s="20" t="s">
        <v>21</v>
      </c>
      <c r="D12661" s="20">
        <v>24.027080959999999</v>
      </c>
      <c r="E12661" s="20">
        <v>9.4515031999999994</v>
      </c>
      <c r="F12661" s="20">
        <v>1337.8434588</v>
      </c>
      <c r="G12661" s="20">
        <v>209.72841466</v>
      </c>
    </row>
    <row r="12662" spans="1:7" x14ac:dyDescent="0.2">
      <c r="A12662" s="27">
        <v>43405</v>
      </c>
      <c r="B12662" s="20" t="s">
        <v>35</v>
      </c>
      <c r="C12662" s="20" t="s">
        <v>22</v>
      </c>
      <c r="D12662" s="20">
        <v>5.6867363900000001</v>
      </c>
      <c r="E12662" s="20">
        <v>4.4672649800000004</v>
      </c>
      <c r="F12662" s="20">
        <v>307.02806293999998</v>
      </c>
      <c r="G12662" s="20">
        <v>66.347271190000001</v>
      </c>
    </row>
    <row r="12663" spans="1:7" x14ac:dyDescent="0.2">
      <c r="A12663" s="27">
        <v>43405</v>
      </c>
      <c r="B12663" s="20" t="s">
        <v>35</v>
      </c>
      <c r="C12663" s="20" t="s">
        <v>23</v>
      </c>
      <c r="D12663" s="20">
        <v>0.90714169</v>
      </c>
      <c r="E12663" s="20">
        <v>0</v>
      </c>
      <c r="F12663" s="20">
        <v>55.449034400000002</v>
      </c>
      <c r="G12663" s="20">
        <v>0</v>
      </c>
    </row>
    <row r="12664" spans="1:7" x14ac:dyDescent="0.2">
      <c r="A12664" s="27">
        <v>43405</v>
      </c>
      <c r="B12664" s="20" t="s">
        <v>35</v>
      </c>
      <c r="C12664" s="20" t="s">
        <v>24</v>
      </c>
      <c r="D12664" s="20">
        <v>0.50574615999999994</v>
      </c>
      <c r="E12664" s="20">
        <v>0</v>
      </c>
      <c r="F12664" s="20">
        <v>30.344769629999998</v>
      </c>
      <c r="G12664" s="20">
        <v>0</v>
      </c>
    </row>
    <row r="12665" spans="1:7" x14ac:dyDescent="0.2">
      <c r="A12665" s="27">
        <v>43405</v>
      </c>
      <c r="B12665" s="20" t="s">
        <v>35</v>
      </c>
      <c r="C12665" s="20" t="s">
        <v>25</v>
      </c>
      <c r="D12665" s="20">
        <v>2.4577245599999999</v>
      </c>
      <c r="E12665" s="20">
        <v>1.27165347</v>
      </c>
      <c r="F12665" s="20">
        <v>93.177570779999996</v>
      </c>
      <c r="G12665" s="20">
        <v>26.911097179999999</v>
      </c>
    </row>
    <row r="12666" spans="1:7" x14ac:dyDescent="0.2">
      <c r="A12666" s="27">
        <v>43405</v>
      </c>
      <c r="B12666" s="20" t="s">
        <v>35</v>
      </c>
      <c r="C12666" s="20" t="s">
        <v>26</v>
      </c>
      <c r="D12666" s="20">
        <v>20.569376640000002</v>
      </c>
      <c r="E12666" s="20">
        <v>3.24062538</v>
      </c>
      <c r="F12666" s="20">
        <v>1044.9735867700001</v>
      </c>
      <c r="G12666" s="20">
        <v>52.148952270000002</v>
      </c>
    </row>
    <row r="12667" spans="1:7" x14ac:dyDescent="0.2">
      <c r="A12667" s="27">
        <v>43405</v>
      </c>
      <c r="B12667" s="20" t="s">
        <v>35</v>
      </c>
      <c r="C12667" s="20" t="s">
        <v>27</v>
      </c>
      <c r="D12667" s="20">
        <v>7.8203255399999998</v>
      </c>
      <c r="E12667" s="20">
        <v>4.3237237200000003</v>
      </c>
      <c r="F12667" s="20">
        <v>375.52447137000001</v>
      </c>
      <c r="G12667" s="20">
        <v>59.521891060000002</v>
      </c>
    </row>
    <row r="12668" spans="1:7" x14ac:dyDescent="0.2">
      <c r="A12668" s="27">
        <v>43405</v>
      </c>
      <c r="B12668" s="20" t="s">
        <v>35</v>
      </c>
      <c r="C12668" s="20" t="s">
        <v>28</v>
      </c>
      <c r="D12668" s="20">
        <v>0.99910558000000005</v>
      </c>
      <c r="E12668" s="20">
        <v>0</v>
      </c>
      <c r="F12668" s="20">
        <v>60.533541909999997</v>
      </c>
      <c r="G12668" s="20">
        <v>0</v>
      </c>
    </row>
    <row r="12669" spans="1:7" x14ac:dyDescent="0.2">
      <c r="A12669" s="27">
        <v>43405</v>
      </c>
      <c r="B12669" s="20" t="s">
        <v>35</v>
      </c>
      <c r="C12669" s="20" t="s">
        <v>29</v>
      </c>
      <c r="D12669" s="20">
        <v>1.5453344200000001</v>
      </c>
      <c r="E12669" s="20">
        <v>1.1357755899999999</v>
      </c>
      <c r="F12669" s="20">
        <v>75.794144250000002</v>
      </c>
      <c r="G12669" s="20">
        <v>21.223847339999999</v>
      </c>
    </row>
    <row r="12670" spans="1:7" x14ac:dyDescent="0.2">
      <c r="A12670" s="27">
        <v>43405</v>
      </c>
      <c r="B12670" s="20" t="s">
        <v>35</v>
      </c>
      <c r="C12670" s="20" t="s">
        <v>30</v>
      </c>
      <c r="D12670" s="20">
        <v>12.816590550000001</v>
      </c>
      <c r="E12670" s="20">
        <v>3.5877359900000001</v>
      </c>
      <c r="F12670" s="20">
        <v>613.55202085999997</v>
      </c>
      <c r="G12670" s="20">
        <v>64.550066749999999</v>
      </c>
    </row>
    <row r="12671" spans="1:7" x14ac:dyDescent="0.2">
      <c r="A12671" s="27">
        <v>43405</v>
      </c>
      <c r="B12671" s="20" t="s">
        <v>35</v>
      </c>
      <c r="C12671" s="20" t="s">
        <v>31</v>
      </c>
      <c r="D12671" s="20">
        <v>2.4710203800000001</v>
      </c>
      <c r="E12671" s="20">
        <v>0.95155002</v>
      </c>
      <c r="F12671" s="20">
        <v>123.40054794</v>
      </c>
      <c r="G12671" s="20">
        <v>12.92664639</v>
      </c>
    </row>
    <row r="12672" spans="1:7" x14ac:dyDescent="0.2">
      <c r="A12672" s="27">
        <v>43405</v>
      </c>
      <c r="B12672" s="20" t="s">
        <v>35</v>
      </c>
      <c r="C12672" s="20" t="s">
        <v>32</v>
      </c>
      <c r="D12672" s="20">
        <v>18.984917240000001</v>
      </c>
      <c r="E12672" s="20">
        <v>4.9771188899999999</v>
      </c>
      <c r="F12672" s="20">
        <v>843.32737887999997</v>
      </c>
      <c r="G12672" s="20">
        <v>68.968782489999995</v>
      </c>
    </row>
    <row r="12673" spans="1:7" x14ac:dyDescent="0.2">
      <c r="A12673" s="27">
        <v>43405</v>
      </c>
      <c r="B12673" s="20" t="s">
        <v>36</v>
      </c>
      <c r="C12673" s="20" t="s">
        <v>14</v>
      </c>
      <c r="D12673" s="20">
        <v>67.289208340000002</v>
      </c>
      <c r="E12673" s="20">
        <v>32.742628439999997</v>
      </c>
      <c r="F12673" s="20">
        <v>3694.7180910500001</v>
      </c>
      <c r="G12673" s="20">
        <v>508.80861955</v>
      </c>
    </row>
    <row r="12674" spans="1:7" x14ac:dyDescent="0.2">
      <c r="A12674" s="27">
        <v>43405</v>
      </c>
      <c r="B12674" s="20" t="s">
        <v>36</v>
      </c>
      <c r="C12674" s="20" t="s">
        <v>15</v>
      </c>
      <c r="D12674" s="20">
        <v>0.47073310000000002</v>
      </c>
      <c r="E12674" s="20">
        <v>0.41373202999999997</v>
      </c>
      <c r="F12674" s="20">
        <v>13.89535884</v>
      </c>
      <c r="G12674" s="20">
        <v>5.7922484399999998</v>
      </c>
    </row>
    <row r="12675" spans="1:7" x14ac:dyDescent="0.2">
      <c r="A12675" s="27">
        <v>43405</v>
      </c>
      <c r="B12675" s="20" t="s">
        <v>36</v>
      </c>
      <c r="C12675" s="20" t="s">
        <v>16</v>
      </c>
      <c r="D12675" s="20">
        <v>26.102119940000001</v>
      </c>
      <c r="E12675" s="20">
        <v>18.309436600000002</v>
      </c>
      <c r="F12675" s="20">
        <v>1220.8233466900001</v>
      </c>
      <c r="G12675" s="20">
        <v>287.22694009000003</v>
      </c>
    </row>
    <row r="12676" spans="1:7" x14ac:dyDescent="0.2">
      <c r="A12676" s="27">
        <v>43405</v>
      </c>
      <c r="B12676" s="20" t="s">
        <v>36</v>
      </c>
      <c r="C12676" s="20" t="s">
        <v>17</v>
      </c>
      <c r="D12676" s="20">
        <v>1.17552849</v>
      </c>
      <c r="E12676" s="20">
        <v>1.21404186</v>
      </c>
      <c r="F12676" s="20">
        <v>44.847283169999997</v>
      </c>
      <c r="G12676" s="20">
        <v>19.55885335</v>
      </c>
    </row>
    <row r="12677" spans="1:7" x14ac:dyDescent="0.2">
      <c r="A12677" s="27">
        <v>43405</v>
      </c>
      <c r="B12677" s="20" t="s">
        <v>36</v>
      </c>
      <c r="C12677" s="20" t="s">
        <v>18</v>
      </c>
      <c r="D12677" s="20">
        <v>154.88298933999999</v>
      </c>
      <c r="E12677" s="20">
        <v>48.769974730000001</v>
      </c>
      <c r="F12677" s="20">
        <v>5966.1902620700002</v>
      </c>
      <c r="G12677" s="20">
        <v>789.91882006000003</v>
      </c>
    </row>
    <row r="12678" spans="1:7" x14ac:dyDescent="0.2">
      <c r="A12678" s="27">
        <v>43405</v>
      </c>
      <c r="B12678" s="20" t="s">
        <v>36</v>
      </c>
      <c r="C12678" s="20" t="s">
        <v>19</v>
      </c>
      <c r="D12678" s="20">
        <v>8.2991451400000003</v>
      </c>
      <c r="E12678" s="20">
        <v>6.33194766</v>
      </c>
      <c r="F12678" s="20">
        <v>347.84280557</v>
      </c>
      <c r="G12678" s="20">
        <v>139.16698307999999</v>
      </c>
    </row>
    <row r="12679" spans="1:7" x14ac:dyDescent="0.2">
      <c r="A12679" s="27">
        <v>43405</v>
      </c>
      <c r="B12679" s="20" t="s">
        <v>36</v>
      </c>
      <c r="C12679" s="20" t="s">
        <v>20</v>
      </c>
      <c r="D12679" s="20">
        <v>23.30120689</v>
      </c>
      <c r="E12679" s="20">
        <v>16.071169860000001</v>
      </c>
      <c r="F12679" s="20">
        <v>1046.78218453</v>
      </c>
      <c r="G12679" s="20">
        <v>220.412757</v>
      </c>
    </row>
    <row r="12680" spans="1:7" x14ac:dyDescent="0.2">
      <c r="A12680" s="27">
        <v>43405</v>
      </c>
      <c r="B12680" s="20" t="s">
        <v>36</v>
      </c>
      <c r="C12680" s="20" t="s">
        <v>21</v>
      </c>
      <c r="D12680" s="20">
        <v>13.19126509</v>
      </c>
      <c r="E12680" s="20">
        <v>8.4275130899999997</v>
      </c>
      <c r="F12680" s="20">
        <v>634.07226132000005</v>
      </c>
      <c r="G12680" s="20">
        <v>126.81745444000001</v>
      </c>
    </row>
    <row r="12681" spans="1:7" x14ac:dyDescent="0.2">
      <c r="A12681" s="27">
        <v>43405</v>
      </c>
      <c r="B12681" s="20" t="s">
        <v>36</v>
      </c>
      <c r="C12681" s="20" t="s">
        <v>22</v>
      </c>
      <c r="D12681" s="20">
        <v>50.724721819999999</v>
      </c>
      <c r="E12681" s="20">
        <v>21.270350090000001</v>
      </c>
      <c r="F12681" s="20">
        <v>2297.85681828</v>
      </c>
      <c r="G12681" s="20">
        <v>349.75656652999999</v>
      </c>
    </row>
    <row r="12682" spans="1:7" x14ac:dyDescent="0.2">
      <c r="A12682" s="27">
        <v>43405</v>
      </c>
      <c r="B12682" s="20" t="s">
        <v>36</v>
      </c>
      <c r="C12682" s="20" t="s">
        <v>23</v>
      </c>
      <c r="D12682" s="20">
        <v>7.0604112099999998</v>
      </c>
      <c r="E12682" s="20">
        <v>4.75580727</v>
      </c>
      <c r="F12682" s="20">
        <v>317.04032506999999</v>
      </c>
      <c r="G12682" s="20">
        <v>107.38746261999999</v>
      </c>
    </row>
    <row r="12683" spans="1:7" x14ac:dyDescent="0.2">
      <c r="A12683" s="27">
        <v>43405</v>
      </c>
      <c r="B12683" s="20" t="s">
        <v>36</v>
      </c>
      <c r="C12683" s="20" t="s">
        <v>24</v>
      </c>
      <c r="D12683" s="20">
        <v>4.4331206400000003</v>
      </c>
      <c r="E12683" s="20">
        <v>3.47987856</v>
      </c>
      <c r="F12683" s="20">
        <v>187.04987928</v>
      </c>
      <c r="G12683" s="20">
        <v>56.887201179999998</v>
      </c>
    </row>
    <row r="12684" spans="1:7" x14ac:dyDescent="0.2">
      <c r="A12684" s="27">
        <v>43405</v>
      </c>
      <c r="B12684" s="20" t="s">
        <v>36</v>
      </c>
      <c r="C12684" s="20" t="s">
        <v>25</v>
      </c>
      <c r="D12684" s="20">
        <v>3.7835818300000001</v>
      </c>
      <c r="E12684" s="20">
        <v>5.3148880099999998</v>
      </c>
      <c r="F12684" s="20">
        <v>152.95454333999999</v>
      </c>
      <c r="G12684" s="20">
        <v>87.691250719999999</v>
      </c>
    </row>
    <row r="12685" spans="1:7" x14ac:dyDescent="0.2">
      <c r="A12685" s="27">
        <v>43405</v>
      </c>
      <c r="B12685" s="20" t="s">
        <v>36</v>
      </c>
      <c r="C12685" s="20" t="s">
        <v>26</v>
      </c>
      <c r="D12685" s="20">
        <v>61.68604801</v>
      </c>
      <c r="E12685" s="20">
        <v>57.254428869999998</v>
      </c>
      <c r="F12685" s="20">
        <v>2644.22829164</v>
      </c>
      <c r="G12685" s="20">
        <v>889.68616769000005</v>
      </c>
    </row>
    <row r="12686" spans="1:7" x14ac:dyDescent="0.2">
      <c r="A12686" s="27">
        <v>43405</v>
      </c>
      <c r="B12686" s="20" t="s">
        <v>36</v>
      </c>
      <c r="C12686" s="20" t="s">
        <v>27</v>
      </c>
      <c r="D12686" s="20">
        <v>26.29093172</v>
      </c>
      <c r="E12686" s="20">
        <v>47.535311389999997</v>
      </c>
      <c r="F12686" s="20">
        <v>1096.68835719</v>
      </c>
      <c r="G12686" s="20">
        <v>676.94704137999997</v>
      </c>
    </row>
    <row r="12687" spans="1:7" x14ac:dyDescent="0.2">
      <c r="A12687" s="27">
        <v>43405</v>
      </c>
      <c r="B12687" s="20" t="s">
        <v>36</v>
      </c>
      <c r="C12687" s="20" t="s">
        <v>28</v>
      </c>
      <c r="D12687" s="20">
        <v>2.4729703299999999</v>
      </c>
      <c r="E12687" s="20">
        <v>2.3404041200000001</v>
      </c>
      <c r="F12687" s="20">
        <v>84.269088150000002</v>
      </c>
      <c r="G12687" s="20">
        <v>25.240803280000002</v>
      </c>
    </row>
    <row r="12688" spans="1:7" x14ac:dyDescent="0.2">
      <c r="A12688" s="27">
        <v>43405</v>
      </c>
      <c r="B12688" s="20" t="s">
        <v>36</v>
      </c>
      <c r="C12688" s="20" t="s">
        <v>29</v>
      </c>
      <c r="D12688" s="20">
        <v>16.553626449999999</v>
      </c>
      <c r="E12688" s="20">
        <v>35.851732749999996</v>
      </c>
      <c r="F12688" s="20">
        <v>698.43881768000006</v>
      </c>
      <c r="G12688" s="20">
        <v>499.22807635999999</v>
      </c>
    </row>
    <row r="12689" spans="1:7" x14ac:dyDescent="0.2">
      <c r="A12689" s="27">
        <v>43405</v>
      </c>
      <c r="B12689" s="20" t="s">
        <v>36</v>
      </c>
      <c r="C12689" s="20" t="s">
        <v>30</v>
      </c>
      <c r="D12689" s="20">
        <v>37.227472599999999</v>
      </c>
      <c r="E12689" s="20">
        <v>47.93404228</v>
      </c>
      <c r="F12689" s="20">
        <v>1531.7497604099999</v>
      </c>
      <c r="G12689" s="20">
        <v>769.11410450000005</v>
      </c>
    </row>
    <row r="12690" spans="1:7" x14ac:dyDescent="0.2">
      <c r="A12690" s="27">
        <v>43405</v>
      </c>
      <c r="B12690" s="20" t="s">
        <v>36</v>
      </c>
      <c r="C12690" s="20" t="s">
        <v>31</v>
      </c>
      <c r="D12690" s="20">
        <v>18.840483160000002</v>
      </c>
      <c r="E12690" s="20">
        <v>18.948041700000001</v>
      </c>
      <c r="F12690" s="20">
        <v>766.12136085999998</v>
      </c>
      <c r="G12690" s="20">
        <v>276.33129337999998</v>
      </c>
    </row>
    <row r="12691" spans="1:7" x14ac:dyDescent="0.2">
      <c r="A12691" s="27">
        <v>43405</v>
      </c>
      <c r="B12691" s="20" t="s">
        <v>36</v>
      </c>
      <c r="C12691" s="20" t="s">
        <v>32</v>
      </c>
      <c r="D12691" s="20">
        <v>40.455338179999998</v>
      </c>
      <c r="E12691" s="20">
        <v>38.520925460000001</v>
      </c>
      <c r="F12691" s="20">
        <v>1706.69653352</v>
      </c>
      <c r="G12691" s="20">
        <v>590.60441648000005</v>
      </c>
    </row>
    <row r="12692" spans="1:7" x14ac:dyDescent="0.2">
      <c r="A12692" s="27">
        <v>43405</v>
      </c>
      <c r="B12692" s="20" t="s">
        <v>37</v>
      </c>
      <c r="C12692" s="20" t="s">
        <v>14</v>
      </c>
      <c r="D12692" s="20">
        <v>1.0838556399999999</v>
      </c>
      <c r="E12692" s="20">
        <v>3.0391979099999999</v>
      </c>
      <c r="F12692" s="20">
        <v>59.179634399999998</v>
      </c>
      <c r="G12692" s="20">
        <v>49.805781750000001</v>
      </c>
    </row>
    <row r="12693" spans="1:7" x14ac:dyDescent="0.2">
      <c r="A12693" s="27">
        <v>43405</v>
      </c>
      <c r="B12693" s="20" t="s">
        <v>37</v>
      </c>
      <c r="C12693" s="20" t="s">
        <v>16</v>
      </c>
      <c r="D12693" s="20">
        <v>0</v>
      </c>
      <c r="E12693" s="20">
        <v>2.9758919700000002</v>
      </c>
      <c r="F12693" s="20">
        <v>0</v>
      </c>
      <c r="G12693" s="20">
        <v>14.78432091</v>
      </c>
    </row>
    <row r="12694" spans="1:7" x14ac:dyDescent="0.2">
      <c r="A12694" s="27">
        <v>43405</v>
      </c>
      <c r="B12694" s="20" t="s">
        <v>37</v>
      </c>
      <c r="C12694" s="20" t="s">
        <v>18</v>
      </c>
      <c r="D12694" s="20">
        <v>0</v>
      </c>
      <c r="E12694" s="20">
        <v>3.24550092</v>
      </c>
      <c r="F12694" s="20">
        <v>0</v>
      </c>
      <c r="G12694" s="20">
        <v>33.579105419999998</v>
      </c>
    </row>
    <row r="12695" spans="1:7" x14ac:dyDescent="0.2">
      <c r="A12695" s="27">
        <v>43405</v>
      </c>
      <c r="B12695" s="20" t="s">
        <v>37</v>
      </c>
      <c r="C12695" s="20" t="s">
        <v>19</v>
      </c>
      <c r="D12695" s="20">
        <v>0</v>
      </c>
      <c r="E12695" s="20">
        <v>0.47327351000000001</v>
      </c>
      <c r="F12695" s="20">
        <v>0</v>
      </c>
      <c r="G12695" s="20">
        <v>2.3663675500000001</v>
      </c>
    </row>
    <row r="12696" spans="1:7" x14ac:dyDescent="0.2">
      <c r="A12696" s="27">
        <v>43405</v>
      </c>
      <c r="B12696" s="20" t="s">
        <v>37</v>
      </c>
      <c r="C12696" s="20" t="s">
        <v>20</v>
      </c>
      <c r="D12696" s="20">
        <v>0</v>
      </c>
      <c r="E12696" s="20">
        <v>2.2173374199999998</v>
      </c>
      <c r="F12696" s="20">
        <v>0</v>
      </c>
      <c r="G12696" s="20">
        <v>14.44529567</v>
      </c>
    </row>
    <row r="12697" spans="1:7" x14ac:dyDescent="0.2">
      <c r="A12697" s="27">
        <v>43405</v>
      </c>
      <c r="B12697" s="20" t="s">
        <v>37</v>
      </c>
      <c r="C12697" s="20" t="s">
        <v>21</v>
      </c>
      <c r="D12697" s="20">
        <v>0.78107744000000001</v>
      </c>
      <c r="E12697" s="20">
        <v>0.44644929</v>
      </c>
      <c r="F12697" s="20">
        <v>40.21335346</v>
      </c>
      <c r="G12697" s="20">
        <v>7.7802962400000002</v>
      </c>
    </row>
    <row r="12698" spans="1:7" x14ac:dyDescent="0.2">
      <c r="A12698" s="27">
        <v>43405</v>
      </c>
      <c r="B12698" s="20" t="s">
        <v>37</v>
      </c>
      <c r="C12698" s="20" t="s">
        <v>22</v>
      </c>
      <c r="D12698" s="20">
        <v>0</v>
      </c>
      <c r="E12698" s="20">
        <v>8.3845920000000004E-2</v>
      </c>
      <c r="F12698" s="20">
        <v>0</v>
      </c>
      <c r="G12698" s="20">
        <v>0.16769185</v>
      </c>
    </row>
    <row r="12699" spans="1:7" x14ac:dyDescent="0.2">
      <c r="A12699" s="27">
        <v>43405</v>
      </c>
      <c r="B12699" s="20" t="s">
        <v>37</v>
      </c>
      <c r="C12699" s="20" t="s">
        <v>25</v>
      </c>
      <c r="D12699" s="20">
        <v>0.37155965000000002</v>
      </c>
      <c r="E12699" s="20">
        <v>0.70071218000000002</v>
      </c>
      <c r="F12699" s="20">
        <v>19.692661309999998</v>
      </c>
      <c r="G12699" s="20">
        <v>2.77588298</v>
      </c>
    </row>
    <row r="12700" spans="1:7" x14ac:dyDescent="0.2">
      <c r="A12700" s="27">
        <v>43405</v>
      </c>
      <c r="B12700" s="20" t="s">
        <v>37</v>
      </c>
      <c r="C12700" s="20" t="s">
        <v>26</v>
      </c>
      <c r="D12700" s="20">
        <v>0</v>
      </c>
      <c r="E12700" s="20">
        <v>0.74494238000000002</v>
      </c>
      <c r="F12700" s="20">
        <v>0</v>
      </c>
      <c r="G12700" s="20">
        <v>8.0277841700000003</v>
      </c>
    </row>
    <row r="12701" spans="1:7" x14ac:dyDescent="0.2">
      <c r="A12701" s="27">
        <v>43405</v>
      </c>
      <c r="B12701" s="20" t="s">
        <v>37</v>
      </c>
      <c r="C12701" s="20" t="s">
        <v>27</v>
      </c>
      <c r="D12701" s="20">
        <v>0.60979839000000002</v>
      </c>
      <c r="E12701" s="20">
        <v>0</v>
      </c>
      <c r="F12701" s="20">
        <v>36.587903369999999</v>
      </c>
      <c r="G12701" s="20">
        <v>0</v>
      </c>
    </row>
    <row r="12702" spans="1:7" x14ac:dyDescent="0.2">
      <c r="A12702" s="27">
        <v>43405</v>
      </c>
      <c r="B12702" s="20" t="s">
        <v>37</v>
      </c>
      <c r="C12702" s="20" t="s">
        <v>29</v>
      </c>
      <c r="D12702" s="20">
        <v>0</v>
      </c>
      <c r="E12702" s="20">
        <v>0.19993253999999999</v>
      </c>
      <c r="F12702" s="20">
        <v>0</v>
      </c>
      <c r="G12702" s="20">
        <v>0.99966272</v>
      </c>
    </row>
    <row r="12703" spans="1:7" x14ac:dyDescent="0.2">
      <c r="A12703" s="27">
        <v>43405</v>
      </c>
      <c r="B12703" s="20" t="s">
        <v>37</v>
      </c>
      <c r="C12703" s="20" t="s">
        <v>30</v>
      </c>
      <c r="D12703" s="20">
        <v>0</v>
      </c>
      <c r="E12703" s="20">
        <v>0.64852666000000003</v>
      </c>
      <c r="F12703" s="20">
        <v>0</v>
      </c>
      <c r="G12703" s="20">
        <v>3.8911599899999998</v>
      </c>
    </row>
    <row r="12704" spans="1:7" x14ac:dyDescent="0.2">
      <c r="A12704" s="27">
        <v>43405</v>
      </c>
      <c r="B12704" s="20" t="s">
        <v>37</v>
      </c>
      <c r="C12704" s="20" t="s">
        <v>32</v>
      </c>
      <c r="D12704" s="20">
        <v>0.12775843000000001</v>
      </c>
      <c r="E12704" s="20">
        <v>1.57009548</v>
      </c>
      <c r="F12704" s="20">
        <v>4.8548205199999996</v>
      </c>
      <c r="G12704" s="20">
        <v>9.2323331399999997</v>
      </c>
    </row>
    <row r="12705" spans="1:7" x14ac:dyDescent="0.2">
      <c r="A12705" s="27">
        <v>43497</v>
      </c>
      <c r="B12705" s="20" t="s">
        <v>38</v>
      </c>
      <c r="C12705" s="20" t="s">
        <v>14</v>
      </c>
      <c r="D12705" s="20">
        <v>83.489742640000003</v>
      </c>
      <c r="E12705" s="20">
        <v>7.7136164000000003</v>
      </c>
      <c r="F12705" s="20">
        <v>3697.2323286300002</v>
      </c>
      <c r="G12705" s="20">
        <v>167.48368769999999</v>
      </c>
    </row>
    <row r="12706" spans="1:7" x14ac:dyDescent="0.2">
      <c r="A12706" s="27">
        <v>43497</v>
      </c>
      <c r="B12706" s="20" t="s">
        <v>38</v>
      </c>
      <c r="C12706" s="20" t="s">
        <v>15</v>
      </c>
      <c r="D12706" s="20">
        <v>205.39872059999999</v>
      </c>
      <c r="E12706" s="20">
        <v>5.75939917</v>
      </c>
      <c r="F12706" s="20">
        <v>8923.0718722599995</v>
      </c>
      <c r="G12706" s="20">
        <v>129.50578732</v>
      </c>
    </row>
    <row r="12707" spans="1:7" x14ac:dyDescent="0.2">
      <c r="A12707" s="27">
        <v>43497</v>
      </c>
      <c r="B12707" s="20" t="s">
        <v>38</v>
      </c>
      <c r="C12707" s="20" t="s">
        <v>16</v>
      </c>
      <c r="D12707" s="20">
        <v>583.40761714999996</v>
      </c>
      <c r="E12707" s="20">
        <v>39.339504460000001</v>
      </c>
      <c r="F12707" s="20">
        <v>23404.012985130001</v>
      </c>
      <c r="G12707" s="20">
        <v>896.15492953</v>
      </c>
    </row>
    <row r="12708" spans="1:7" x14ac:dyDescent="0.2">
      <c r="A12708" s="27">
        <v>43497</v>
      </c>
      <c r="B12708" s="20" t="s">
        <v>38</v>
      </c>
      <c r="C12708" s="20" t="s">
        <v>17</v>
      </c>
      <c r="D12708" s="20">
        <v>119.32818356999999</v>
      </c>
      <c r="E12708" s="20">
        <v>10.358265189999999</v>
      </c>
      <c r="F12708" s="20">
        <v>4824.6315757599996</v>
      </c>
      <c r="G12708" s="20">
        <v>240.17313791000001</v>
      </c>
    </row>
    <row r="12709" spans="1:7" x14ac:dyDescent="0.2">
      <c r="A12709" s="27">
        <v>43497</v>
      </c>
      <c r="B12709" s="20" t="s">
        <v>38</v>
      </c>
      <c r="C12709" s="20" t="s">
        <v>18</v>
      </c>
      <c r="D12709" s="20">
        <v>558.98370731</v>
      </c>
      <c r="E12709" s="20">
        <v>24.79475562</v>
      </c>
      <c r="F12709" s="20">
        <v>23577.441233699999</v>
      </c>
      <c r="G12709" s="20">
        <v>533.48478249000004</v>
      </c>
    </row>
    <row r="12710" spans="1:7" x14ac:dyDescent="0.2">
      <c r="A12710" s="27">
        <v>43497</v>
      </c>
      <c r="B12710" s="20" t="s">
        <v>38</v>
      </c>
      <c r="C12710" s="20" t="s">
        <v>19</v>
      </c>
      <c r="D12710" s="20">
        <v>250.64575803</v>
      </c>
      <c r="E12710" s="20">
        <v>21.49498942</v>
      </c>
      <c r="F12710" s="20">
        <v>10154.02874881</v>
      </c>
      <c r="G12710" s="20">
        <v>475.68218855999999</v>
      </c>
    </row>
    <row r="12711" spans="1:7" x14ac:dyDescent="0.2">
      <c r="A12711" s="27">
        <v>43497</v>
      </c>
      <c r="B12711" s="20" t="s">
        <v>38</v>
      </c>
      <c r="C12711" s="20" t="s">
        <v>20</v>
      </c>
      <c r="D12711" s="20">
        <v>494.62817823</v>
      </c>
      <c r="E12711" s="20">
        <v>235.12384777</v>
      </c>
      <c r="F12711" s="20">
        <v>19229.38671671</v>
      </c>
      <c r="G12711" s="20">
        <v>4799.5698529299998</v>
      </c>
    </row>
    <row r="12712" spans="1:7" x14ac:dyDescent="0.2">
      <c r="A12712" s="27">
        <v>43497</v>
      </c>
      <c r="B12712" s="20" t="s">
        <v>38</v>
      </c>
      <c r="C12712" s="20" t="s">
        <v>21</v>
      </c>
      <c r="D12712" s="20">
        <v>218.97101427000001</v>
      </c>
      <c r="E12712" s="20">
        <v>88.042606570000004</v>
      </c>
      <c r="F12712" s="20">
        <v>9133.6561660900006</v>
      </c>
      <c r="G12712" s="20">
        <v>1699.73876537</v>
      </c>
    </row>
    <row r="12713" spans="1:7" x14ac:dyDescent="0.2">
      <c r="A12713" s="27">
        <v>43497</v>
      </c>
      <c r="B12713" s="20" t="s">
        <v>38</v>
      </c>
      <c r="C12713" s="20" t="s">
        <v>22</v>
      </c>
      <c r="D12713" s="20">
        <v>372.59377079000001</v>
      </c>
      <c r="E12713" s="20">
        <v>35.712325290000003</v>
      </c>
      <c r="F12713" s="20">
        <v>15218.337808640001</v>
      </c>
      <c r="G12713" s="20">
        <v>693.33847965999996</v>
      </c>
    </row>
    <row r="12714" spans="1:7" x14ac:dyDescent="0.2">
      <c r="A12714" s="27">
        <v>43497</v>
      </c>
      <c r="B12714" s="20" t="s">
        <v>38</v>
      </c>
      <c r="C12714" s="20" t="s">
        <v>23</v>
      </c>
      <c r="D12714" s="20">
        <v>134.92716129999999</v>
      </c>
      <c r="E12714" s="20">
        <v>19.660378059999999</v>
      </c>
      <c r="F12714" s="20">
        <v>5280.2940769899997</v>
      </c>
      <c r="G12714" s="20">
        <v>457.13510172999997</v>
      </c>
    </row>
    <row r="12715" spans="1:7" x14ac:dyDescent="0.2">
      <c r="A12715" s="27">
        <v>43497</v>
      </c>
      <c r="B12715" s="20" t="s">
        <v>38</v>
      </c>
      <c r="C12715" s="20" t="s">
        <v>24</v>
      </c>
      <c r="D12715" s="20">
        <v>314.54485706000003</v>
      </c>
      <c r="E12715" s="20">
        <v>47.320442669999998</v>
      </c>
      <c r="F12715" s="20">
        <v>12110.80933314</v>
      </c>
      <c r="G12715" s="20">
        <v>1016.92444803</v>
      </c>
    </row>
    <row r="12716" spans="1:7" x14ac:dyDescent="0.2">
      <c r="A12716" s="27">
        <v>43497</v>
      </c>
      <c r="B12716" s="20" t="s">
        <v>38</v>
      </c>
      <c r="C12716" s="20" t="s">
        <v>25</v>
      </c>
      <c r="D12716" s="20">
        <v>115.74834344999999</v>
      </c>
      <c r="E12716" s="20">
        <v>14.636323859999999</v>
      </c>
      <c r="F12716" s="20">
        <v>4632.8599876899998</v>
      </c>
      <c r="G12716" s="20">
        <v>306.29224878999997</v>
      </c>
    </row>
    <row r="12717" spans="1:7" x14ac:dyDescent="0.2">
      <c r="A12717" s="27">
        <v>43497</v>
      </c>
      <c r="B12717" s="20" t="s">
        <v>38</v>
      </c>
      <c r="C12717" s="20" t="s">
        <v>26</v>
      </c>
      <c r="D12717" s="20">
        <v>642.27232243000003</v>
      </c>
      <c r="E12717" s="20">
        <v>90.77057508</v>
      </c>
      <c r="F12717" s="20">
        <v>25797.371066340002</v>
      </c>
      <c r="G12717" s="20">
        <v>2064.8240036299999</v>
      </c>
    </row>
    <row r="12718" spans="1:7" x14ac:dyDescent="0.2">
      <c r="A12718" s="27">
        <v>43497</v>
      </c>
      <c r="B12718" s="20" t="s">
        <v>38</v>
      </c>
      <c r="C12718" s="20" t="s">
        <v>27</v>
      </c>
      <c r="D12718" s="20">
        <v>162.27951909000001</v>
      </c>
      <c r="E12718" s="20">
        <v>43.285415489999998</v>
      </c>
      <c r="F12718" s="20">
        <v>6501.5162026500002</v>
      </c>
      <c r="G12718" s="20">
        <v>892.88368887000001</v>
      </c>
    </row>
    <row r="12719" spans="1:7" x14ac:dyDescent="0.2">
      <c r="A12719" s="27">
        <v>43497</v>
      </c>
      <c r="B12719" s="20" t="s">
        <v>38</v>
      </c>
      <c r="C12719" s="20" t="s">
        <v>28</v>
      </c>
      <c r="D12719" s="20">
        <v>653.60587606000001</v>
      </c>
      <c r="E12719" s="20">
        <v>109.41408364999999</v>
      </c>
      <c r="F12719" s="20">
        <v>23774.436352739998</v>
      </c>
      <c r="G12719" s="20">
        <v>2368.7786962199998</v>
      </c>
    </row>
    <row r="12720" spans="1:7" x14ac:dyDescent="0.2">
      <c r="A12720" s="27">
        <v>43497</v>
      </c>
      <c r="B12720" s="20" t="s">
        <v>38</v>
      </c>
      <c r="C12720" s="20" t="s">
        <v>29</v>
      </c>
      <c r="D12720" s="20">
        <v>551.78410540000004</v>
      </c>
      <c r="E12720" s="20">
        <v>212.81783725</v>
      </c>
      <c r="F12720" s="20">
        <v>22686.502132310001</v>
      </c>
      <c r="G12720" s="20">
        <v>4806.9809398099997</v>
      </c>
    </row>
    <row r="12721" spans="1:7" x14ac:dyDescent="0.2">
      <c r="A12721" s="27">
        <v>43497</v>
      </c>
      <c r="B12721" s="20" t="s">
        <v>38</v>
      </c>
      <c r="C12721" s="20" t="s">
        <v>30</v>
      </c>
      <c r="D12721" s="20">
        <v>779.67276938999998</v>
      </c>
      <c r="E12721" s="20">
        <v>467.39240022000001</v>
      </c>
      <c r="F12721" s="20">
        <v>28656.83509792</v>
      </c>
      <c r="G12721" s="20">
        <v>10199.340979410001</v>
      </c>
    </row>
    <row r="12722" spans="1:7" x14ac:dyDescent="0.2">
      <c r="A12722" s="27">
        <v>43497</v>
      </c>
      <c r="B12722" s="20" t="s">
        <v>38</v>
      </c>
      <c r="C12722" s="20" t="s">
        <v>31</v>
      </c>
      <c r="D12722" s="20">
        <v>86.750834580000003</v>
      </c>
      <c r="E12722" s="20">
        <v>16.539625399999998</v>
      </c>
      <c r="F12722" s="20">
        <v>3294.27318986</v>
      </c>
      <c r="G12722" s="20">
        <v>329.71149696999998</v>
      </c>
    </row>
    <row r="12723" spans="1:7" x14ac:dyDescent="0.2">
      <c r="A12723" s="27">
        <v>43497</v>
      </c>
      <c r="B12723" s="20" t="s">
        <v>38</v>
      </c>
      <c r="C12723" s="20" t="s">
        <v>32</v>
      </c>
      <c r="D12723" s="20">
        <v>220.17029830999999</v>
      </c>
      <c r="E12723" s="20">
        <v>46.11492664</v>
      </c>
      <c r="F12723" s="20">
        <v>8704.8874830500008</v>
      </c>
      <c r="G12723" s="20">
        <v>1068.7170037599999</v>
      </c>
    </row>
    <row r="12724" spans="1:7" x14ac:dyDescent="0.2">
      <c r="A12724" s="27">
        <v>43497</v>
      </c>
      <c r="B12724" s="20" t="s">
        <v>39</v>
      </c>
      <c r="C12724" s="20" t="s">
        <v>14</v>
      </c>
      <c r="D12724" s="20">
        <v>31.75908965</v>
      </c>
      <c r="E12724" s="20">
        <v>25.164735969999999</v>
      </c>
      <c r="F12724" s="20">
        <v>1138.3424425400001</v>
      </c>
      <c r="G12724" s="20">
        <v>494.21662941</v>
      </c>
    </row>
    <row r="12725" spans="1:7" x14ac:dyDescent="0.2">
      <c r="A12725" s="27">
        <v>43497</v>
      </c>
      <c r="B12725" s="20" t="s">
        <v>39</v>
      </c>
      <c r="C12725" s="20" t="s">
        <v>15</v>
      </c>
      <c r="D12725" s="20">
        <v>28.485682270000002</v>
      </c>
      <c r="E12725" s="20">
        <v>2.68140578</v>
      </c>
      <c r="F12725" s="20">
        <v>1123.8440947300001</v>
      </c>
      <c r="G12725" s="20">
        <v>55.716132860000002</v>
      </c>
    </row>
    <row r="12726" spans="1:7" x14ac:dyDescent="0.2">
      <c r="A12726" s="27">
        <v>43497</v>
      </c>
      <c r="B12726" s="20" t="s">
        <v>39</v>
      </c>
      <c r="C12726" s="20" t="s">
        <v>16</v>
      </c>
      <c r="D12726" s="20">
        <v>75.864230660000004</v>
      </c>
      <c r="E12726" s="20">
        <v>57.806830249999997</v>
      </c>
      <c r="F12726" s="20">
        <v>2972.4740028000001</v>
      </c>
      <c r="G12726" s="20">
        <v>1048.35428288</v>
      </c>
    </row>
    <row r="12727" spans="1:7" x14ac:dyDescent="0.2">
      <c r="A12727" s="27">
        <v>43497</v>
      </c>
      <c r="B12727" s="20" t="s">
        <v>39</v>
      </c>
      <c r="C12727" s="20" t="s">
        <v>17</v>
      </c>
      <c r="D12727" s="20">
        <v>13.25694594</v>
      </c>
      <c r="E12727" s="20">
        <v>4.4933810599999999</v>
      </c>
      <c r="F12727" s="20">
        <v>496.35477018</v>
      </c>
      <c r="G12727" s="20">
        <v>59.130431590000001</v>
      </c>
    </row>
    <row r="12728" spans="1:7" x14ac:dyDescent="0.2">
      <c r="A12728" s="27">
        <v>43497</v>
      </c>
      <c r="B12728" s="20" t="s">
        <v>39</v>
      </c>
      <c r="C12728" s="20" t="s">
        <v>18</v>
      </c>
      <c r="D12728" s="20">
        <v>129.46369992999999</v>
      </c>
      <c r="E12728" s="20">
        <v>41.429099790000002</v>
      </c>
      <c r="F12728" s="20">
        <v>5319.50876969</v>
      </c>
      <c r="G12728" s="20">
        <v>687.76853215000006</v>
      </c>
    </row>
    <row r="12729" spans="1:7" x14ac:dyDescent="0.2">
      <c r="A12729" s="27">
        <v>43497</v>
      </c>
      <c r="B12729" s="20" t="s">
        <v>39</v>
      </c>
      <c r="C12729" s="20" t="s">
        <v>19</v>
      </c>
      <c r="D12729" s="20">
        <v>27.056572360000001</v>
      </c>
      <c r="E12729" s="20">
        <v>27.4597087</v>
      </c>
      <c r="F12729" s="20">
        <v>1048.74279981</v>
      </c>
      <c r="G12729" s="20">
        <v>484.77207780999998</v>
      </c>
    </row>
    <row r="12730" spans="1:7" x14ac:dyDescent="0.2">
      <c r="A12730" s="27">
        <v>43497</v>
      </c>
      <c r="B12730" s="20" t="s">
        <v>39</v>
      </c>
      <c r="C12730" s="20" t="s">
        <v>20</v>
      </c>
      <c r="D12730" s="20">
        <v>79.04224601</v>
      </c>
      <c r="E12730" s="20">
        <v>359.62877427000001</v>
      </c>
      <c r="F12730" s="20">
        <v>2917.6909833599998</v>
      </c>
      <c r="G12730" s="20">
        <v>5332.9357417499996</v>
      </c>
    </row>
    <row r="12731" spans="1:7" x14ac:dyDescent="0.2">
      <c r="A12731" s="27">
        <v>43497</v>
      </c>
      <c r="B12731" s="20" t="s">
        <v>39</v>
      </c>
      <c r="C12731" s="20" t="s">
        <v>21</v>
      </c>
      <c r="D12731" s="20">
        <v>79.224524430000002</v>
      </c>
      <c r="E12731" s="20">
        <v>409.27293426</v>
      </c>
      <c r="F12731" s="20">
        <v>3041.8270278300001</v>
      </c>
      <c r="G12731" s="20">
        <v>5972.9134160499998</v>
      </c>
    </row>
    <row r="12732" spans="1:7" x14ac:dyDescent="0.2">
      <c r="A12732" s="27">
        <v>43497</v>
      </c>
      <c r="B12732" s="20" t="s">
        <v>39</v>
      </c>
      <c r="C12732" s="20" t="s">
        <v>22</v>
      </c>
      <c r="D12732" s="20">
        <v>70.079937990000005</v>
      </c>
      <c r="E12732" s="20">
        <v>64.446275490000005</v>
      </c>
      <c r="F12732" s="20">
        <v>2804.36118102</v>
      </c>
      <c r="G12732" s="20">
        <v>1200.2101417399999</v>
      </c>
    </row>
    <row r="12733" spans="1:7" x14ac:dyDescent="0.2">
      <c r="A12733" s="27">
        <v>43497</v>
      </c>
      <c r="B12733" s="20" t="s">
        <v>39</v>
      </c>
      <c r="C12733" s="20" t="s">
        <v>23</v>
      </c>
      <c r="D12733" s="20">
        <v>13.218543110000001</v>
      </c>
      <c r="E12733" s="20">
        <v>16.472125330000001</v>
      </c>
      <c r="F12733" s="20">
        <v>546.14096343999995</v>
      </c>
      <c r="G12733" s="20">
        <v>287.77979289000001</v>
      </c>
    </row>
    <row r="12734" spans="1:7" x14ac:dyDescent="0.2">
      <c r="A12734" s="27">
        <v>43497</v>
      </c>
      <c r="B12734" s="20" t="s">
        <v>39</v>
      </c>
      <c r="C12734" s="20" t="s">
        <v>24</v>
      </c>
      <c r="D12734" s="20">
        <v>26.637475299999998</v>
      </c>
      <c r="E12734" s="20">
        <v>13.340942549999999</v>
      </c>
      <c r="F12734" s="20">
        <v>995.46310419999998</v>
      </c>
      <c r="G12734" s="20">
        <v>241.51136706</v>
      </c>
    </row>
    <row r="12735" spans="1:7" x14ac:dyDescent="0.2">
      <c r="A12735" s="27">
        <v>43497</v>
      </c>
      <c r="B12735" s="20" t="s">
        <v>39</v>
      </c>
      <c r="C12735" s="20" t="s">
        <v>25</v>
      </c>
      <c r="D12735" s="20">
        <v>15.919864</v>
      </c>
      <c r="E12735" s="20">
        <v>13.92938902</v>
      </c>
      <c r="F12735" s="20">
        <v>631.12951119000002</v>
      </c>
      <c r="G12735" s="20">
        <v>193.13890462000001</v>
      </c>
    </row>
    <row r="12736" spans="1:7" x14ac:dyDescent="0.2">
      <c r="A12736" s="27">
        <v>43497</v>
      </c>
      <c r="B12736" s="20" t="s">
        <v>39</v>
      </c>
      <c r="C12736" s="20" t="s">
        <v>26</v>
      </c>
      <c r="D12736" s="20">
        <v>51.493234889999997</v>
      </c>
      <c r="E12736" s="20">
        <v>54.702705639999998</v>
      </c>
      <c r="F12736" s="20">
        <v>2001.77231714</v>
      </c>
      <c r="G12736" s="20">
        <v>940.33773386999997</v>
      </c>
    </row>
    <row r="12737" spans="1:7" x14ac:dyDescent="0.2">
      <c r="A12737" s="27">
        <v>43497</v>
      </c>
      <c r="B12737" s="20" t="s">
        <v>39</v>
      </c>
      <c r="C12737" s="20" t="s">
        <v>27</v>
      </c>
      <c r="D12737" s="20">
        <v>42.172089100000001</v>
      </c>
      <c r="E12737" s="20">
        <v>77.420962430000003</v>
      </c>
      <c r="F12737" s="20">
        <v>1627.7817769799999</v>
      </c>
      <c r="G12737" s="20">
        <v>1251.6748356200001</v>
      </c>
    </row>
    <row r="12738" spans="1:7" x14ac:dyDescent="0.2">
      <c r="A12738" s="27">
        <v>43497</v>
      </c>
      <c r="B12738" s="20" t="s">
        <v>39</v>
      </c>
      <c r="C12738" s="20" t="s">
        <v>28</v>
      </c>
      <c r="D12738" s="20">
        <v>41.13415638</v>
      </c>
      <c r="E12738" s="20">
        <v>51.147779460000002</v>
      </c>
      <c r="F12738" s="20">
        <v>1600.5769314700001</v>
      </c>
      <c r="G12738" s="20">
        <v>832.51734835000002</v>
      </c>
    </row>
    <row r="12739" spans="1:7" x14ac:dyDescent="0.2">
      <c r="A12739" s="27">
        <v>43497</v>
      </c>
      <c r="B12739" s="20" t="s">
        <v>39</v>
      </c>
      <c r="C12739" s="20" t="s">
        <v>29</v>
      </c>
      <c r="D12739" s="20">
        <v>32.743483050000002</v>
      </c>
      <c r="E12739" s="20">
        <v>123.85454523999999</v>
      </c>
      <c r="F12739" s="20">
        <v>1246.2100044700001</v>
      </c>
      <c r="G12739" s="20">
        <v>1666.37331423</v>
      </c>
    </row>
    <row r="12740" spans="1:7" x14ac:dyDescent="0.2">
      <c r="A12740" s="27">
        <v>43497</v>
      </c>
      <c r="B12740" s="20" t="s">
        <v>39</v>
      </c>
      <c r="C12740" s="20" t="s">
        <v>30</v>
      </c>
      <c r="D12740" s="20">
        <v>78.620396369999995</v>
      </c>
      <c r="E12740" s="20">
        <v>211.23020005999999</v>
      </c>
      <c r="F12740" s="20">
        <v>3091.5539592499999</v>
      </c>
      <c r="G12740" s="20">
        <v>3568.0548684599999</v>
      </c>
    </row>
    <row r="12741" spans="1:7" x14ac:dyDescent="0.2">
      <c r="A12741" s="27">
        <v>43497</v>
      </c>
      <c r="B12741" s="20" t="s">
        <v>39</v>
      </c>
      <c r="C12741" s="20" t="s">
        <v>31</v>
      </c>
      <c r="D12741" s="20">
        <v>21.091789070000001</v>
      </c>
      <c r="E12741" s="20">
        <v>71.938856599999994</v>
      </c>
      <c r="F12741" s="20">
        <v>800.68828844999996</v>
      </c>
      <c r="G12741" s="20">
        <v>993.36397941999996</v>
      </c>
    </row>
    <row r="12742" spans="1:7" x14ac:dyDescent="0.2">
      <c r="A12742" s="27">
        <v>43497</v>
      </c>
      <c r="B12742" s="20" t="s">
        <v>39</v>
      </c>
      <c r="C12742" s="20" t="s">
        <v>32</v>
      </c>
      <c r="D12742" s="20">
        <v>27.571609070000001</v>
      </c>
      <c r="E12742" s="20">
        <v>61.953826880000001</v>
      </c>
      <c r="F12742" s="20">
        <v>1145.08043447</v>
      </c>
      <c r="G12742" s="20">
        <v>1028.17124868</v>
      </c>
    </row>
    <row r="12743" spans="1:7" x14ac:dyDescent="0.2">
      <c r="A12743" s="27">
        <v>43497</v>
      </c>
      <c r="B12743" s="20" t="s">
        <v>33</v>
      </c>
      <c r="C12743" s="20" t="s">
        <v>14</v>
      </c>
      <c r="D12743" s="20">
        <v>19.023827090000001</v>
      </c>
      <c r="E12743" s="20">
        <v>9.2182494500000001</v>
      </c>
      <c r="F12743" s="20">
        <v>1132.98512661</v>
      </c>
      <c r="G12743" s="20">
        <v>155.07740315999999</v>
      </c>
    </row>
    <row r="12744" spans="1:7" x14ac:dyDescent="0.2">
      <c r="A12744" s="27">
        <v>43497</v>
      </c>
      <c r="B12744" s="20" t="s">
        <v>33</v>
      </c>
      <c r="C12744" s="20" t="s">
        <v>15</v>
      </c>
      <c r="D12744" s="20">
        <v>3.0218859</v>
      </c>
      <c r="E12744" s="20">
        <v>0.82337313999999995</v>
      </c>
      <c r="F12744" s="20">
        <v>164.46377398000001</v>
      </c>
      <c r="G12744" s="20">
        <v>0</v>
      </c>
    </row>
    <row r="12745" spans="1:7" x14ac:dyDescent="0.2">
      <c r="A12745" s="27">
        <v>43497</v>
      </c>
      <c r="B12745" s="20" t="s">
        <v>33</v>
      </c>
      <c r="C12745" s="20" t="s">
        <v>16</v>
      </c>
      <c r="D12745" s="20">
        <v>32.701414079999999</v>
      </c>
      <c r="E12745" s="20">
        <v>6.8303757799999998</v>
      </c>
      <c r="F12745" s="20">
        <v>1538.7159983500001</v>
      </c>
      <c r="G12745" s="20">
        <v>124.06562341</v>
      </c>
    </row>
    <row r="12746" spans="1:7" x14ac:dyDescent="0.2">
      <c r="A12746" s="27">
        <v>43497</v>
      </c>
      <c r="B12746" s="20" t="s">
        <v>33</v>
      </c>
      <c r="C12746" s="20" t="s">
        <v>17</v>
      </c>
      <c r="D12746" s="20">
        <v>4.8817603299999996</v>
      </c>
      <c r="E12746" s="20">
        <v>0.29067108000000003</v>
      </c>
      <c r="F12746" s="20">
        <v>198.41976319</v>
      </c>
      <c r="G12746" s="20">
        <v>0</v>
      </c>
    </row>
    <row r="12747" spans="1:7" x14ac:dyDescent="0.2">
      <c r="A12747" s="27">
        <v>43497</v>
      </c>
      <c r="B12747" s="20" t="s">
        <v>33</v>
      </c>
      <c r="C12747" s="20" t="s">
        <v>18</v>
      </c>
      <c r="D12747" s="20">
        <v>78.088403029999995</v>
      </c>
      <c r="E12747" s="20">
        <v>17.915935520000001</v>
      </c>
      <c r="F12747" s="20">
        <v>3761.5414805999999</v>
      </c>
      <c r="G12747" s="20">
        <v>288.38593423999998</v>
      </c>
    </row>
    <row r="12748" spans="1:7" x14ac:dyDescent="0.2">
      <c r="A12748" s="27">
        <v>43497</v>
      </c>
      <c r="B12748" s="20" t="s">
        <v>33</v>
      </c>
      <c r="C12748" s="20" t="s">
        <v>19</v>
      </c>
      <c r="D12748" s="20">
        <v>19.893524459999998</v>
      </c>
      <c r="E12748" s="20">
        <v>4.7688734899999998</v>
      </c>
      <c r="F12748" s="20">
        <v>993.84640999999999</v>
      </c>
      <c r="G12748" s="20">
        <v>95.660395030000004</v>
      </c>
    </row>
    <row r="12749" spans="1:7" x14ac:dyDescent="0.2">
      <c r="A12749" s="27">
        <v>43497</v>
      </c>
      <c r="B12749" s="20" t="s">
        <v>33</v>
      </c>
      <c r="C12749" s="20" t="s">
        <v>20</v>
      </c>
      <c r="D12749" s="20">
        <v>42.106850510000001</v>
      </c>
      <c r="E12749" s="20">
        <v>12.833652730000001</v>
      </c>
      <c r="F12749" s="20">
        <v>2104.74488006</v>
      </c>
      <c r="G12749" s="20">
        <v>182.66759440999999</v>
      </c>
    </row>
    <row r="12750" spans="1:7" x14ac:dyDescent="0.2">
      <c r="A12750" s="27">
        <v>43497</v>
      </c>
      <c r="B12750" s="20" t="s">
        <v>33</v>
      </c>
      <c r="C12750" s="20" t="s">
        <v>21</v>
      </c>
      <c r="D12750" s="20">
        <v>40.274529010000002</v>
      </c>
      <c r="E12750" s="20">
        <v>12.054573680000001</v>
      </c>
      <c r="F12750" s="20">
        <v>2122.6849232099999</v>
      </c>
      <c r="G12750" s="20">
        <v>219.73744662999999</v>
      </c>
    </row>
    <row r="12751" spans="1:7" x14ac:dyDescent="0.2">
      <c r="A12751" s="27">
        <v>43497</v>
      </c>
      <c r="B12751" s="20" t="s">
        <v>33</v>
      </c>
      <c r="C12751" s="20" t="s">
        <v>22</v>
      </c>
      <c r="D12751" s="20">
        <v>16.352689219999998</v>
      </c>
      <c r="E12751" s="20">
        <v>4.9697270600000003</v>
      </c>
      <c r="F12751" s="20">
        <v>837.62074921999999</v>
      </c>
      <c r="G12751" s="20">
        <v>95.800496800000005</v>
      </c>
    </row>
    <row r="12752" spans="1:7" x14ac:dyDescent="0.2">
      <c r="A12752" s="27">
        <v>43497</v>
      </c>
      <c r="B12752" s="20" t="s">
        <v>33</v>
      </c>
      <c r="C12752" s="20" t="s">
        <v>23</v>
      </c>
      <c r="D12752" s="20">
        <v>7.1396721599999999</v>
      </c>
      <c r="E12752" s="20">
        <v>0.88010699000000003</v>
      </c>
      <c r="F12752" s="20">
        <v>356.55575698000001</v>
      </c>
      <c r="G12752" s="20">
        <v>15.710093390000001</v>
      </c>
    </row>
    <row r="12753" spans="1:7" x14ac:dyDescent="0.2">
      <c r="A12753" s="27">
        <v>43497</v>
      </c>
      <c r="B12753" s="20" t="s">
        <v>33</v>
      </c>
      <c r="C12753" s="20" t="s">
        <v>24</v>
      </c>
      <c r="D12753" s="20">
        <v>12.16097851</v>
      </c>
      <c r="E12753" s="20">
        <v>3.7976690099999999</v>
      </c>
      <c r="F12753" s="20">
        <v>561.27537282000003</v>
      </c>
      <c r="G12753" s="20">
        <v>79.902786579999997</v>
      </c>
    </row>
    <row r="12754" spans="1:7" x14ac:dyDescent="0.2">
      <c r="A12754" s="27">
        <v>43497</v>
      </c>
      <c r="B12754" s="20" t="s">
        <v>33</v>
      </c>
      <c r="C12754" s="20" t="s">
        <v>25</v>
      </c>
      <c r="D12754" s="20">
        <v>14.733060529999999</v>
      </c>
      <c r="E12754" s="20">
        <v>3.0304801600000002</v>
      </c>
      <c r="F12754" s="20">
        <v>766.83247267000002</v>
      </c>
      <c r="G12754" s="20">
        <v>33.394998790000002</v>
      </c>
    </row>
    <row r="12755" spans="1:7" x14ac:dyDescent="0.2">
      <c r="A12755" s="27">
        <v>43497</v>
      </c>
      <c r="B12755" s="20" t="s">
        <v>33</v>
      </c>
      <c r="C12755" s="20" t="s">
        <v>26</v>
      </c>
      <c r="D12755" s="20">
        <v>58.713695770000001</v>
      </c>
      <c r="E12755" s="20">
        <v>12.25193198</v>
      </c>
      <c r="F12755" s="20">
        <v>2835.3758091300001</v>
      </c>
      <c r="G12755" s="20">
        <v>201.02099383999999</v>
      </c>
    </row>
    <row r="12756" spans="1:7" x14ac:dyDescent="0.2">
      <c r="A12756" s="27">
        <v>43497</v>
      </c>
      <c r="B12756" s="20" t="s">
        <v>33</v>
      </c>
      <c r="C12756" s="20" t="s">
        <v>27</v>
      </c>
      <c r="D12756" s="20">
        <v>14.625841189999999</v>
      </c>
      <c r="E12756" s="20">
        <v>5.7827418000000002</v>
      </c>
      <c r="F12756" s="20">
        <v>727.54662423000002</v>
      </c>
      <c r="G12756" s="20">
        <v>114.09310739</v>
      </c>
    </row>
    <row r="12757" spans="1:7" x14ac:dyDescent="0.2">
      <c r="A12757" s="27">
        <v>43497</v>
      </c>
      <c r="B12757" s="20" t="s">
        <v>33</v>
      </c>
      <c r="C12757" s="20" t="s">
        <v>28</v>
      </c>
      <c r="D12757" s="20">
        <v>3.5863382700000002</v>
      </c>
      <c r="E12757" s="20">
        <v>0.7795723</v>
      </c>
      <c r="F12757" s="20">
        <v>185.63384998000001</v>
      </c>
      <c r="G12757" s="20">
        <v>23.387169029999999</v>
      </c>
    </row>
    <row r="12758" spans="1:7" x14ac:dyDescent="0.2">
      <c r="A12758" s="27">
        <v>43497</v>
      </c>
      <c r="B12758" s="20" t="s">
        <v>33</v>
      </c>
      <c r="C12758" s="20" t="s">
        <v>29</v>
      </c>
      <c r="D12758" s="20">
        <v>9.5563358899999997</v>
      </c>
      <c r="E12758" s="20">
        <v>2.52920414</v>
      </c>
      <c r="F12758" s="20">
        <v>429.25322038000002</v>
      </c>
      <c r="G12758" s="20">
        <v>31.918931390000001</v>
      </c>
    </row>
    <row r="12759" spans="1:7" x14ac:dyDescent="0.2">
      <c r="A12759" s="27">
        <v>43497</v>
      </c>
      <c r="B12759" s="20" t="s">
        <v>33</v>
      </c>
      <c r="C12759" s="20" t="s">
        <v>30</v>
      </c>
      <c r="D12759" s="20">
        <v>29.70904591</v>
      </c>
      <c r="E12759" s="20">
        <v>9.5470312699999997</v>
      </c>
      <c r="F12759" s="20">
        <v>1454.38447337</v>
      </c>
      <c r="G12759" s="20">
        <v>175.33568</v>
      </c>
    </row>
    <row r="12760" spans="1:7" x14ac:dyDescent="0.2">
      <c r="A12760" s="27">
        <v>43497</v>
      </c>
      <c r="B12760" s="20" t="s">
        <v>33</v>
      </c>
      <c r="C12760" s="20" t="s">
        <v>31</v>
      </c>
      <c r="D12760" s="20">
        <v>3.32728986</v>
      </c>
      <c r="E12760" s="20">
        <v>1.7025482000000001</v>
      </c>
      <c r="F12760" s="20">
        <v>176.42680217</v>
      </c>
      <c r="G12760" s="20">
        <v>32.532748120000001</v>
      </c>
    </row>
    <row r="12761" spans="1:7" x14ac:dyDescent="0.2">
      <c r="A12761" s="27">
        <v>43497</v>
      </c>
      <c r="B12761" s="20" t="s">
        <v>33</v>
      </c>
      <c r="C12761" s="20" t="s">
        <v>32</v>
      </c>
      <c r="D12761" s="20">
        <v>32.198708029999999</v>
      </c>
      <c r="E12761" s="20">
        <v>7.9001695500000002</v>
      </c>
      <c r="F12761" s="20">
        <v>1489.93369889</v>
      </c>
      <c r="G12761" s="20">
        <v>161.83936541</v>
      </c>
    </row>
    <row r="12762" spans="1:7" x14ac:dyDescent="0.2">
      <c r="A12762" s="27">
        <v>43497</v>
      </c>
      <c r="B12762" s="20" t="s">
        <v>34</v>
      </c>
      <c r="C12762" s="20" t="s">
        <v>14</v>
      </c>
      <c r="D12762" s="20">
        <v>10.651929669999999</v>
      </c>
      <c r="E12762" s="20">
        <v>6.2548248800000001</v>
      </c>
      <c r="F12762" s="20">
        <v>488.63655970999997</v>
      </c>
      <c r="G12762" s="20">
        <v>91.715460669999999</v>
      </c>
    </row>
    <row r="12763" spans="1:7" x14ac:dyDescent="0.2">
      <c r="A12763" s="27">
        <v>43497</v>
      </c>
      <c r="B12763" s="20" t="s">
        <v>34</v>
      </c>
      <c r="C12763" s="20" t="s">
        <v>15</v>
      </c>
      <c r="D12763" s="20">
        <v>1.04497222</v>
      </c>
      <c r="E12763" s="20">
        <v>0.25715333000000001</v>
      </c>
      <c r="F12763" s="20">
        <v>36.523292490000003</v>
      </c>
      <c r="G12763" s="20">
        <v>5.6573732400000001</v>
      </c>
    </row>
    <row r="12764" spans="1:7" x14ac:dyDescent="0.2">
      <c r="A12764" s="27">
        <v>43497</v>
      </c>
      <c r="B12764" s="20" t="s">
        <v>34</v>
      </c>
      <c r="C12764" s="20" t="s">
        <v>16</v>
      </c>
      <c r="D12764" s="20">
        <v>10.83423893</v>
      </c>
      <c r="E12764" s="20">
        <v>3.0610143399999998</v>
      </c>
      <c r="F12764" s="20">
        <v>562.15107092000005</v>
      </c>
      <c r="G12764" s="20">
        <v>55.948668740000002</v>
      </c>
    </row>
    <row r="12765" spans="1:7" x14ac:dyDescent="0.2">
      <c r="A12765" s="27">
        <v>43497</v>
      </c>
      <c r="B12765" s="20" t="s">
        <v>34</v>
      </c>
      <c r="C12765" s="20" t="s">
        <v>17</v>
      </c>
      <c r="D12765" s="20">
        <v>0.58771741</v>
      </c>
      <c r="E12765" s="20">
        <v>0.47738803000000002</v>
      </c>
      <c r="F12765" s="20">
        <v>29.385870539999999</v>
      </c>
      <c r="G12765" s="20">
        <v>4.7738803499999998</v>
      </c>
    </row>
    <row r="12766" spans="1:7" x14ac:dyDescent="0.2">
      <c r="A12766" s="27">
        <v>43497</v>
      </c>
      <c r="B12766" s="20" t="s">
        <v>34</v>
      </c>
      <c r="C12766" s="20" t="s">
        <v>18</v>
      </c>
      <c r="D12766" s="20">
        <v>55.830460189999997</v>
      </c>
      <c r="E12766" s="20">
        <v>11.82685384</v>
      </c>
      <c r="F12766" s="20">
        <v>2473.00586217</v>
      </c>
      <c r="G12766" s="20">
        <v>145.1694986</v>
      </c>
    </row>
    <row r="12767" spans="1:7" x14ac:dyDescent="0.2">
      <c r="A12767" s="27">
        <v>43497</v>
      </c>
      <c r="B12767" s="20" t="s">
        <v>34</v>
      </c>
      <c r="C12767" s="20" t="s">
        <v>19</v>
      </c>
      <c r="D12767" s="20">
        <v>6.1376634399999999</v>
      </c>
      <c r="E12767" s="20">
        <v>3.17148809</v>
      </c>
      <c r="F12767" s="20">
        <v>303.14572845999999</v>
      </c>
      <c r="G12767" s="20">
        <v>51.033959690000003</v>
      </c>
    </row>
    <row r="12768" spans="1:7" x14ac:dyDescent="0.2">
      <c r="A12768" s="27">
        <v>43497</v>
      </c>
      <c r="B12768" s="20" t="s">
        <v>34</v>
      </c>
      <c r="C12768" s="20" t="s">
        <v>20</v>
      </c>
      <c r="D12768" s="20">
        <v>7.0518454400000001</v>
      </c>
      <c r="E12768" s="20">
        <v>9.2055830200000006</v>
      </c>
      <c r="F12768" s="20">
        <v>295.36899703</v>
      </c>
      <c r="G12768" s="20">
        <v>136.04116092999999</v>
      </c>
    </row>
    <row r="12769" spans="1:7" x14ac:dyDescent="0.2">
      <c r="A12769" s="27">
        <v>43497</v>
      </c>
      <c r="B12769" s="20" t="s">
        <v>34</v>
      </c>
      <c r="C12769" s="20" t="s">
        <v>21</v>
      </c>
      <c r="D12769" s="20">
        <v>4.9580663600000001</v>
      </c>
      <c r="E12769" s="20">
        <v>1.65424774</v>
      </c>
      <c r="F12769" s="20">
        <v>227.31381046000001</v>
      </c>
      <c r="G12769" s="20">
        <v>20.846068079999998</v>
      </c>
    </row>
    <row r="12770" spans="1:7" x14ac:dyDescent="0.2">
      <c r="A12770" s="27">
        <v>43497</v>
      </c>
      <c r="B12770" s="20" t="s">
        <v>34</v>
      </c>
      <c r="C12770" s="20" t="s">
        <v>22</v>
      </c>
      <c r="D12770" s="20">
        <v>22.880891770000002</v>
      </c>
      <c r="E12770" s="20">
        <v>3.55437935</v>
      </c>
      <c r="F12770" s="20">
        <v>1069.26639387</v>
      </c>
      <c r="G12770" s="20">
        <v>71.909667400000004</v>
      </c>
    </row>
    <row r="12771" spans="1:7" x14ac:dyDescent="0.2">
      <c r="A12771" s="27">
        <v>43497</v>
      </c>
      <c r="B12771" s="20" t="s">
        <v>34</v>
      </c>
      <c r="C12771" s="20" t="s">
        <v>23</v>
      </c>
      <c r="D12771" s="20">
        <v>5.6121147799999997</v>
      </c>
      <c r="E12771" s="20">
        <v>1.20482237</v>
      </c>
      <c r="F12771" s="20">
        <v>191.28394064</v>
      </c>
      <c r="G12771" s="20">
        <v>25.594443510000001</v>
      </c>
    </row>
    <row r="12772" spans="1:7" x14ac:dyDescent="0.2">
      <c r="A12772" s="27">
        <v>43497</v>
      </c>
      <c r="B12772" s="20" t="s">
        <v>34</v>
      </c>
      <c r="C12772" s="20" t="s">
        <v>24</v>
      </c>
      <c r="D12772" s="20">
        <v>8.8301393800000003</v>
      </c>
      <c r="E12772" s="20">
        <v>4.2809417600000002</v>
      </c>
      <c r="F12772" s="20">
        <v>419.55937318000002</v>
      </c>
      <c r="G12772" s="20">
        <v>46.12503547</v>
      </c>
    </row>
    <row r="12773" spans="1:7" x14ac:dyDescent="0.2">
      <c r="A12773" s="27">
        <v>43497</v>
      </c>
      <c r="B12773" s="20" t="s">
        <v>34</v>
      </c>
      <c r="C12773" s="20" t="s">
        <v>25</v>
      </c>
      <c r="D12773" s="20">
        <v>4.98116951</v>
      </c>
      <c r="E12773" s="20">
        <v>6.84765376</v>
      </c>
      <c r="F12773" s="20">
        <v>202.66070425000001</v>
      </c>
      <c r="G12773" s="20">
        <v>78.156914900000004</v>
      </c>
    </row>
    <row r="12774" spans="1:7" x14ac:dyDescent="0.2">
      <c r="A12774" s="27">
        <v>43497</v>
      </c>
      <c r="B12774" s="20" t="s">
        <v>34</v>
      </c>
      <c r="C12774" s="20" t="s">
        <v>26</v>
      </c>
      <c r="D12774" s="20">
        <v>49.161744489999997</v>
      </c>
      <c r="E12774" s="20">
        <v>21.229843549999998</v>
      </c>
      <c r="F12774" s="20">
        <v>2227.3245585899999</v>
      </c>
      <c r="G12774" s="20">
        <v>349.02781951999998</v>
      </c>
    </row>
    <row r="12775" spans="1:7" x14ac:dyDescent="0.2">
      <c r="A12775" s="27">
        <v>43497</v>
      </c>
      <c r="B12775" s="20" t="s">
        <v>34</v>
      </c>
      <c r="C12775" s="20" t="s">
        <v>27</v>
      </c>
      <c r="D12775" s="20">
        <v>5.6967906900000003</v>
      </c>
      <c r="E12775" s="20">
        <v>5.59362607</v>
      </c>
      <c r="F12775" s="20">
        <v>252.22767167000001</v>
      </c>
      <c r="G12775" s="20">
        <v>95.473030899999998</v>
      </c>
    </row>
    <row r="12776" spans="1:7" x14ac:dyDescent="0.2">
      <c r="A12776" s="27">
        <v>43497</v>
      </c>
      <c r="B12776" s="20" t="s">
        <v>34</v>
      </c>
      <c r="C12776" s="20" t="s">
        <v>28</v>
      </c>
      <c r="D12776" s="20">
        <v>1.0955966399999999</v>
      </c>
      <c r="E12776" s="20">
        <v>0.27306784000000001</v>
      </c>
      <c r="F12776" s="20">
        <v>43.823865400000003</v>
      </c>
      <c r="G12776" s="20">
        <v>2.7306784400000002</v>
      </c>
    </row>
    <row r="12777" spans="1:7" x14ac:dyDescent="0.2">
      <c r="A12777" s="27">
        <v>43497</v>
      </c>
      <c r="B12777" s="20" t="s">
        <v>34</v>
      </c>
      <c r="C12777" s="20" t="s">
        <v>29</v>
      </c>
      <c r="D12777" s="20">
        <v>2.8792398399999999</v>
      </c>
      <c r="E12777" s="20">
        <v>6.0860297599999997</v>
      </c>
      <c r="F12777" s="20">
        <v>118.84963935</v>
      </c>
      <c r="G12777" s="20">
        <v>76.989478410000004</v>
      </c>
    </row>
    <row r="12778" spans="1:7" x14ac:dyDescent="0.2">
      <c r="A12778" s="27">
        <v>43497</v>
      </c>
      <c r="B12778" s="20" t="s">
        <v>34</v>
      </c>
      <c r="C12778" s="20" t="s">
        <v>30</v>
      </c>
      <c r="D12778" s="20">
        <v>11.598697769999999</v>
      </c>
      <c r="E12778" s="20">
        <v>8.0117405599999998</v>
      </c>
      <c r="F12778" s="20">
        <v>421.54171328000001</v>
      </c>
      <c r="G12778" s="20">
        <v>140.20778809000001</v>
      </c>
    </row>
    <row r="12779" spans="1:7" x14ac:dyDescent="0.2">
      <c r="A12779" s="27">
        <v>43497</v>
      </c>
      <c r="B12779" s="20" t="s">
        <v>34</v>
      </c>
      <c r="C12779" s="20" t="s">
        <v>31</v>
      </c>
      <c r="D12779" s="20">
        <v>2.72229696</v>
      </c>
      <c r="E12779" s="20">
        <v>5.0118246199999996</v>
      </c>
      <c r="F12779" s="20">
        <v>136.81804145999999</v>
      </c>
      <c r="G12779" s="20">
        <v>54.385890529999998</v>
      </c>
    </row>
    <row r="12780" spans="1:7" x14ac:dyDescent="0.2">
      <c r="A12780" s="27">
        <v>43497</v>
      </c>
      <c r="B12780" s="20" t="s">
        <v>34</v>
      </c>
      <c r="C12780" s="20" t="s">
        <v>32</v>
      </c>
      <c r="D12780" s="20">
        <v>12.50657182</v>
      </c>
      <c r="E12780" s="20">
        <v>3.31748581</v>
      </c>
      <c r="F12780" s="20">
        <v>546.87700913000003</v>
      </c>
      <c r="G12780" s="20">
        <v>56.118217540000003</v>
      </c>
    </row>
    <row r="12781" spans="1:7" x14ac:dyDescent="0.2">
      <c r="A12781" s="27">
        <v>43497</v>
      </c>
      <c r="B12781" s="20" t="s">
        <v>35</v>
      </c>
      <c r="C12781" s="20" t="s">
        <v>14</v>
      </c>
      <c r="D12781" s="20">
        <v>25.877857840000001</v>
      </c>
      <c r="E12781" s="20">
        <v>7.4787966900000002</v>
      </c>
      <c r="F12781" s="20">
        <v>1376.68001437</v>
      </c>
      <c r="G12781" s="20">
        <v>125.60233030000001</v>
      </c>
    </row>
    <row r="12782" spans="1:7" x14ac:dyDescent="0.2">
      <c r="A12782" s="27">
        <v>43497</v>
      </c>
      <c r="B12782" s="20" t="s">
        <v>35</v>
      </c>
      <c r="C12782" s="20" t="s">
        <v>16</v>
      </c>
      <c r="D12782" s="20">
        <v>12.13837704</v>
      </c>
      <c r="E12782" s="20">
        <v>1.47951853</v>
      </c>
      <c r="F12782" s="20">
        <v>558.51688478999995</v>
      </c>
      <c r="G12782" s="20">
        <v>26.68010868</v>
      </c>
    </row>
    <row r="12783" spans="1:7" x14ac:dyDescent="0.2">
      <c r="A12783" s="27">
        <v>43497</v>
      </c>
      <c r="B12783" s="20" t="s">
        <v>35</v>
      </c>
      <c r="C12783" s="20" t="s">
        <v>17</v>
      </c>
      <c r="D12783" s="20">
        <v>0.56665476000000004</v>
      </c>
      <c r="E12783" s="20">
        <v>0</v>
      </c>
      <c r="F12783" s="20">
        <v>36.832559680000003</v>
      </c>
      <c r="G12783" s="20">
        <v>0</v>
      </c>
    </row>
    <row r="12784" spans="1:7" x14ac:dyDescent="0.2">
      <c r="A12784" s="27">
        <v>43497</v>
      </c>
      <c r="B12784" s="20" t="s">
        <v>35</v>
      </c>
      <c r="C12784" s="20" t="s">
        <v>18</v>
      </c>
      <c r="D12784" s="20">
        <v>34.234637429999999</v>
      </c>
      <c r="E12784" s="20">
        <v>6.4133022400000002</v>
      </c>
      <c r="F12784" s="20">
        <v>1461.69339408</v>
      </c>
      <c r="G12784" s="20">
        <v>97.126693689999996</v>
      </c>
    </row>
    <row r="12785" spans="1:7" x14ac:dyDescent="0.2">
      <c r="A12785" s="27">
        <v>43497</v>
      </c>
      <c r="B12785" s="20" t="s">
        <v>35</v>
      </c>
      <c r="C12785" s="20" t="s">
        <v>19</v>
      </c>
      <c r="D12785" s="20">
        <v>4.8702615399999996</v>
      </c>
      <c r="E12785" s="20">
        <v>1.10505264</v>
      </c>
      <c r="F12785" s="20">
        <v>244.55505163999999</v>
      </c>
      <c r="G12785" s="20">
        <v>19.070623170000001</v>
      </c>
    </row>
    <row r="12786" spans="1:7" x14ac:dyDescent="0.2">
      <c r="A12786" s="27">
        <v>43497</v>
      </c>
      <c r="B12786" s="20" t="s">
        <v>35</v>
      </c>
      <c r="C12786" s="20" t="s">
        <v>20</v>
      </c>
      <c r="D12786" s="20">
        <v>16.100718440000001</v>
      </c>
      <c r="E12786" s="20">
        <v>5.4709495300000004</v>
      </c>
      <c r="F12786" s="20">
        <v>778.43278369999996</v>
      </c>
      <c r="G12786" s="20">
        <v>90.783992260000005</v>
      </c>
    </row>
    <row r="12787" spans="1:7" x14ac:dyDescent="0.2">
      <c r="A12787" s="27">
        <v>43497</v>
      </c>
      <c r="B12787" s="20" t="s">
        <v>35</v>
      </c>
      <c r="C12787" s="20" t="s">
        <v>21</v>
      </c>
      <c r="D12787" s="20">
        <v>18.823010459999999</v>
      </c>
      <c r="E12787" s="20">
        <v>4.07469883</v>
      </c>
      <c r="F12787" s="20">
        <v>1055.6321865</v>
      </c>
      <c r="G12787" s="20">
        <v>83.446304889999993</v>
      </c>
    </row>
    <row r="12788" spans="1:7" x14ac:dyDescent="0.2">
      <c r="A12788" s="27">
        <v>43497</v>
      </c>
      <c r="B12788" s="20" t="s">
        <v>35</v>
      </c>
      <c r="C12788" s="20" t="s">
        <v>22</v>
      </c>
      <c r="D12788" s="20">
        <v>4.1087158099999996</v>
      </c>
      <c r="E12788" s="20">
        <v>1.41355911</v>
      </c>
      <c r="F12788" s="20">
        <v>244.58750570999999</v>
      </c>
      <c r="G12788" s="20">
        <v>8.0826425999999998</v>
      </c>
    </row>
    <row r="12789" spans="1:7" x14ac:dyDescent="0.2">
      <c r="A12789" s="27">
        <v>43497</v>
      </c>
      <c r="B12789" s="20" t="s">
        <v>35</v>
      </c>
      <c r="C12789" s="20" t="s">
        <v>23</v>
      </c>
      <c r="D12789" s="20">
        <v>0.59591143000000002</v>
      </c>
      <c r="E12789" s="20">
        <v>0</v>
      </c>
      <c r="F12789" s="20">
        <v>23.83645722</v>
      </c>
      <c r="G12789" s="20">
        <v>0</v>
      </c>
    </row>
    <row r="12790" spans="1:7" x14ac:dyDescent="0.2">
      <c r="A12790" s="27">
        <v>43497</v>
      </c>
      <c r="B12790" s="20" t="s">
        <v>35</v>
      </c>
      <c r="C12790" s="20" t="s">
        <v>24</v>
      </c>
      <c r="D12790" s="20">
        <v>2.56700382</v>
      </c>
      <c r="E12790" s="20">
        <v>0.47642021000000001</v>
      </c>
      <c r="F12790" s="20">
        <v>108.94949716000001</v>
      </c>
      <c r="G12790" s="20">
        <v>0</v>
      </c>
    </row>
    <row r="12791" spans="1:7" x14ac:dyDescent="0.2">
      <c r="A12791" s="27">
        <v>43497</v>
      </c>
      <c r="B12791" s="20" t="s">
        <v>35</v>
      </c>
      <c r="C12791" s="20" t="s">
        <v>25</v>
      </c>
      <c r="D12791" s="20">
        <v>3.5320866099999999</v>
      </c>
      <c r="E12791" s="20">
        <v>0.49054381000000002</v>
      </c>
      <c r="F12791" s="20">
        <v>182.34269739000001</v>
      </c>
      <c r="G12791" s="20">
        <v>12.263595219999999</v>
      </c>
    </row>
    <row r="12792" spans="1:7" x14ac:dyDescent="0.2">
      <c r="A12792" s="27">
        <v>43497</v>
      </c>
      <c r="B12792" s="20" t="s">
        <v>35</v>
      </c>
      <c r="C12792" s="20" t="s">
        <v>26</v>
      </c>
      <c r="D12792" s="20">
        <v>21.143121820000001</v>
      </c>
      <c r="E12792" s="20">
        <v>1.3065296399999999</v>
      </c>
      <c r="F12792" s="20">
        <v>998.47443411999996</v>
      </c>
      <c r="G12792" s="20">
        <v>19.476467469999999</v>
      </c>
    </row>
    <row r="12793" spans="1:7" x14ac:dyDescent="0.2">
      <c r="A12793" s="27">
        <v>43497</v>
      </c>
      <c r="B12793" s="20" t="s">
        <v>35</v>
      </c>
      <c r="C12793" s="20" t="s">
        <v>27</v>
      </c>
      <c r="D12793" s="20">
        <v>3.6379052600000001</v>
      </c>
      <c r="E12793" s="20">
        <v>4.1497110900000003</v>
      </c>
      <c r="F12793" s="20">
        <v>176.64091207000001</v>
      </c>
      <c r="G12793" s="20">
        <v>89.614192009999996</v>
      </c>
    </row>
    <row r="12794" spans="1:7" x14ac:dyDescent="0.2">
      <c r="A12794" s="27">
        <v>43497</v>
      </c>
      <c r="B12794" s="20" t="s">
        <v>35</v>
      </c>
      <c r="C12794" s="20" t="s">
        <v>28</v>
      </c>
      <c r="D12794" s="20">
        <v>9.5627110000000001E-2</v>
      </c>
      <c r="E12794" s="20">
        <v>0</v>
      </c>
      <c r="F12794" s="20">
        <v>6.6938976500000003</v>
      </c>
      <c r="G12794" s="20">
        <v>0</v>
      </c>
    </row>
    <row r="12795" spans="1:7" x14ac:dyDescent="0.2">
      <c r="A12795" s="27">
        <v>43497</v>
      </c>
      <c r="B12795" s="20" t="s">
        <v>35</v>
      </c>
      <c r="C12795" s="20" t="s">
        <v>29</v>
      </c>
      <c r="D12795" s="20">
        <v>1.5055644699999999</v>
      </c>
      <c r="E12795" s="20">
        <v>1.8519031800000001</v>
      </c>
      <c r="F12795" s="20">
        <v>69.653168609999994</v>
      </c>
      <c r="G12795" s="20">
        <v>11.8336349</v>
      </c>
    </row>
    <row r="12796" spans="1:7" x14ac:dyDescent="0.2">
      <c r="A12796" s="27">
        <v>43497</v>
      </c>
      <c r="B12796" s="20" t="s">
        <v>35</v>
      </c>
      <c r="C12796" s="20" t="s">
        <v>30</v>
      </c>
      <c r="D12796" s="20">
        <v>12.164630170000001</v>
      </c>
      <c r="E12796" s="20">
        <v>3.7817458899999998</v>
      </c>
      <c r="F12796" s="20">
        <v>510.42223579</v>
      </c>
      <c r="G12796" s="20">
        <v>72.718672209999994</v>
      </c>
    </row>
    <row r="12797" spans="1:7" x14ac:dyDescent="0.2">
      <c r="A12797" s="27">
        <v>43497</v>
      </c>
      <c r="B12797" s="20" t="s">
        <v>35</v>
      </c>
      <c r="C12797" s="20" t="s">
        <v>31</v>
      </c>
      <c r="D12797" s="20">
        <v>4.8874479500000003</v>
      </c>
      <c r="E12797" s="20">
        <v>1.10168512</v>
      </c>
      <c r="F12797" s="20">
        <v>252.38801887</v>
      </c>
      <c r="G12797" s="20">
        <v>2.2033702399999999</v>
      </c>
    </row>
    <row r="12798" spans="1:7" x14ac:dyDescent="0.2">
      <c r="A12798" s="27">
        <v>43497</v>
      </c>
      <c r="B12798" s="20" t="s">
        <v>35</v>
      </c>
      <c r="C12798" s="20" t="s">
        <v>32</v>
      </c>
      <c r="D12798" s="20">
        <v>17.877073800000002</v>
      </c>
      <c r="E12798" s="20">
        <v>7.59356191</v>
      </c>
      <c r="F12798" s="20">
        <v>766.10503917000005</v>
      </c>
      <c r="G12798" s="20">
        <v>123.5526653</v>
      </c>
    </row>
    <row r="12799" spans="1:7" x14ac:dyDescent="0.2">
      <c r="A12799" s="27">
        <v>43497</v>
      </c>
      <c r="B12799" s="20" t="s">
        <v>36</v>
      </c>
      <c r="C12799" s="20" t="s">
        <v>14</v>
      </c>
      <c r="D12799" s="20">
        <v>75.552987799999997</v>
      </c>
      <c r="E12799" s="20">
        <v>40.67329393</v>
      </c>
      <c r="F12799" s="20">
        <v>4034.4132721800001</v>
      </c>
      <c r="G12799" s="20">
        <v>626.99338174000002</v>
      </c>
    </row>
    <row r="12800" spans="1:7" x14ac:dyDescent="0.2">
      <c r="A12800" s="27">
        <v>43497</v>
      </c>
      <c r="B12800" s="20" t="s">
        <v>36</v>
      </c>
      <c r="C12800" s="20" t="s">
        <v>15</v>
      </c>
      <c r="D12800" s="20">
        <v>0.82537273</v>
      </c>
      <c r="E12800" s="20">
        <v>0.42020663000000003</v>
      </c>
      <c r="F12800" s="20">
        <v>19.004165050000001</v>
      </c>
      <c r="G12800" s="20">
        <v>8.4041325800000006</v>
      </c>
    </row>
    <row r="12801" spans="1:7" x14ac:dyDescent="0.2">
      <c r="A12801" s="27">
        <v>43497</v>
      </c>
      <c r="B12801" s="20" t="s">
        <v>36</v>
      </c>
      <c r="C12801" s="20" t="s">
        <v>16</v>
      </c>
      <c r="D12801" s="20">
        <v>19.784857710000001</v>
      </c>
      <c r="E12801" s="20">
        <v>13.35473664</v>
      </c>
      <c r="F12801" s="20">
        <v>966.90361238000003</v>
      </c>
      <c r="G12801" s="20">
        <v>204.71629024999999</v>
      </c>
    </row>
    <row r="12802" spans="1:7" x14ac:dyDescent="0.2">
      <c r="A12802" s="27">
        <v>43497</v>
      </c>
      <c r="B12802" s="20" t="s">
        <v>36</v>
      </c>
      <c r="C12802" s="20" t="s">
        <v>17</v>
      </c>
      <c r="D12802" s="20">
        <v>0.72866087999999996</v>
      </c>
      <c r="E12802" s="20">
        <v>0</v>
      </c>
      <c r="F12802" s="20">
        <v>36.433043869999999</v>
      </c>
      <c r="G12802" s="20">
        <v>0</v>
      </c>
    </row>
    <row r="12803" spans="1:7" x14ac:dyDescent="0.2">
      <c r="A12803" s="27">
        <v>43497</v>
      </c>
      <c r="B12803" s="20" t="s">
        <v>36</v>
      </c>
      <c r="C12803" s="20" t="s">
        <v>18</v>
      </c>
      <c r="D12803" s="20">
        <v>138.19636095000001</v>
      </c>
      <c r="E12803" s="20">
        <v>50.427282060000003</v>
      </c>
      <c r="F12803" s="20">
        <v>5019.8160728800003</v>
      </c>
      <c r="G12803" s="20">
        <v>694.95465333000004</v>
      </c>
    </row>
    <row r="12804" spans="1:7" x14ac:dyDescent="0.2">
      <c r="A12804" s="27">
        <v>43497</v>
      </c>
      <c r="B12804" s="20" t="s">
        <v>36</v>
      </c>
      <c r="C12804" s="20" t="s">
        <v>19</v>
      </c>
      <c r="D12804" s="20">
        <v>7.51955785</v>
      </c>
      <c r="E12804" s="20">
        <v>6.2718354300000003</v>
      </c>
      <c r="F12804" s="20">
        <v>300.52477757999998</v>
      </c>
      <c r="G12804" s="20">
        <v>111.19635295</v>
      </c>
    </row>
    <row r="12805" spans="1:7" x14ac:dyDescent="0.2">
      <c r="A12805" s="27">
        <v>43497</v>
      </c>
      <c r="B12805" s="20" t="s">
        <v>36</v>
      </c>
      <c r="C12805" s="20" t="s">
        <v>20</v>
      </c>
      <c r="D12805" s="20">
        <v>18.84886032</v>
      </c>
      <c r="E12805" s="20">
        <v>12.759739890000001</v>
      </c>
      <c r="F12805" s="20">
        <v>822.83739717000003</v>
      </c>
      <c r="G12805" s="20">
        <v>240.40455213000001</v>
      </c>
    </row>
    <row r="12806" spans="1:7" x14ac:dyDescent="0.2">
      <c r="A12806" s="27">
        <v>43497</v>
      </c>
      <c r="B12806" s="20" t="s">
        <v>36</v>
      </c>
      <c r="C12806" s="20" t="s">
        <v>21</v>
      </c>
      <c r="D12806" s="20">
        <v>10.835300309999999</v>
      </c>
      <c r="E12806" s="20">
        <v>11.410861499999999</v>
      </c>
      <c r="F12806" s="20">
        <v>491.45773093999998</v>
      </c>
      <c r="G12806" s="20">
        <v>159.70878464</v>
      </c>
    </row>
    <row r="12807" spans="1:7" x14ac:dyDescent="0.2">
      <c r="A12807" s="27">
        <v>43497</v>
      </c>
      <c r="B12807" s="20" t="s">
        <v>36</v>
      </c>
      <c r="C12807" s="20" t="s">
        <v>22</v>
      </c>
      <c r="D12807" s="20">
        <v>54.837555899999998</v>
      </c>
      <c r="E12807" s="20">
        <v>27.448326359999999</v>
      </c>
      <c r="F12807" s="20">
        <v>2330.0513631499998</v>
      </c>
      <c r="G12807" s="20">
        <v>461.21999563000003</v>
      </c>
    </row>
    <row r="12808" spans="1:7" x14ac:dyDescent="0.2">
      <c r="A12808" s="27">
        <v>43497</v>
      </c>
      <c r="B12808" s="20" t="s">
        <v>36</v>
      </c>
      <c r="C12808" s="20" t="s">
        <v>23</v>
      </c>
      <c r="D12808" s="20">
        <v>5.1295264700000001</v>
      </c>
      <c r="E12808" s="20">
        <v>5.4232119699999997</v>
      </c>
      <c r="F12808" s="20">
        <v>231.82583672000001</v>
      </c>
      <c r="G12808" s="20">
        <v>95.100481049999999</v>
      </c>
    </row>
    <row r="12809" spans="1:7" x14ac:dyDescent="0.2">
      <c r="A12809" s="27">
        <v>43497</v>
      </c>
      <c r="B12809" s="20" t="s">
        <v>36</v>
      </c>
      <c r="C12809" s="20" t="s">
        <v>24</v>
      </c>
      <c r="D12809" s="20">
        <v>5.9763489600000002</v>
      </c>
      <c r="E12809" s="20">
        <v>5.2775555900000004</v>
      </c>
      <c r="F12809" s="20">
        <v>266.24007518000002</v>
      </c>
      <c r="G12809" s="20">
        <v>87.785528999999997</v>
      </c>
    </row>
    <row r="12810" spans="1:7" x14ac:dyDescent="0.2">
      <c r="A12810" s="27">
        <v>43497</v>
      </c>
      <c r="B12810" s="20" t="s">
        <v>36</v>
      </c>
      <c r="C12810" s="20" t="s">
        <v>25</v>
      </c>
      <c r="D12810" s="20">
        <v>5.1821081500000004</v>
      </c>
      <c r="E12810" s="20">
        <v>7.2192078100000003</v>
      </c>
      <c r="F12810" s="20">
        <v>193.80445472</v>
      </c>
      <c r="G12810" s="20">
        <v>134.86532313999999</v>
      </c>
    </row>
    <row r="12811" spans="1:7" x14ac:dyDescent="0.2">
      <c r="A12811" s="27">
        <v>43497</v>
      </c>
      <c r="B12811" s="20" t="s">
        <v>36</v>
      </c>
      <c r="C12811" s="20" t="s">
        <v>26</v>
      </c>
      <c r="D12811" s="20">
        <v>60.131185090000002</v>
      </c>
      <c r="E12811" s="20">
        <v>59.917042119999998</v>
      </c>
      <c r="F12811" s="20">
        <v>2498.9267736800002</v>
      </c>
      <c r="G12811" s="20">
        <v>928.76474005</v>
      </c>
    </row>
    <row r="12812" spans="1:7" x14ac:dyDescent="0.2">
      <c r="A12812" s="27">
        <v>43497</v>
      </c>
      <c r="B12812" s="20" t="s">
        <v>36</v>
      </c>
      <c r="C12812" s="20" t="s">
        <v>27</v>
      </c>
      <c r="D12812" s="20">
        <v>22.141841840000001</v>
      </c>
      <c r="E12812" s="20">
        <v>49.983934400000003</v>
      </c>
      <c r="F12812" s="20">
        <v>898.24230105000004</v>
      </c>
      <c r="G12812" s="20">
        <v>807.18997438999997</v>
      </c>
    </row>
    <row r="12813" spans="1:7" x14ac:dyDescent="0.2">
      <c r="A12813" s="27">
        <v>43497</v>
      </c>
      <c r="B12813" s="20" t="s">
        <v>36</v>
      </c>
      <c r="C12813" s="20" t="s">
        <v>28</v>
      </c>
      <c r="D12813" s="20">
        <v>3.54149555</v>
      </c>
      <c r="E12813" s="20">
        <v>1.7799774399999999</v>
      </c>
      <c r="F12813" s="20">
        <v>109.08019256</v>
      </c>
      <c r="G12813" s="20">
        <v>33.486420119999998</v>
      </c>
    </row>
    <row r="12814" spans="1:7" x14ac:dyDescent="0.2">
      <c r="A12814" s="27">
        <v>43497</v>
      </c>
      <c r="B12814" s="20" t="s">
        <v>36</v>
      </c>
      <c r="C12814" s="20" t="s">
        <v>29</v>
      </c>
      <c r="D12814" s="20">
        <v>13.840193080000001</v>
      </c>
      <c r="E12814" s="20">
        <v>40.336303239999999</v>
      </c>
      <c r="F12814" s="20">
        <v>593.10785726999995</v>
      </c>
      <c r="G12814" s="20">
        <v>532.94609720999995</v>
      </c>
    </row>
    <row r="12815" spans="1:7" x14ac:dyDescent="0.2">
      <c r="A12815" s="27">
        <v>43497</v>
      </c>
      <c r="B12815" s="20" t="s">
        <v>36</v>
      </c>
      <c r="C12815" s="20" t="s">
        <v>30</v>
      </c>
      <c r="D12815" s="20">
        <v>37.805463209999999</v>
      </c>
      <c r="E12815" s="20">
        <v>46.483898420000003</v>
      </c>
      <c r="F12815" s="20">
        <v>1505.64409886</v>
      </c>
      <c r="G12815" s="20">
        <v>783.65900136000005</v>
      </c>
    </row>
    <row r="12816" spans="1:7" x14ac:dyDescent="0.2">
      <c r="A12816" s="27">
        <v>43497</v>
      </c>
      <c r="B12816" s="20" t="s">
        <v>36</v>
      </c>
      <c r="C12816" s="20" t="s">
        <v>31</v>
      </c>
      <c r="D12816" s="20">
        <v>14.840712269999999</v>
      </c>
      <c r="E12816" s="20">
        <v>23.780152770000001</v>
      </c>
      <c r="F12816" s="20">
        <v>642.72349707000001</v>
      </c>
      <c r="G12816" s="20">
        <v>373.46740101</v>
      </c>
    </row>
    <row r="12817" spans="1:7" x14ac:dyDescent="0.2">
      <c r="A12817" s="27">
        <v>43497</v>
      </c>
      <c r="B12817" s="20" t="s">
        <v>36</v>
      </c>
      <c r="C12817" s="20" t="s">
        <v>32</v>
      </c>
      <c r="D12817" s="20">
        <v>41.091098459999998</v>
      </c>
      <c r="E12817" s="20">
        <v>51.29803562</v>
      </c>
      <c r="F12817" s="20">
        <v>1810.32884511</v>
      </c>
      <c r="G12817" s="20">
        <v>800.29596925999999</v>
      </c>
    </row>
    <row r="12818" spans="1:7" x14ac:dyDescent="0.2">
      <c r="A12818" s="27">
        <v>43497</v>
      </c>
      <c r="B12818" s="20" t="s">
        <v>37</v>
      </c>
      <c r="C12818" s="20" t="s">
        <v>14</v>
      </c>
      <c r="D12818" s="20">
        <v>2.0164720100000002</v>
      </c>
      <c r="E12818" s="20">
        <v>4.6183172299999997</v>
      </c>
      <c r="F12818" s="20">
        <v>85.608642419999995</v>
      </c>
      <c r="G12818" s="20">
        <v>40.128807539999997</v>
      </c>
    </row>
    <row r="12819" spans="1:7" x14ac:dyDescent="0.2">
      <c r="A12819" s="27">
        <v>43497</v>
      </c>
      <c r="B12819" s="20" t="s">
        <v>37</v>
      </c>
      <c r="C12819" s="20" t="s">
        <v>16</v>
      </c>
      <c r="D12819" s="20">
        <v>0</v>
      </c>
      <c r="E12819" s="20">
        <v>1.89908002</v>
      </c>
      <c r="F12819" s="20">
        <v>0</v>
      </c>
      <c r="G12819" s="20">
        <v>11.69167697</v>
      </c>
    </row>
    <row r="12820" spans="1:7" x14ac:dyDescent="0.2">
      <c r="A12820" s="27">
        <v>43497</v>
      </c>
      <c r="B12820" s="20" t="s">
        <v>37</v>
      </c>
      <c r="C12820" s="20" t="s">
        <v>17</v>
      </c>
      <c r="D12820" s="20">
        <v>0</v>
      </c>
      <c r="E12820" s="20">
        <v>0.57049066000000004</v>
      </c>
      <c r="F12820" s="20">
        <v>0</v>
      </c>
      <c r="G12820" s="20">
        <v>1.1409813099999999</v>
      </c>
    </row>
    <row r="12821" spans="1:7" x14ac:dyDescent="0.2">
      <c r="A12821" s="27">
        <v>43497</v>
      </c>
      <c r="B12821" s="20" t="s">
        <v>37</v>
      </c>
      <c r="C12821" s="20" t="s">
        <v>18</v>
      </c>
      <c r="D12821" s="20">
        <v>0</v>
      </c>
      <c r="E12821" s="20">
        <v>1.8011472500000001</v>
      </c>
      <c r="F12821" s="20">
        <v>0</v>
      </c>
      <c r="G12821" s="20">
        <v>14.39761279</v>
      </c>
    </row>
    <row r="12822" spans="1:7" x14ac:dyDescent="0.2">
      <c r="A12822" s="27">
        <v>43497</v>
      </c>
      <c r="B12822" s="20" t="s">
        <v>37</v>
      </c>
      <c r="C12822" s="20" t="s">
        <v>19</v>
      </c>
      <c r="D12822" s="20">
        <v>0</v>
      </c>
      <c r="E12822" s="20">
        <v>0.97493308000000001</v>
      </c>
      <c r="F12822" s="20">
        <v>0</v>
      </c>
      <c r="G12822" s="20">
        <v>6.1105819099999996</v>
      </c>
    </row>
    <row r="12823" spans="1:7" x14ac:dyDescent="0.2">
      <c r="A12823" s="27">
        <v>43497</v>
      </c>
      <c r="B12823" s="20" t="s">
        <v>37</v>
      </c>
      <c r="C12823" s="20" t="s">
        <v>20</v>
      </c>
      <c r="D12823" s="20">
        <v>0</v>
      </c>
      <c r="E12823" s="20">
        <v>2.69452297</v>
      </c>
      <c r="F12823" s="20">
        <v>0</v>
      </c>
      <c r="G12823" s="20">
        <v>20.822378279999999</v>
      </c>
    </row>
    <row r="12824" spans="1:7" x14ac:dyDescent="0.2">
      <c r="A12824" s="27">
        <v>43497</v>
      </c>
      <c r="B12824" s="20" t="s">
        <v>37</v>
      </c>
      <c r="C12824" s="20" t="s">
        <v>21</v>
      </c>
      <c r="D12824" s="20">
        <v>0</v>
      </c>
      <c r="E12824" s="20">
        <v>0.94814211000000004</v>
      </c>
      <c r="F12824" s="20">
        <v>0</v>
      </c>
      <c r="G12824" s="20">
        <v>9.5581295599999994</v>
      </c>
    </row>
    <row r="12825" spans="1:7" x14ac:dyDescent="0.2">
      <c r="A12825" s="27">
        <v>43497</v>
      </c>
      <c r="B12825" s="20" t="s">
        <v>37</v>
      </c>
      <c r="C12825" s="20" t="s">
        <v>22</v>
      </c>
      <c r="D12825" s="20">
        <v>0</v>
      </c>
      <c r="E12825" s="20">
        <v>0.53976621999999996</v>
      </c>
      <c r="F12825" s="20">
        <v>0</v>
      </c>
      <c r="G12825" s="20">
        <v>10.795324450000001</v>
      </c>
    </row>
    <row r="12826" spans="1:7" x14ac:dyDescent="0.2">
      <c r="A12826" s="27">
        <v>43497</v>
      </c>
      <c r="B12826" s="20" t="s">
        <v>37</v>
      </c>
      <c r="C12826" s="20" t="s">
        <v>23</v>
      </c>
      <c r="D12826" s="20">
        <v>0</v>
      </c>
      <c r="E12826" s="20">
        <v>0.53456199999999998</v>
      </c>
      <c r="F12826" s="20">
        <v>0</v>
      </c>
      <c r="G12826" s="20">
        <v>10.69124002</v>
      </c>
    </row>
    <row r="12827" spans="1:7" x14ac:dyDescent="0.2">
      <c r="A12827" s="27">
        <v>43497</v>
      </c>
      <c r="B12827" s="20" t="s">
        <v>37</v>
      </c>
      <c r="C12827" s="20" t="s">
        <v>24</v>
      </c>
      <c r="D12827" s="20">
        <v>0</v>
      </c>
      <c r="E12827" s="20">
        <v>0.49998424000000002</v>
      </c>
      <c r="F12827" s="20">
        <v>0</v>
      </c>
      <c r="G12827" s="20">
        <v>2.4999212200000001</v>
      </c>
    </row>
    <row r="12828" spans="1:7" x14ac:dyDescent="0.2">
      <c r="A12828" s="27">
        <v>43497</v>
      </c>
      <c r="B12828" s="20" t="s">
        <v>37</v>
      </c>
      <c r="C12828" s="20" t="s">
        <v>25</v>
      </c>
      <c r="D12828" s="20">
        <v>0</v>
      </c>
      <c r="E12828" s="20">
        <v>1.4997806600000001</v>
      </c>
      <c r="F12828" s="20">
        <v>0</v>
      </c>
      <c r="G12828" s="20">
        <v>19.089400130000001</v>
      </c>
    </row>
    <row r="12829" spans="1:7" x14ac:dyDescent="0.2">
      <c r="A12829" s="27">
        <v>43497</v>
      </c>
      <c r="B12829" s="20" t="s">
        <v>37</v>
      </c>
      <c r="C12829" s="20" t="s">
        <v>26</v>
      </c>
      <c r="D12829" s="20">
        <v>0</v>
      </c>
      <c r="E12829" s="20">
        <v>1.6562028099999999</v>
      </c>
      <c r="F12829" s="20">
        <v>0</v>
      </c>
      <c r="G12829" s="20">
        <v>8.8851238800000001</v>
      </c>
    </row>
    <row r="12830" spans="1:7" x14ac:dyDescent="0.2">
      <c r="A12830" s="27">
        <v>43497</v>
      </c>
      <c r="B12830" s="20" t="s">
        <v>37</v>
      </c>
      <c r="C12830" s="20" t="s">
        <v>28</v>
      </c>
      <c r="D12830" s="20">
        <v>0</v>
      </c>
      <c r="E12830" s="20">
        <v>0.42121430999999998</v>
      </c>
      <c r="F12830" s="20">
        <v>0</v>
      </c>
      <c r="G12830" s="20">
        <v>5.0545717300000002</v>
      </c>
    </row>
    <row r="12831" spans="1:7" x14ac:dyDescent="0.2">
      <c r="A12831" s="27">
        <v>43497</v>
      </c>
      <c r="B12831" s="20" t="s">
        <v>37</v>
      </c>
      <c r="C12831" s="20" t="s">
        <v>29</v>
      </c>
      <c r="D12831" s="20">
        <v>0</v>
      </c>
      <c r="E12831" s="20">
        <v>0.79085556000000001</v>
      </c>
      <c r="F12831" s="20">
        <v>0</v>
      </c>
      <c r="G12831" s="20">
        <v>12.68753482</v>
      </c>
    </row>
    <row r="12832" spans="1:7" x14ac:dyDescent="0.2">
      <c r="A12832" s="27">
        <v>43497</v>
      </c>
      <c r="B12832" s="20" t="s">
        <v>37</v>
      </c>
      <c r="C12832" s="20" t="s">
        <v>30</v>
      </c>
      <c r="D12832" s="20">
        <v>0.19090799</v>
      </c>
      <c r="E12832" s="20">
        <v>0.98093938000000003</v>
      </c>
      <c r="F12832" s="20">
        <v>7.2545034499999996</v>
      </c>
      <c r="G12832" s="20">
        <v>6.8681579700000004</v>
      </c>
    </row>
    <row r="12833" spans="1:7" x14ac:dyDescent="0.2">
      <c r="A12833" s="27">
        <v>43497</v>
      </c>
      <c r="B12833" s="20" t="s">
        <v>37</v>
      </c>
      <c r="C12833" s="20" t="s">
        <v>32</v>
      </c>
      <c r="D12833" s="20">
        <v>0</v>
      </c>
      <c r="E12833" s="20">
        <v>0.79183811000000004</v>
      </c>
      <c r="F12833" s="20">
        <v>0</v>
      </c>
      <c r="G12833" s="20">
        <v>15.26604919</v>
      </c>
    </row>
    <row r="12834" spans="1:7" x14ac:dyDescent="0.2">
      <c r="A12834" s="27">
        <v>43586</v>
      </c>
      <c r="B12834" s="20" t="s">
        <v>38</v>
      </c>
      <c r="C12834" s="20" t="s">
        <v>14</v>
      </c>
      <c r="D12834" s="20">
        <v>72.437834879999997</v>
      </c>
      <c r="E12834" s="20">
        <v>8.0466419800000004</v>
      </c>
      <c r="F12834" s="20">
        <v>3272.7762435300001</v>
      </c>
      <c r="G12834" s="20">
        <v>188.99930684</v>
      </c>
    </row>
    <row r="12835" spans="1:7" x14ac:dyDescent="0.2">
      <c r="A12835" s="27">
        <v>43586</v>
      </c>
      <c r="B12835" s="20" t="s">
        <v>38</v>
      </c>
      <c r="C12835" s="20" t="s">
        <v>15</v>
      </c>
      <c r="D12835" s="20">
        <v>194.68616623</v>
      </c>
      <c r="E12835" s="20">
        <v>6.1522432599999997</v>
      </c>
      <c r="F12835" s="20">
        <v>8572.7264859499992</v>
      </c>
      <c r="G12835" s="20">
        <v>142.98835008</v>
      </c>
    </row>
    <row r="12836" spans="1:7" x14ac:dyDescent="0.2">
      <c r="A12836" s="27">
        <v>43586</v>
      </c>
      <c r="B12836" s="20" t="s">
        <v>38</v>
      </c>
      <c r="C12836" s="20" t="s">
        <v>16</v>
      </c>
      <c r="D12836" s="20">
        <v>621.76024945999995</v>
      </c>
      <c r="E12836" s="20">
        <v>43.682956269999998</v>
      </c>
      <c r="F12836" s="20">
        <v>24441.067283550001</v>
      </c>
      <c r="G12836" s="20">
        <v>940.25390760000005</v>
      </c>
    </row>
    <row r="12837" spans="1:7" x14ac:dyDescent="0.2">
      <c r="A12837" s="27">
        <v>43586</v>
      </c>
      <c r="B12837" s="20" t="s">
        <v>38</v>
      </c>
      <c r="C12837" s="20" t="s">
        <v>17</v>
      </c>
      <c r="D12837" s="20">
        <v>121.4206764</v>
      </c>
      <c r="E12837" s="20">
        <v>11.4564153</v>
      </c>
      <c r="F12837" s="20">
        <v>4865.2472282999997</v>
      </c>
      <c r="G12837" s="20">
        <v>278.95199717999998</v>
      </c>
    </row>
    <row r="12838" spans="1:7" x14ac:dyDescent="0.2">
      <c r="A12838" s="27">
        <v>43586</v>
      </c>
      <c r="B12838" s="20" t="s">
        <v>38</v>
      </c>
      <c r="C12838" s="20" t="s">
        <v>18</v>
      </c>
      <c r="D12838" s="20">
        <v>546.19190748000005</v>
      </c>
      <c r="E12838" s="20">
        <v>34.770634899999997</v>
      </c>
      <c r="F12838" s="20">
        <v>22607.448868979998</v>
      </c>
      <c r="G12838" s="20">
        <v>748.29385406999995</v>
      </c>
    </row>
    <row r="12839" spans="1:7" x14ac:dyDescent="0.2">
      <c r="A12839" s="27">
        <v>43586</v>
      </c>
      <c r="B12839" s="20" t="s">
        <v>38</v>
      </c>
      <c r="C12839" s="20" t="s">
        <v>19</v>
      </c>
      <c r="D12839" s="20">
        <v>262.24916958</v>
      </c>
      <c r="E12839" s="20">
        <v>21.08789432</v>
      </c>
      <c r="F12839" s="20">
        <v>10439.233509420001</v>
      </c>
      <c r="G12839" s="20">
        <v>465.55017972000002</v>
      </c>
    </row>
    <row r="12840" spans="1:7" x14ac:dyDescent="0.2">
      <c r="A12840" s="27">
        <v>43586</v>
      </c>
      <c r="B12840" s="20" t="s">
        <v>38</v>
      </c>
      <c r="C12840" s="20" t="s">
        <v>20</v>
      </c>
      <c r="D12840" s="20">
        <v>477.29765887000002</v>
      </c>
      <c r="E12840" s="20">
        <v>225.65290912</v>
      </c>
      <c r="F12840" s="20">
        <v>18292.42437846</v>
      </c>
      <c r="G12840" s="20">
        <v>4410.9764554900003</v>
      </c>
    </row>
    <row r="12841" spans="1:7" x14ac:dyDescent="0.2">
      <c r="A12841" s="27">
        <v>43586</v>
      </c>
      <c r="B12841" s="20" t="s">
        <v>38</v>
      </c>
      <c r="C12841" s="20" t="s">
        <v>21</v>
      </c>
      <c r="D12841" s="20">
        <v>195.30806795000001</v>
      </c>
      <c r="E12841" s="20">
        <v>101.85601991</v>
      </c>
      <c r="F12841" s="20">
        <v>7926.6605931800004</v>
      </c>
      <c r="G12841" s="20">
        <v>1919.60859362</v>
      </c>
    </row>
    <row r="12842" spans="1:7" x14ac:dyDescent="0.2">
      <c r="A12842" s="27">
        <v>43586</v>
      </c>
      <c r="B12842" s="20" t="s">
        <v>38</v>
      </c>
      <c r="C12842" s="20" t="s">
        <v>22</v>
      </c>
      <c r="D12842" s="20">
        <v>345.01384788000001</v>
      </c>
      <c r="E12842" s="20">
        <v>40.699273239999997</v>
      </c>
      <c r="F12842" s="20">
        <v>13581.329164659999</v>
      </c>
      <c r="G12842" s="20">
        <v>842.15926284</v>
      </c>
    </row>
    <row r="12843" spans="1:7" x14ac:dyDescent="0.2">
      <c r="A12843" s="27">
        <v>43586</v>
      </c>
      <c r="B12843" s="20" t="s">
        <v>38</v>
      </c>
      <c r="C12843" s="20" t="s">
        <v>23</v>
      </c>
      <c r="D12843" s="20">
        <v>116.53183684</v>
      </c>
      <c r="E12843" s="20">
        <v>20.481039559999999</v>
      </c>
      <c r="F12843" s="20">
        <v>4499.3675882099997</v>
      </c>
      <c r="G12843" s="20">
        <v>459.31298647</v>
      </c>
    </row>
    <row r="12844" spans="1:7" x14ac:dyDescent="0.2">
      <c r="A12844" s="27">
        <v>43586</v>
      </c>
      <c r="B12844" s="20" t="s">
        <v>38</v>
      </c>
      <c r="C12844" s="20" t="s">
        <v>24</v>
      </c>
      <c r="D12844" s="20">
        <v>316.0835452</v>
      </c>
      <c r="E12844" s="20">
        <v>45.237725529999999</v>
      </c>
      <c r="F12844" s="20">
        <v>11810.22685967</v>
      </c>
      <c r="G12844" s="20">
        <v>977.70107640000003</v>
      </c>
    </row>
    <row r="12845" spans="1:7" x14ac:dyDescent="0.2">
      <c r="A12845" s="27">
        <v>43586</v>
      </c>
      <c r="B12845" s="20" t="s">
        <v>38</v>
      </c>
      <c r="C12845" s="20" t="s">
        <v>25</v>
      </c>
      <c r="D12845" s="20">
        <v>120.72152395000001</v>
      </c>
      <c r="E12845" s="20">
        <v>15.25267066</v>
      </c>
      <c r="F12845" s="20">
        <v>4642.3139882400001</v>
      </c>
      <c r="G12845" s="20">
        <v>331.26215471</v>
      </c>
    </row>
    <row r="12846" spans="1:7" x14ac:dyDescent="0.2">
      <c r="A12846" s="27">
        <v>43586</v>
      </c>
      <c r="B12846" s="20" t="s">
        <v>38</v>
      </c>
      <c r="C12846" s="20" t="s">
        <v>26</v>
      </c>
      <c r="D12846" s="20">
        <v>645.22171132999995</v>
      </c>
      <c r="E12846" s="20">
        <v>90.367970099999994</v>
      </c>
      <c r="F12846" s="20">
        <v>25816.241839359998</v>
      </c>
      <c r="G12846" s="20">
        <v>1937.9598343</v>
      </c>
    </row>
    <row r="12847" spans="1:7" x14ac:dyDescent="0.2">
      <c r="A12847" s="27">
        <v>43586</v>
      </c>
      <c r="B12847" s="20" t="s">
        <v>38</v>
      </c>
      <c r="C12847" s="20" t="s">
        <v>27</v>
      </c>
      <c r="D12847" s="20">
        <v>159.64379711999999</v>
      </c>
      <c r="E12847" s="20">
        <v>49.548827379999999</v>
      </c>
      <c r="F12847" s="20">
        <v>6267.4952086900003</v>
      </c>
      <c r="G12847" s="20">
        <v>963.96123995999994</v>
      </c>
    </row>
    <row r="12848" spans="1:7" x14ac:dyDescent="0.2">
      <c r="A12848" s="27">
        <v>43586</v>
      </c>
      <c r="B12848" s="20" t="s">
        <v>38</v>
      </c>
      <c r="C12848" s="20" t="s">
        <v>28</v>
      </c>
      <c r="D12848" s="20">
        <v>621.31178285999999</v>
      </c>
      <c r="E12848" s="20">
        <v>108.77296575</v>
      </c>
      <c r="F12848" s="20">
        <v>22633.546733079998</v>
      </c>
      <c r="G12848" s="20">
        <v>2375.0179514299998</v>
      </c>
    </row>
    <row r="12849" spans="1:7" x14ac:dyDescent="0.2">
      <c r="A12849" s="27">
        <v>43586</v>
      </c>
      <c r="B12849" s="20" t="s">
        <v>38</v>
      </c>
      <c r="C12849" s="20" t="s">
        <v>29</v>
      </c>
      <c r="D12849" s="20">
        <v>584.47947675</v>
      </c>
      <c r="E12849" s="20">
        <v>230.95750591000001</v>
      </c>
      <c r="F12849" s="20">
        <v>23058.607161219999</v>
      </c>
      <c r="G12849" s="20">
        <v>4965.0939996300003</v>
      </c>
    </row>
    <row r="12850" spans="1:7" x14ac:dyDescent="0.2">
      <c r="A12850" s="27">
        <v>43586</v>
      </c>
      <c r="B12850" s="20" t="s">
        <v>38</v>
      </c>
      <c r="C12850" s="20" t="s">
        <v>30</v>
      </c>
      <c r="D12850" s="20">
        <v>753.62675018000004</v>
      </c>
      <c r="E12850" s="20">
        <v>465.1341946</v>
      </c>
      <c r="F12850" s="20">
        <v>27329.173760239999</v>
      </c>
      <c r="G12850" s="20">
        <v>10001.770839119999</v>
      </c>
    </row>
    <row r="12851" spans="1:7" x14ac:dyDescent="0.2">
      <c r="A12851" s="27">
        <v>43586</v>
      </c>
      <c r="B12851" s="20" t="s">
        <v>38</v>
      </c>
      <c r="C12851" s="20" t="s">
        <v>31</v>
      </c>
      <c r="D12851" s="20">
        <v>89.440558920000001</v>
      </c>
      <c r="E12851" s="20">
        <v>21.395118190000002</v>
      </c>
      <c r="F12851" s="20">
        <v>3385.3344658599999</v>
      </c>
      <c r="G12851" s="20">
        <v>385.66450741</v>
      </c>
    </row>
    <row r="12852" spans="1:7" x14ac:dyDescent="0.2">
      <c r="A12852" s="27">
        <v>43586</v>
      </c>
      <c r="B12852" s="20" t="s">
        <v>38</v>
      </c>
      <c r="C12852" s="20" t="s">
        <v>32</v>
      </c>
      <c r="D12852" s="20">
        <v>236.72638667999999</v>
      </c>
      <c r="E12852" s="20">
        <v>41.271177960000003</v>
      </c>
      <c r="F12852" s="20">
        <v>9352.85082134</v>
      </c>
      <c r="G12852" s="20">
        <v>934.24610143999996</v>
      </c>
    </row>
    <row r="12853" spans="1:7" x14ac:dyDescent="0.2">
      <c r="A12853" s="27">
        <v>43586</v>
      </c>
      <c r="B12853" s="20" t="s">
        <v>39</v>
      </c>
      <c r="C12853" s="20" t="s">
        <v>14</v>
      </c>
      <c r="D12853" s="20">
        <v>41.981946999999998</v>
      </c>
      <c r="E12853" s="20">
        <v>22.384800200000001</v>
      </c>
      <c r="F12853" s="20">
        <v>1753.17599505</v>
      </c>
      <c r="G12853" s="20">
        <v>326.97470320999997</v>
      </c>
    </row>
    <row r="12854" spans="1:7" x14ac:dyDescent="0.2">
      <c r="A12854" s="27">
        <v>43586</v>
      </c>
      <c r="B12854" s="20" t="s">
        <v>39</v>
      </c>
      <c r="C12854" s="20" t="s">
        <v>15</v>
      </c>
      <c r="D12854" s="20">
        <v>33.215360629999999</v>
      </c>
      <c r="E12854" s="20">
        <v>2.2127602799999999</v>
      </c>
      <c r="F12854" s="20">
        <v>1505.1696602100001</v>
      </c>
      <c r="G12854" s="20">
        <v>34.742630079999998</v>
      </c>
    </row>
    <row r="12855" spans="1:7" x14ac:dyDescent="0.2">
      <c r="A12855" s="27">
        <v>43586</v>
      </c>
      <c r="B12855" s="20" t="s">
        <v>39</v>
      </c>
      <c r="C12855" s="20" t="s">
        <v>16</v>
      </c>
      <c r="D12855" s="20">
        <v>72.787351400000006</v>
      </c>
      <c r="E12855" s="20">
        <v>62.488574669999998</v>
      </c>
      <c r="F12855" s="20">
        <v>2692.1224269999998</v>
      </c>
      <c r="G12855" s="20">
        <v>1116.0697631200001</v>
      </c>
    </row>
    <row r="12856" spans="1:7" x14ac:dyDescent="0.2">
      <c r="A12856" s="27">
        <v>43586</v>
      </c>
      <c r="B12856" s="20" t="s">
        <v>39</v>
      </c>
      <c r="C12856" s="20" t="s">
        <v>17</v>
      </c>
      <c r="D12856" s="20">
        <v>13.6492442</v>
      </c>
      <c r="E12856" s="20">
        <v>4.7164816900000002</v>
      </c>
      <c r="F12856" s="20">
        <v>570.72307797999997</v>
      </c>
      <c r="G12856" s="20">
        <v>73.121527180000001</v>
      </c>
    </row>
    <row r="12857" spans="1:7" x14ac:dyDescent="0.2">
      <c r="A12857" s="27">
        <v>43586</v>
      </c>
      <c r="B12857" s="20" t="s">
        <v>39</v>
      </c>
      <c r="C12857" s="20" t="s">
        <v>18</v>
      </c>
      <c r="D12857" s="20">
        <v>144.71005564999999</v>
      </c>
      <c r="E12857" s="20">
        <v>46.04572795</v>
      </c>
      <c r="F12857" s="20">
        <v>5468.6079804199999</v>
      </c>
      <c r="G12857" s="20">
        <v>791.06144186999995</v>
      </c>
    </row>
    <row r="12858" spans="1:7" x14ac:dyDescent="0.2">
      <c r="A12858" s="27">
        <v>43586</v>
      </c>
      <c r="B12858" s="20" t="s">
        <v>39</v>
      </c>
      <c r="C12858" s="20" t="s">
        <v>19</v>
      </c>
      <c r="D12858" s="20">
        <v>28.863335079999999</v>
      </c>
      <c r="E12858" s="20">
        <v>35.159372490000003</v>
      </c>
      <c r="F12858" s="20">
        <v>1132.71764459</v>
      </c>
      <c r="G12858" s="20">
        <v>644.08914257000004</v>
      </c>
    </row>
    <row r="12859" spans="1:7" x14ac:dyDescent="0.2">
      <c r="A12859" s="27">
        <v>43586</v>
      </c>
      <c r="B12859" s="20" t="s">
        <v>39</v>
      </c>
      <c r="C12859" s="20" t="s">
        <v>20</v>
      </c>
      <c r="D12859" s="20">
        <v>62.133060129999997</v>
      </c>
      <c r="E12859" s="20">
        <v>383.06697923000002</v>
      </c>
      <c r="F12859" s="20">
        <v>2306.1996485499999</v>
      </c>
      <c r="G12859" s="20">
        <v>5661.1087478400004</v>
      </c>
    </row>
    <row r="12860" spans="1:7" x14ac:dyDescent="0.2">
      <c r="A12860" s="27">
        <v>43586</v>
      </c>
      <c r="B12860" s="20" t="s">
        <v>39</v>
      </c>
      <c r="C12860" s="20" t="s">
        <v>21</v>
      </c>
      <c r="D12860" s="20">
        <v>74.878396309999999</v>
      </c>
      <c r="E12860" s="20">
        <v>438.77367389</v>
      </c>
      <c r="F12860" s="20">
        <v>2804.9803192600002</v>
      </c>
      <c r="G12860" s="20">
        <v>6576.0201141500002</v>
      </c>
    </row>
    <row r="12861" spans="1:7" x14ac:dyDescent="0.2">
      <c r="A12861" s="27">
        <v>43586</v>
      </c>
      <c r="B12861" s="20" t="s">
        <v>39</v>
      </c>
      <c r="C12861" s="20" t="s">
        <v>22</v>
      </c>
      <c r="D12861" s="20">
        <v>58.633272810000001</v>
      </c>
      <c r="E12861" s="20">
        <v>67.431708760000006</v>
      </c>
      <c r="F12861" s="20">
        <v>2335.7946457899998</v>
      </c>
      <c r="G12861" s="20">
        <v>1110.0487131100001</v>
      </c>
    </row>
    <row r="12862" spans="1:7" x14ac:dyDescent="0.2">
      <c r="A12862" s="27">
        <v>43586</v>
      </c>
      <c r="B12862" s="20" t="s">
        <v>39</v>
      </c>
      <c r="C12862" s="20" t="s">
        <v>23</v>
      </c>
      <c r="D12862" s="20">
        <v>17.245942400000001</v>
      </c>
      <c r="E12862" s="20">
        <v>16.613003710000001</v>
      </c>
      <c r="F12862" s="20">
        <v>702.34181145000002</v>
      </c>
      <c r="G12862" s="20">
        <v>251.70872674</v>
      </c>
    </row>
    <row r="12863" spans="1:7" x14ac:dyDescent="0.2">
      <c r="A12863" s="27">
        <v>43586</v>
      </c>
      <c r="B12863" s="20" t="s">
        <v>39</v>
      </c>
      <c r="C12863" s="20" t="s">
        <v>24</v>
      </c>
      <c r="D12863" s="20">
        <v>11.97677595</v>
      </c>
      <c r="E12863" s="20">
        <v>10.67645796</v>
      </c>
      <c r="F12863" s="20">
        <v>466.40757752000002</v>
      </c>
      <c r="G12863" s="20">
        <v>178.97106836</v>
      </c>
    </row>
    <row r="12864" spans="1:7" x14ac:dyDescent="0.2">
      <c r="A12864" s="27">
        <v>43586</v>
      </c>
      <c r="B12864" s="20" t="s">
        <v>39</v>
      </c>
      <c r="C12864" s="20" t="s">
        <v>25</v>
      </c>
      <c r="D12864" s="20">
        <v>14.86110828</v>
      </c>
      <c r="E12864" s="20">
        <v>18.2540418</v>
      </c>
      <c r="F12864" s="20">
        <v>534.58876467000005</v>
      </c>
      <c r="G12864" s="20">
        <v>275.97014343000001</v>
      </c>
    </row>
    <row r="12865" spans="1:7" x14ac:dyDescent="0.2">
      <c r="A12865" s="27">
        <v>43586</v>
      </c>
      <c r="B12865" s="20" t="s">
        <v>39</v>
      </c>
      <c r="C12865" s="20" t="s">
        <v>26</v>
      </c>
      <c r="D12865" s="20">
        <v>49.738317340000002</v>
      </c>
      <c r="E12865" s="20">
        <v>74.048224500000003</v>
      </c>
      <c r="F12865" s="20">
        <v>2009.54842646</v>
      </c>
      <c r="G12865" s="20">
        <v>1149.15569966</v>
      </c>
    </row>
    <row r="12866" spans="1:7" x14ac:dyDescent="0.2">
      <c r="A12866" s="27">
        <v>43586</v>
      </c>
      <c r="B12866" s="20" t="s">
        <v>39</v>
      </c>
      <c r="C12866" s="20" t="s">
        <v>27</v>
      </c>
      <c r="D12866" s="20">
        <v>52.080367969999998</v>
      </c>
      <c r="E12866" s="20">
        <v>81.422608199999999</v>
      </c>
      <c r="F12866" s="20">
        <v>1931.2231948399999</v>
      </c>
      <c r="G12866" s="20">
        <v>1284.862069</v>
      </c>
    </row>
    <row r="12867" spans="1:7" x14ac:dyDescent="0.2">
      <c r="A12867" s="27">
        <v>43586</v>
      </c>
      <c r="B12867" s="20" t="s">
        <v>39</v>
      </c>
      <c r="C12867" s="20" t="s">
        <v>28</v>
      </c>
      <c r="D12867" s="20">
        <v>48.563636250000002</v>
      </c>
      <c r="E12867" s="20">
        <v>43.331135770000003</v>
      </c>
      <c r="F12867" s="20">
        <v>1839.03649092</v>
      </c>
      <c r="G12867" s="20">
        <v>731.72581367999999</v>
      </c>
    </row>
    <row r="12868" spans="1:7" x14ac:dyDescent="0.2">
      <c r="A12868" s="27">
        <v>43586</v>
      </c>
      <c r="B12868" s="20" t="s">
        <v>39</v>
      </c>
      <c r="C12868" s="20" t="s">
        <v>29</v>
      </c>
      <c r="D12868" s="20">
        <v>32.94381885</v>
      </c>
      <c r="E12868" s="20">
        <v>153.87925967000001</v>
      </c>
      <c r="F12868" s="20">
        <v>1209.8118350699999</v>
      </c>
      <c r="G12868" s="20">
        <v>2172.56348015</v>
      </c>
    </row>
    <row r="12869" spans="1:7" x14ac:dyDescent="0.2">
      <c r="A12869" s="27">
        <v>43586</v>
      </c>
      <c r="B12869" s="20" t="s">
        <v>39</v>
      </c>
      <c r="C12869" s="20" t="s">
        <v>30</v>
      </c>
      <c r="D12869" s="20">
        <v>74.33715771</v>
      </c>
      <c r="E12869" s="20">
        <v>227.32745381999999</v>
      </c>
      <c r="F12869" s="20">
        <v>2713.4700671999999</v>
      </c>
      <c r="G12869" s="20">
        <v>3775.7241942400001</v>
      </c>
    </row>
    <row r="12870" spans="1:7" x14ac:dyDescent="0.2">
      <c r="A12870" s="27">
        <v>43586</v>
      </c>
      <c r="B12870" s="20" t="s">
        <v>39</v>
      </c>
      <c r="C12870" s="20" t="s">
        <v>31</v>
      </c>
      <c r="D12870" s="20">
        <v>15.81307838</v>
      </c>
      <c r="E12870" s="20">
        <v>74.326533760000004</v>
      </c>
      <c r="F12870" s="20">
        <v>616.92747653000004</v>
      </c>
      <c r="G12870" s="20">
        <v>993.52385022999999</v>
      </c>
    </row>
    <row r="12871" spans="1:7" x14ac:dyDescent="0.2">
      <c r="A12871" s="27">
        <v>43586</v>
      </c>
      <c r="B12871" s="20" t="s">
        <v>39</v>
      </c>
      <c r="C12871" s="20" t="s">
        <v>32</v>
      </c>
      <c r="D12871" s="20">
        <v>20.41632474</v>
      </c>
      <c r="E12871" s="20">
        <v>56.966695190000003</v>
      </c>
      <c r="F12871" s="20">
        <v>755.85431659000005</v>
      </c>
      <c r="G12871" s="20">
        <v>898.26821323000001</v>
      </c>
    </row>
    <row r="12872" spans="1:7" x14ac:dyDescent="0.2">
      <c r="A12872" s="27">
        <v>43586</v>
      </c>
      <c r="B12872" s="20" t="s">
        <v>33</v>
      </c>
      <c r="C12872" s="20" t="s">
        <v>14</v>
      </c>
      <c r="D12872" s="20">
        <v>13.68962833</v>
      </c>
      <c r="E12872" s="20">
        <v>4.3568410100000001</v>
      </c>
      <c r="F12872" s="20">
        <v>708.32103107</v>
      </c>
      <c r="G12872" s="20">
        <v>83.734833769999995</v>
      </c>
    </row>
    <row r="12873" spans="1:7" x14ac:dyDescent="0.2">
      <c r="A12873" s="27">
        <v>43586</v>
      </c>
      <c r="B12873" s="20" t="s">
        <v>33</v>
      </c>
      <c r="C12873" s="20" t="s">
        <v>15</v>
      </c>
      <c r="D12873" s="20">
        <v>5.3390554899999998</v>
      </c>
      <c r="E12873" s="20">
        <v>0</v>
      </c>
      <c r="F12873" s="20">
        <v>234.24819746</v>
      </c>
      <c r="G12873" s="20">
        <v>0</v>
      </c>
    </row>
    <row r="12874" spans="1:7" x14ac:dyDescent="0.2">
      <c r="A12874" s="27">
        <v>43586</v>
      </c>
      <c r="B12874" s="20" t="s">
        <v>33</v>
      </c>
      <c r="C12874" s="20" t="s">
        <v>16</v>
      </c>
      <c r="D12874" s="20">
        <v>36.728748690000003</v>
      </c>
      <c r="E12874" s="20">
        <v>9.1820643799999999</v>
      </c>
      <c r="F12874" s="20">
        <v>1877.62441057</v>
      </c>
      <c r="G12874" s="20">
        <v>146.12983514999999</v>
      </c>
    </row>
    <row r="12875" spans="1:7" x14ac:dyDescent="0.2">
      <c r="A12875" s="27">
        <v>43586</v>
      </c>
      <c r="B12875" s="20" t="s">
        <v>33</v>
      </c>
      <c r="C12875" s="20" t="s">
        <v>17</v>
      </c>
      <c r="D12875" s="20">
        <v>3.9255651399999998</v>
      </c>
      <c r="E12875" s="20">
        <v>0.46140346999999998</v>
      </c>
      <c r="F12875" s="20">
        <v>212.65889597</v>
      </c>
      <c r="G12875" s="20">
        <v>13.84210408</v>
      </c>
    </row>
    <row r="12876" spans="1:7" x14ac:dyDescent="0.2">
      <c r="A12876" s="27">
        <v>43586</v>
      </c>
      <c r="B12876" s="20" t="s">
        <v>33</v>
      </c>
      <c r="C12876" s="20" t="s">
        <v>18</v>
      </c>
      <c r="D12876" s="20">
        <v>82.685011650000007</v>
      </c>
      <c r="E12876" s="20">
        <v>17.585904899999999</v>
      </c>
      <c r="F12876" s="20">
        <v>3845.2156003700002</v>
      </c>
      <c r="G12876" s="20">
        <v>296.08847835</v>
      </c>
    </row>
    <row r="12877" spans="1:7" x14ac:dyDescent="0.2">
      <c r="A12877" s="27">
        <v>43586</v>
      </c>
      <c r="B12877" s="20" t="s">
        <v>33</v>
      </c>
      <c r="C12877" s="20" t="s">
        <v>19</v>
      </c>
      <c r="D12877" s="20">
        <v>18.896708539999999</v>
      </c>
      <c r="E12877" s="20">
        <v>6.1884906199999996</v>
      </c>
      <c r="F12877" s="20">
        <v>899.68840261000003</v>
      </c>
      <c r="G12877" s="20">
        <v>123.57399244</v>
      </c>
    </row>
    <row r="12878" spans="1:7" x14ac:dyDescent="0.2">
      <c r="A12878" s="27">
        <v>43586</v>
      </c>
      <c r="B12878" s="20" t="s">
        <v>33</v>
      </c>
      <c r="C12878" s="20" t="s">
        <v>20</v>
      </c>
      <c r="D12878" s="20">
        <v>39.666219980000001</v>
      </c>
      <c r="E12878" s="20">
        <v>11.703912710000001</v>
      </c>
      <c r="F12878" s="20">
        <v>2023.6426398900001</v>
      </c>
      <c r="G12878" s="20">
        <v>187.90419775000001</v>
      </c>
    </row>
    <row r="12879" spans="1:7" x14ac:dyDescent="0.2">
      <c r="A12879" s="27">
        <v>43586</v>
      </c>
      <c r="B12879" s="20" t="s">
        <v>33</v>
      </c>
      <c r="C12879" s="20" t="s">
        <v>21</v>
      </c>
      <c r="D12879" s="20">
        <v>37.950382320000003</v>
      </c>
      <c r="E12879" s="20">
        <v>12.72351347</v>
      </c>
      <c r="F12879" s="20">
        <v>1985.65856171</v>
      </c>
      <c r="G12879" s="20">
        <v>246.79792825999999</v>
      </c>
    </row>
    <row r="12880" spans="1:7" x14ac:dyDescent="0.2">
      <c r="A12880" s="27">
        <v>43586</v>
      </c>
      <c r="B12880" s="20" t="s">
        <v>33</v>
      </c>
      <c r="C12880" s="20" t="s">
        <v>22</v>
      </c>
      <c r="D12880" s="20">
        <v>17.576254200000001</v>
      </c>
      <c r="E12880" s="20">
        <v>3.0185578</v>
      </c>
      <c r="F12880" s="20">
        <v>853.82401281</v>
      </c>
      <c r="G12880" s="20">
        <v>63.153855370000002</v>
      </c>
    </row>
    <row r="12881" spans="1:7" x14ac:dyDescent="0.2">
      <c r="A12881" s="27">
        <v>43586</v>
      </c>
      <c r="B12881" s="20" t="s">
        <v>33</v>
      </c>
      <c r="C12881" s="20" t="s">
        <v>23</v>
      </c>
      <c r="D12881" s="20">
        <v>4.2525400700000002</v>
      </c>
      <c r="E12881" s="20">
        <v>0</v>
      </c>
      <c r="F12881" s="20">
        <v>165.35111638999999</v>
      </c>
      <c r="G12881" s="20">
        <v>0</v>
      </c>
    </row>
    <row r="12882" spans="1:7" x14ac:dyDescent="0.2">
      <c r="A12882" s="27">
        <v>43586</v>
      </c>
      <c r="B12882" s="20" t="s">
        <v>33</v>
      </c>
      <c r="C12882" s="20" t="s">
        <v>24</v>
      </c>
      <c r="D12882" s="20">
        <v>15.75009303</v>
      </c>
      <c r="E12882" s="20">
        <v>2.9617461299999999</v>
      </c>
      <c r="F12882" s="20">
        <v>693.16888981</v>
      </c>
      <c r="G12882" s="20">
        <v>46.97978629</v>
      </c>
    </row>
    <row r="12883" spans="1:7" x14ac:dyDescent="0.2">
      <c r="A12883" s="27">
        <v>43586</v>
      </c>
      <c r="B12883" s="20" t="s">
        <v>33</v>
      </c>
      <c r="C12883" s="20" t="s">
        <v>25</v>
      </c>
      <c r="D12883" s="20">
        <v>14.479739260000001</v>
      </c>
      <c r="E12883" s="20">
        <v>3.1736496700000001</v>
      </c>
      <c r="F12883" s="20">
        <v>724.37507548999997</v>
      </c>
      <c r="G12883" s="20">
        <v>51.1156012</v>
      </c>
    </row>
    <row r="12884" spans="1:7" x14ac:dyDescent="0.2">
      <c r="A12884" s="27">
        <v>43586</v>
      </c>
      <c r="B12884" s="20" t="s">
        <v>33</v>
      </c>
      <c r="C12884" s="20" t="s">
        <v>26</v>
      </c>
      <c r="D12884" s="20">
        <v>64.68193934</v>
      </c>
      <c r="E12884" s="20">
        <v>9.8171595699999994</v>
      </c>
      <c r="F12884" s="20">
        <v>3076.6924600399998</v>
      </c>
      <c r="G12884" s="20">
        <v>144.73846276</v>
      </c>
    </row>
    <row r="12885" spans="1:7" x14ac:dyDescent="0.2">
      <c r="A12885" s="27">
        <v>43586</v>
      </c>
      <c r="B12885" s="20" t="s">
        <v>33</v>
      </c>
      <c r="C12885" s="20" t="s">
        <v>27</v>
      </c>
      <c r="D12885" s="20">
        <v>13.63080287</v>
      </c>
      <c r="E12885" s="20">
        <v>4.2903634799999999</v>
      </c>
      <c r="F12885" s="20">
        <v>683.74396942999999</v>
      </c>
      <c r="G12885" s="20">
        <v>79.020943770000002</v>
      </c>
    </row>
    <row r="12886" spans="1:7" x14ac:dyDescent="0.2">
      <c r="A12886" s="27">
        <v>43586</v>
      </c>
      <c r="B12886" s="20" t="s">
        <v>33</v>
      </c>
      <c r="C12886" s="20" t="s">
        <v>28</v>
      </c>
      <c r="D12886" s="20">
        <v>5.2250984100000002</v>
      </c>
      <c r="E12886" s="20">
        <v>1.8599266299999999</v>
      </c>
      <c r="F12886" s="20">
        <v>236.78195486000001</v>
      </c>
      <c r="G12886" s="20">
        <v>43.831053539999999</v>
      </c>
    </row>
    <row r="12887" spans="1:7" x14ac:dyDescent="0.2">
      <c r="A12887" s="27">
        <v>43586</v>
      </c>
      <c r="B12887" s="20" t="s">
        <v>33</v>
      </c>
      <c r="C12887" s="20" t="s">
        <v>29</v>
      </c>
      <c r="D12887" s="20">
        <v>6.8423911899999998</v>
      </c>
      <c r="E12887" s="20">
        <v>2.8612602699999998</v>
      </c>
      <c r="F12887" s="20">
        <v>327.93730742999998</v>
      </c>
      <c r="G12887" s="20">
        <v>45.321847640000001</v>
      </c>
    </row>
    <row r="12888" spans="1:7" x14ac:dyDescent="0.2">
      <c r="A12888" s="27">
        <v>43586</v>
      </c>
      <c r="B12888" s="20" t="s">
        <v>33</v>
      </c>
      <c r="C12888" s="20" t="s">
        <v>30</v>
      </c>
      <c r="D12888" s="20">
        <v>29.236827130000002</v>
      </c>
      <c r="E12888" s="20">
        <v>5.83461608</v>
      </c>
      <c r="F12888" s="20">
        <v>1416.5817690599999</v>
      </c>
      <c r="G12888" s="20">
        <v>123.41533031</v>
      </c>
    </row>
    <row r="12889" spans="1:7" x14ac:dyDescent="0.2">
      <c r="A12889" s="27">
        <v>43586</v>
      </c>
      <c r="B12889" s="20" t="s">
        <v>33</v>
      </c>
      <c r="C12889" s="20" t="s">
        <v>31</v>
      </c>
      <c r="D12889" s="20">
        <v>3.4937770399999999</v>
      </c>
      <c r="E12889" s="20">
        <v>0</v>
      </c>
      <c r="F12889" s="20">
        <v>222.49943605999999</v>
      </c>
      <c r="G12889" s="20">
        <v>0</v>
      </c>
    </row>
    <row r="12890" spans="1:7" x14ac:dyDescent="0.2">
      <c r="A12890" s="27">
        <v>43586</v>
      </c>
      <c r="B12890" s="20" t="s">
        <v>33</v>
      </c>
      <c r="C12890" s="20" t="s">
        <v>32</v>
      </c>
      <c r="D12890" s="20">
        <v>25.840516279999999</v>
      </c>
      <c r="E12890" s="20">
        <v>7.0920581800000004</v>
      </c>
      <c r="F12890" s="20">
        <v>1269.1770904</v>
      </c>
      <c r="G12890" s="20">
        <v>125.82614961</v>
      </c>
    </row>
    <row r="12891" spans="1:7" x14ac:dyDescent="0.2">
      <c r="A12891" s="27">
        <v>43586</v>
      </c>
      <c r="B12891" s="20" t="s">
        <v>34</v>
      </c>
      <c r="C12891" s="20" t="s">
        <v>14</v>
      </c>
      <c r="D12891" s="20">
        <v>16.302894810000002</v>
      </c>
      <c r="E12891" s="20">
        <v>9.6562768099999996</v>
      </c>
      <c r="F12891" s="20">
        <v>899.80093337000005</v>
      </c>
      <c r="G12891" s="20">
        <v>130.05693572999999</v>
      </c>
    </row>
    <row r="12892" spans="1:7" x14ac:dyDescent="0.2">
      <c r="A12892" s="27">
        <v>43586</v>
      </c>
      <c r="B12892" s="20" t="s">
        <v>34</v>
      </c>
      <c r="C12892" s="20" t="s">
        <v>15</v>
      </c>
      <c r="D12892" s="20">
        <v>0.88265738000000005</v>
      </c>
      <c r="E12892" s="20">
        <v>0.40383159000000002</v>
      </c>
      <c r="F12892" s="20">
        <v>40.987980749999998</v>
      </c>
      <c r="G12892" s="20">
        <v>12.1149477</v>
      </c>
    </row>
    <row r="12893" spans="1:7" x14ac:dyDescent="0.2">
      <c r="A12893" s="27">
        <v>43586</v>
      </c>
      <c r="B12893" s="20" t="s">
        <v>34</v>
      </c>
      <c r="C12893" s="20" t="s">
        <v>16</v>
      </c>
      <c r="D12893" s="20">
        <v>13.18785782</v>
      </c>
      <c r="E12893" s="20">
        <v>6.2137540800000002</v>
      </c>
      <c r="F12893" s="20">
        <v>593.22936342000003</v>
      </c>
      <c r="G12893" s="20">
        <v>88.264227890000001</v>
      </c>
    </row>
    <row r="12894" spans="1:7" x14ac:dyDescent="0.2">
      <c r="A12894" s="27">
        <v>43586</v>
      </c>
      <c r="B12894" s="20" t="s">
        <v>34</v>
      </c>
      <c r="C12894" s="20" t="s">
        <v>17</v>
      </c>
      <c r="D12894" s="20">
        <v>1.88161774</v>
      </c>
      <c r="E12894" s="20">
        <v>1.1730458100000001</v>
      </c>
      <c r="F12894" s="20">
        <v>92.790458830000006</v>
      </c>
      <c r="G12894" s="20">
        <v>4.7871632899999996</v>
      </c>
    </row>
    <row r="12895" spans="1:7" x14ac:dyDescent="0.2">
      <c r="A12895" s="27">
        <v>43586</v>
      </c>
      <c r="B12895" s="20" t="s">
        <v>34</v>
      </c>
      <c r="C12895" s="20" t="s">
        <v>18</v>
      </c>
      <c r="D12895" s="20">
        <v>57.782009760000001</v>
      </c>
      <c r="E12895" s="20">
        <v>12.462876489999999</v>
      </c>
      <c r="F12895" s="20">
        <v>2587.61076271</v>
      </c>
      <c r="G12895" s="20">
        <v>119.50144922</v>
      </c>
    </row>
    <row r="12896" spans="1:7" x14ac:dyDescent="0.2">
      <c r="A12896" s="27">
        <v>43586</v>
      </c>
      <c r="B12896" s="20" t="s">
        <v>34</v>
      </c>
      <c r="C12896" s="20" t="s">
        <v>19</v>
      </c>
      <c r="D12896" s="20">
        <v>5.0282684</v>
      </c>
      <c r="E12896" s="20">
        <v>4.3635798399999999</v>
      </c>
      <c r="F12896" s="20">
        <v>236.90591345000001</v>
      </c>
      <c r="G12896" s="20">
        <v>78.193715920000002</v>
      </c>
    </row>
    <row r="12897" spans="1:7" x14ac:dyDescent="0.2">
      <c r="A12897" s="27">
        <v>43586</v>
      </c>
      <c r="B12897" s="20" t="s">
        <v>34</v>
      </c>
      <c r="C12897" s="20" t="s">
        <v>20</v>
      </c>
      <c r="D12897" s="20">
        <v>11.93537549</v>
      </c>
      <c r="E12897" s="20">
        <v>6.7610769299999998</v>
      </c>
      <c r="F12897" s="20">
        <v>581.25615505999997</v>
      </c>
      <c r="G12897" s="20">
        <v>109.14916512000001</v>
      </c>
    </row>
    <row r="12898" spans="1:7" x14ac:dyDescent="0.2">
      <c r="A12898" s="27">
        <v>43586</v>
      </c>
      <c r="B12898" s="20" t="s">
        <v>34</v>
      </c>
      <c r="C12898" s="20" t="s">
        <v>21</v>
      </c>
      <c r="D12898" s="20">
        <v>5.2721532199999999</v>
      </c>
      <c r="E12898" s="20">
        <v>2.6212560699999998</v>
      </c>
      <c r="F12898" s="20">
        <v>212.70068051000001</v>
      </c>
      <c r="G12898" s="20">
        <v>34.775708940000001</v>
      </c>
    </row>
    <row r="12899" spans="1:7" x14ac:dyDescent="0.2">
      <c r="A12899" s="27">
        <v>43586</v>
      </c>
      <c r="B12899" s="20" t="s">
        <v>34</v>
      </c>
      <c r="C12899" s="20" t="s">
        <v>22</v>
      </c>
      <c r="D12899" s="20">
        <v>23.27486291</v>
      </c>
      <c r="E12899" s="20">
        <v>5.4476711299999998</v>
      </c>
      <c r="F12899" s="20">
        <v>1064.6701384200001</v>
      </c>
      <c r="G12899" s="20">
        <v>99.301126330000002</v>
      </c>
    </row>
    <row r="12900" spans="1:7" x14ac:dyDescent="0.2">
      <c r="A12900" s="27">
        <v>43586</v>
      </c>
      <c r="B12900" s="20" t="s">
        <v>34</v>
      </c>
      <c r="C12900" s="20" t="s">
        <v>23</v>
      </c>
      <c r="D12900" s="20">
        <v>7.5607066100000004</v>
      </c>
      <c r="E12900" s="20">
        <v>1.4853490199999999</v>
      </c>
      <c r="F12900" s="20">
        <v>418.35515822000002</v>
      </c>
      <c r="G12900" s="20">
        <v>14.544429450000001</v>
      </c>
    </row>
    <row r="12901" spans="1:7" x14ac:dyDescent="0.2">
      <c r="A12901" s="27">
        <v>43586</v>
      </c>
      <c r="B12901" s="20" t="s">
        <v>34</v>
      </c>
      <c r="C12901" s="20" t="s">
        <v>24</v>
      </c>
      <c r="D12901" s="20">
        <v>9.4379108699999996</v>
      </c>
      <c r="E12901" s="20">
        <v>5.6216670300000002</v>
      </c>
      <c r="F12901" s="20">
        <v>435.55771455000001</v>
      </c>
      <c r="G12901" s="20">
        <v>95.958899430000002</v>
      </c>
    </row>
    <row r="12902" spans="1:7" x14ac:dyDescent="0.2">
      <c r="A12902" s="27">
        <v>43586</v>
      </c>
      <c r="B12902" s="20" t="s">
        <v>34</v>
      </c>
      <c r="C12902" s="20" t="s">
        <v>25</v>
      </c>
      <c r="D12902" s="20">
        <v>5.9990581900000004</v>
      </c>
      <c r="E12902" s="20">
        <v>5.64597119</v>
      </c>
      <c r="F12902" s="20">
        <v>281.68570326000003</v>
      </c>
      <c r="G12902" s="20">
        <v>81.25676765</v>
      </c>
    </row>
    <row r="12903" spans="1:7" x14ac:dyDescent="0.2">
      <c r="A12903" s="27">
        <v>43586</v>
      </c>
      <c r="B12903" s="20" t="s">
        <v>34</v>
      </c>
      <c r="C12903" s="20" t="s">
        <v>26</v>
      </c>
      <c r="D12903" s="20">
        <v>48.23898895</v>
      </c>
      <c r="E12903" s="20">
        <v>25.952262189999999</v>
      </c>
      <c r="F12903" s="20">
        <v>2059.8102502400002</v>
      </c>
      <c r="G12903" s="20">
        <v>337.23213942000001</v>
      </c>
    </row>
    <row r="12904" spans="1:7" x14ac:dyDescent="0.2">
      <c r="A12904" s="27">
        <v>43586</v>
      </c>
      <c r="B12904" s="20" t="s">
        <v>34</v>
      </c>
      <c r="C12904" s="20" t="s">
        <v>27</v>
      </c>
      <c r="D12904" s="20">
        <v>6.6828214800000003</v>
      </c>
      <c r="E12904" s="20">
        <v>4.9967067199999997</v>
      </c>
      <c r="F12904" s="20">
        <v>276.55745352999998</v>
      </c>
      <c r="G12904" s="20">
        <v>59.510282080000003</v>
      </c>
    </row>
    <row r="12905" spans="1:7" x14ac:dyDescent="0.2">
      <c r="A12905" s="27">
        <v>43586</v>
      </c>
      <c r="B12905" s="20" t="s">
        <v>34</v>
      </c>
      <c r="C12905" s="20" t="s">
        <v>28</v>
      </c>
      <c r="D12905" s="20">
        <v>0</v>
      </c>
      <c r="E12905" s="20">
        <v>0.66160669999999999</v>
      </c>
      <c r="F12905" s="20">
        <v>0</v>
      </c>
      <c r="G12905" s="20">
        <v>5.1678435499999997</v>
      </c>
    </row>
    <row r="12906" spans="1:7" x14ac:dyDescent="0.2">
      <c r="A12906" s="27">
        <v>43586</v>
      </c>
      <c r="B12906" s="20" t="s">
        <v>34</v>
      </c>
      <c r="C12906" s="20" t="s">
        <v>29</v>
      </c>
      <c r="D12906" s="20">
        <v>2.7249614499999999</v>
      </c>
      <c r="E12906" s="20">
        <v>4.3690942100000001</v>
      </c>
      <c r="F12906" s="20">
        <v>164.03622891000001</v>
      </c>
      <c r="G12906" s="20">
        <v>35.699428930000003</v>
      </c>
    </row>
    <row r="12907" spans="1:7" x14ac:dyDescent="0.2">
      <c r="A12907" s="27">
        <v>43586</v>
      </c>
      <c r="B12907" s="20" t="s">
        <v>34</v>
      </c>
      <c r="C12907" s="20" t="s">
        <v>30</v>
      </c>
      <c r="D12907" s="20">
        <v>15.156414529999999</v>
      </c>
      <c r="E12907" s="20">
        <v>8.12491363</v>
      </c>
      <c r="F12907" s="20">
        <v>656.21095127000001</v>
      </c>
      <c r="G12907" s="20">
        <v>147.70539643000001</v>
      </c>
    </row>
    <row r="12908" spans="1:7" x14ac:dyDescent="0.2">
      <c r="A12908" s="27">
        <v>43586</v>
      </c>
      <c r="B12908" s="20" t="s">
        <v>34</v>
      </c>
      <c r="C12908" s="20" t="s">
        <v>31</v>
      </c>
      <c r="D12908" s="20">
        <v>2.3868505400000002</v>
      </c>
      <c r="E12908" s="20">
        <v>4.3594325600000001</v>
      </c>
      <c r="F12908" s="20">
        <v>102.05815343</v>
      </c>
      <c r="G12908" s="20">
        <v>83.329788030000003</v>
      </c>
    </row>
    <row r="12909" spans="1:7" x14ac:dyDescent="0.2">
      <c r="A12909" s="27">
        <v>43586</v>
      </c>
      <c r="B12909" s="20" t="s">
        <v>34</v>
      </c>
      <c r="C12909" s="20" t="s">
        <v>32</v>
      </c>
      <c r="D12909" s="20">
        <v>10.3125977</v>
      </c>
      <c r="E12909" s="20">
        <v>4.98503206</v>
      </c>
      <c r="F12909" s="20">
        <v>494.92963685000001</v>
      </c>
      <c r="G12909" s="20">
        <v>113.98538373</v>
      </c>
    </row>
    <row r="12910" spans="1:7" x14ac:dyDescent="0.2">
      <c r="A12910" s="27">
        <v>43586</v>
      </c>
      <c r="B12910" s="20" t="s">
        <v>35</v>
      </c>
      <c r="C12910" s="20" t="s">
        <v>14</v>
      </c>
      <c r="D12910" s="20">
        <v>21.87317144</v>
      </c>
      <c r="E12910" s="20">
        <v>8.6306624799999998</v>
      </c>
      <c r="F12910" s="20">
        <v>1160.55024742</v>
      </c>
      <c r="G12910" s="20">
        <v>172.63963855</v>
      </c>
    </row>
    <row r="12911" spans="1:7" x14ac:dyDescent="0.2">
      <c r="A12911" s="27">
        <v>43586</v>
      </c>
      <c r="B12911" s="20" t="s">
        <v>35</v>
      </c>
      <c r="C12911" s="20" t="s">
        <v>16</v>
      </c>
      <c r="D12911" s="20">
        <v>7.4623025900000002</v>
      </c>
      <c r="E12911" s="20">
        <v>1.8237838799999999</v>
      </c>
      <c r="F12911" s="20">
        <v>332.83067029</v>
      </c>
      <c r="G12911" s="20">
        <v>33.408243380000002</v>
      </c>
    </row>
    <row r="12912" spans="1:7" x14ac:dyDescent="0.2">
      <c r="A12912" s="27">
        <v>43586</v>
      </c>
      <c r="B12912" s="20" t="s">
        <v>35</v>
      </c>
      <c r="C12912" s="20" t="s">
        <v>17</v>
      </c>
      <c r="D12912" s="20">
        <v>0.43376879000000002</v>
      </c>
      <c r="E12912" s="20">
        <v>1.0658010099999999</v>
      </c>
      <c r="F12912" s="20">
        <v>21.688439750000001</v>
      </c>
      <c r="G12912" s="20">
        <v>16.033689280000001</v>
      </c>
    </row>
    <row r="12913" spans="1:7" x14ac:dyDescent="0.2">
      <c r="A12913" s="27">
        <v>43586</v>
      </c>
      <c r="B12913" s="20" t="s">
        <v>35</v>
      </c>
      <c r="C12913" s="20" t="s">
        <v>18</v>
      </c>
      <c r="D12913" s="20">
        <v>32.359528230000002</v>
      </c>
      <c r="E12913" s="20">
        <v>7.8637689699999997</v>
      </c>
      <c r="F12913" s="20">
        <v>1563.5951129299999</v>
      </c>
      <c r="G12913" s="20">
        <v>102.29295307</v>
      </c>
    </row>
    <row r="12914" spans="1:7" x14ac:dyDescent="0.2">
      <c r="A12914" s="27">
        <v>43586</v>
      </c>
      <c r="B12914" s="20" t="s">
        <v>35</v>
      </c>
      <c r="C12914" s="20" t="s">
        <v>19</v>
      </c>
      <c r="D12914" s="20">
        <v>3.4801669</v>
      </c>
      <c r="E12914" s="20">
        <v>1.23931583</v>
      </c>
      <c r="F12914" s="20">
        <v>181.80028562000001</v>
      </c>
      <c r="G12914" s="20">
        <v>27.138043660000001</v>
      </c>
    </row>
    <row r="12915" spans="1:7" x14ac:dyDescent="0.2">
      <c r="A12915" s="27">
        <v>43586</v>
      </c>
      <c r="B12915" s="20" t="s">
        <v>35</v>
      </c>
      <c r="C12915" s="20" t="s">
        <v>20</v>
      </c>
      <c r="D12915" s="20">
        <v>17.750144599999999</v>
      </c>
      <c r="E12915" s="20">
        <v>5.9357811199999997</v>
      </c>
      <c r="F12915" s="20">
        <v>908.03187862000004</v>
      </c>
      <c r="G12915" s="20">
        <v>118.47109156</v>
      </c>
    </row>
    <row r="12916" spans="1:7" x14ac:dyDescent="0.2">
      <c r="A12916" s="27">
        <v>43586</v>
      </c>
      <c r="B12916" s="20" t="s">
        <v>35</v>
      </c>
      <c r="C12916" s="20" t="s">
        <v>21</v>
      </c>
      <c r="D12916" s="20">
        <v>22.518604320000001</v>
      </c>
      <c r="E12916" s="20">
        <v>3.75267288</v>
      </c>
      <c r="F12916" s="20">
        <v>1202.0434609900001</v>
      </c>
      <c r="G12916" s="20">
        <v>82.287487580000004</v>
      </c>
    </row>
    <row r="12917" spans="1:7" x14ac:dyDescent="0.2">
      <c r="A12917" s="27">
        <v>43586</v>
      </c>
      <c r="B12917" s="20" t="s">
        <v>35</v>
      </c>
      <c r="C12917" s="20" t="s">
        <v>22</v>
      </c>
      <c r="D12917" s="20">
        <v>4.4004119599999996</v>
      </c>
      <c r="E12917" s="20">
        <v>2.12740375</v>
      </c>
      <c r="F12917" s="20">
        <v>192.80538390999999</v>
      </c>
      <c r="G12917" s="20">
        <v>32.416205939999998</v>
      </c>
    </row>
    <row r="12918" spans="1:7" x14ac:dyDescent="0.2">
      <c r="A12918" s="27">
        <v>43586</v>
      </c>
      <c r="B12918" s="20" t="s">
        <v>35</v>
      </c>
      <c r="C12918" s="20" t="s">
        <v>23</v>
      </c>
      <c r="D12918" s="20">
        <v>3.1804973599999999</v>
      </c>
      <c r="E12918" s="20">
        <v>0</v>
      </c>
      <c r="F12918" s="20">
        <v>122.94700783</v>
      </c>
      <c r="G12918" s="20">
        <v>0</v>
      </c>
    </row>
    <row r="12919" spans="1:7" x14ac:dyDescent="0.2">
      <c r="A12919" s="27">
        <v>43586</v>
      </c>
      <c r="B12919" s="20" t="s">
        <v>35</v>
      </c>
      <c r="C12919" s="20" t="s">
        <v>24</v>
      </c>
      <c r="D12919" s="20">
        <v>0.72213512999999996</v>
      </c>
      <c r="E12919" s="20">
        <v>0</v>
      </c>
      <c r="F12919" s="20">
        <v>27.030647420000001</v>
      </c>
      <c r="G12919" s="20">
        <v>0</v>
      </c>
    </row>
    <row r="12920" spans="1:7" x14ac:dyDescent="0.2">
      <c r="A12920" s="27">
        <v>43586</v>
      </c>
      <c r="B12920" s="20" t="s">
        <v>35</v>
      </c>
      <c r="C12920" s="20" t="s">
        <v>25</v>
      </c>
      <c r="D12920" s="20">
        <v>2.1482311900000002</v>
      </c>
      <c r="E12920" s="20">
        <v>0.35890013999999998</v>
      </c>
      <c r="F12920" s="20">
        <v>80.407206790000004</v>
      </c>
      <c r="G12920" s="20">
        <v>10.76700432</v>
      </c>
    </row>
    <row r="12921" spans="1:7" x14ac:dyDescent="0.2">
      <c r="A12921" s="27">
        <v>43586</v>
      </c>
      <c r="B12921" s="20" t="s">
        <v>35</v>
      </c>
      <c r="C12921" s="20" t="s">
        <v>26</v>
      </c>
      <c r="D12921" s="20">
        <v>17.820098380000001</v>
      </c>
      <c r="E12921" s="20">
        <v>1.5774672300000001</v>
      </c>
      <c r="F12921" s="20">
        <v>887.21999288999996</v>
      </c>
      <c r="G12921" s="20">
        <v>33.537400380000001</v>
      </c>
    </row>
    <row r="12922" spans="1:7" x14ac:dyDescent="0.2">
      <c r="A12922" s="27">
        <v>43586</v>
      </c>
      <c r="B12922" s="20" t="s">
        <v>35</v>
      </c>
      <c r="C12922" s="20" t="s">
        <v>27</v>
      </c>
      <c r="D12922" s="20">
        <v>6.6713979800000001</v>
      </c>
      <c r="E12922" s="20">
        <v>4.2082618500000004</v>
      </c>
      <c r="F12922" s="20">
        <v>260.9894893</v>
      </c>
      <c r="G12922" s="20">
        <v>97.10921123</v>
      </c>
    </row>
    <row r="12923" spans="1:7" x14ac:dyDescent="0.2">
      <c r="A12923" s="27">
        <v>43586</v>
      </c>
      <c r="B12923" s="20" t="s">
        <v>35</v>
      </c>
      <c r="C12923" s="20" t="s">
        <v>28</v>
      </c>
      <c r="D12923" s="20">
        <v>1.98795769</v>
      </c>
      <c r="E12923" s="20">
        <v>9.5285499999999995E-2</v>
      </c>
      <c r="F12923" s="20">
        <v>94.117301019999999</v>
      </c>
      <c r="G12923" s="20">
        <v>0.47642749000000001</v>
      </c>
    </row>
    <row r="12924" spans="1:7" x14ac:dyDescent="0.2">
      <c r="A12924" s="27">
        <v>43586</v>
      </c>
      <c r="B12924" s="20" t="s">
        <v>35</v>
      </c>
      <c r="C12924" s="20" t="s">
        <v>29</v>
      </c>
      <c r="D12924" s="20">
        <v>1.65306339</v>
      </c>
      <c r="E12924" s="20">
        <v>1.52530492</v>
      </c>
      <c r="F12924" s="20">
        <v>43.981286689999997</v>
      </c>
      <c r="G12924" s="20">
        <v>38.061118360000002</v>
      </c>
    </row>
    <row r="12925" spans="1:7" x14ac:dyDescent="0.2">
      <c r="A12925" s="27">
        <v>43586</v>
      </c>
      <c r="B12925" s="20" t="s">
        <v>35</v>
      </c>
      <c r="C12925" s="20" t="s">
        <v>30</v>
      </c>
      <c r="D12925" s="20">
        <v>14.603330529999999</v>
      </c>
      <c r="E12925" s="20">
        <v>4.1436027900000001</v>
      </c>
      <c r="F12925" s="20">
        <v>616.69276521999996</v>
      </c>
      <c r="G12925" s="20">
        <v>70.209652779999999</v>
      </c>
    </row>
    <row r="12926" spans="1:7" x14ac:dyDescent="0.2">
      <c r="A12926" s="27">
        <v>43586</v>
      </c>
      <c r="B12926" s="20" t="s">
        <v>35</v>
      </c>
      <c r="C12926" s="20" t="s">
        <v>31</v>
      </c>
      <c r="D12926" s="20">
        <v>4.2186338799999996</v>
      </c>
      <c r="E12926" s="20">
        <v>0.64997238999999996</v>
      </c>
      <c r="F12926" s="20">
        <v>208.60101423</v>
      </c>
      <c r="G12926" s="20">
        <v>16.249309629999999</v>
      </c>
    </row>
    <row r="12927" spans="1:7" x14ac:dyDescent="0.2">
      <c r="A12927" s="27">
        <v>43586</v>
      </c>
      <c r="B12927" s="20" t="s">
        <v>35</v>
      </c>
      <c r="C12927" s="20" t="s">
        <v>32</v>
      </c>
      <c r="D12927" s="20">
        <v>17.65418815</v>
      </c>
      <c r="E12927" s="20">
        <v>6.3163508300000002</v>
      </c>
      <c r="F12927" s="20">
        <v>779.41983245999995</v>
      </c>
      <c r="G12927" s="20">
        <v>114.72615515</v>
      </c>
    </row>
    <row r="12928" spans="1:7" x14ac:dyDescent="0.2">
      <c r="A12928" s="27">
        <v>43586</v>
      </c>
      <c r="B12928" s="20" t="s">
        <v>36</v>
      </c>
      <c r="C12928" s="20" t="s">
        <v>14</v>
      </c>
      <c r="D12928" s="20">
        <v>75.884050920000007</v>
      </c>
      <c r="E12928" s="20">
        <v>36.537690519999998</v>
      </c>
      <c r="F12928" s="20">
        <v>4039.6619407600001</v>
      </c>
      <c r="G12928" s="20">
        <v>560.20185151999999</v>
      </c>
    </row>
    <row r="12929" spans="1:7" x14ac:dyDescent="0.2">
      <c r="A12929" s="27">
        <v>43586</v>
      </c>
      <c r="B12929" s="20" t="s">
        <v>36</v>
      </c>
      <c r="C12929" s="20" t="s">
        <v>15</v>
      </c>
      <c r="D12929" s="20">
        <v>1.51291383</v>
      </c>
      <c r="E12929" s="20">
        <v>0</v>
      </c>
      <c r="F12929" s="20">
        <v>0</v>
      </c>
      <c r="G12929" s="20">
        <v>0</v>
      </c>
    </row>
    <row r="12930" spans="1:7" x14ac:dyDescent="0.2">
      <c r="A12930" s="27">
        <v>43586</v>
      </c>
      <c r="B12930" s="20" t="s">
        <v>36</v>
      </c>
      <c r="C12930" s="20" t="s">
        <v>16</v>
      </c>
      <c r="D12930" s="20">
        <v>21.732749980000001</v>
      </c>
      <c r="E12930" s="20">
        <v>13.84338238</v>
      </c>
      <c r="F12930" s="20">
        <v>1032.21706081</v>
      </c>
      <c r="G12930" s="20">
        <v>204.79092165</v>
      </c>
    </row>
    <row r="12931" spans="1:7" x14ac:dyDescent="0.2">
      <c r="A12931" s="27">
        <v>43586</v>
      </c>
      <c r="B12931" s="20" t="s">
        <v>36</v>
      </c>
      <c r="C12931" s="20" t="s">
        <v>17</v>
      </c>
      <c r="D12931" s="20">
        <v>0.58190357999999998</v>
      </c>
      <c r="E12931" s="20">
        <v>0.12511464999999999</v>
      </c>
      <c r="F12931" s="20">
        <v>19.202818130000001</v>
      </c>
      <c r="G12931" s="20">
        <v>1.8767197600000001</v>
      </c>
    </row>
    <row r="12932" spans="1:7" x14ac:dyDescent="0.2">
      <c r="A12932" s="27">
        <v>43586</v>
      </c>
      <c r="B12932" s="20" t="s">
        <v>36</v>
      </c>
      <c r="C12932" s="20" t="s">
        <v>18</v>
      </c>
      <c r="D12932" s="20">
        <v>139.79450578000001</v>
      </c>
      <c r="E12932" s="20">
        <v>57.564471509999997</v>
      </c>
      <c r="F12932" s="20">
        <v>5678.6624276700004</v>
      </c>
      <c r="G12932" s="20">
        <v>883.96853927999996</v>
      </c>
    </row>
    <row r="12933" spans="1:7" x14ac:dyDescent="0.2">
      <c r="A12933" s="27">
        <v>43586</v>
      </c>
      <c r="B12933" s="20" t="s">
        <v>36</v>
      </c>
      <c r="C12933" s="20" t="s">
        <v>19</v>
      </c>
      <c r="D12933" s="20">
        <v>11.47178111</v>
      </c>
      <c r="E12933" s="20">
        <v>4.5275841799999998</v>
      </c>
      <c r="F12933" s="20">
        <v>513.46152454000003</v>
      </c>
      <c r="G12933" s="20">
        <v>71.489999850000004</v>
      </c>
    </row>
    <row r="12934" spans="1:7" x14ac:dyDescent="0.2">
      <c r="A12934" s="27">
        <v>43586</v>
      </c>
      <c r="B12934" s="20" t="s">
        <v>36</v>
      </c>
      <c r="C12934" s="20" t="s">
        <v>20</v>
      </c>
      <c r="D12934" s="20">
        <v>21.810348940000001</v>
      </c>
      <c r="E12934" s="20">
        <v>23.618903799999998</v>
      </c>
      <c r="F12934" s="20">
        <v>1016.3269811599999</v>
      </c>
      <c r="G12934" s="20">
        <v>388.39244860000002</v>
      </c>
    </row>
    <row r="12935" spans="1:7" x14ac:dyDescent="0.2">
      <c r="A12935" s="27">
        <v>43586</v>
      </c>
      <c r="B12935" s="20" t="s">
        <v>36</v>
      </c>
      <c r="C12935" s="20" t="s">
        <v>21</v>
      </c>
      <c r="D12935" s="20">
        <v>11.613438990000001</v>
      </c>
      <c r="E12935" s="20">
        <v>12.217544650000001</v>
      </c>
      <c r="F12935" s="20">
        <v>626.95044112999994</v>
      </c>
      <c r="G12935" s="20">
        <v>139.46464908999999</v>
      </c>
    </row>
    <row r="12936" spans="1:7" x14ac:dyDescent="0.2">
      <c r="A12936" s="27">
        <v>43586</v>
      </c>
      <c r="B12936" s="20" t="s">
        <v>36</v>
      </c>
      <c r="C12936" s="20" t="s">
        <v>22</v>
      </c>
      <c r="D12936" s="20">
        <v>53.540321319999997</v>
      </c>
      <c r="E12936" s="20">
        <v>30.017790049999999</v>
      </c>
      <c r="F12936" s="20">
        <v>2280.33533949</v>
      </c>
      <c r="G12936" s="20">
        <v>530.65857027000004</v>
      </c>
    </row>
    <row r="12937" spans="1:7" x14ac:dyDescent="0.2">
      <c r="A12937" s="27">
        <v>43586</v>
      </c>
      <c r="B12937" s="20" t="s">
        <v>36</v>
      </c>
      <c r="C12937" s="20" t="s">
        <v>23</v>
      </c>
      <c r="D12937" s="20">
        <v>6.9162479000000001</v>
      </c>
      <c r="E12937" s="20">
        <v>6.1304032499999996</v>
      </c>
      <c r="F12937" s="20">
        <v>328.71345479000001</v>
      </c>
      <c r="G12937" s="20">
        <v>96.528564930000002</v>
      </c>
    </row>
    <row r="12938" spans="1:7" x14ac:dyDescent="0.2">
      <c r="A12938" s="27">
        <v>43586</v>
      </c>
      <c r="B12938" s="20" t="s">
        <v>36</v>
      </c>
      <c r="C12938" s="20" t="s">
        <v>24</v>
      </c>
      <c r="D12938" s="20">
        <v>10.357368599999999</v>
      </c>
      <c r="E12938" s="20">
        <v>5.3099758599999998</v>
      </c>
      <c r="F12938" s="20">
        <v>384.11435008000001</v>
      </c>
      <c r="G12938" s="20">
        <v>45.924799870000001</v>
      </c>
    </row>
    <row r="12939" spans="1:7" x14ac:dyDescent="0.2">
      <c r="A12939" s="27">
        <v>43586</v>
      </c>
      <c r="B12939" s="20" t="s">
        <v>36</v>
      </c>
      <c r="C12939" s="20" t="s">
        <v>25</v>
      </c>
      <c r="D12939" s="20">
        <v>4.5209127100000002</v>
      </c>
      <c r="E12939" s="20">
        <v>7.1260222400000002</v>
      </c>
      <c r="F12939" s="20">
        <v>185.20747649</v>
      </c>
      <c r="G12939" s="20">
        <v>124.89644362</v>
      </c>
    </row>
    <row r="12940" spans="1:7" x14ac:dyDescent="0.2">
      <c r="A12940" s="27">
        <v>43586</v>
      </c>
      <c r="B12940" s="20" t="s">
        <v>36</v>
      </c>
      <c r="C12940" s="20" t="s">
        <v>26</v>
      </c>
      <c r="D12940" s="20">
        <v>47.991747889999999</v>
      </c>
      <c r="E12940" s="20">
        <v>51.040703440000001</v>
      </c>
      <c r="F12940" s="20">
        <v>2116.3455786099998</v>
      </c>
      <c r="G12940" s="20">
        <v>779.30423354000004</v>
      </c>
    </row>
    <row r="12941" spans="1:7" x14ac:dyDescent="0.2">
      <c r="A12941" s="27">
        <v>43586</v>
      </c>
      <c r="B12941" s="20" t="s">
        <v>36</v>
      </c>
      <c r="C12941" s="20" t="s">
        <v>27</v>
      </c>
      <c r="D12941" s="20">
        <v>24.100800410000002</v>
      </c>
      <c r="E12941" s="20">
        <v>56.228328470000001</v>
      </c>
      <c r="F12941" s="20">
        <v>982.62682992999999</v>
      </c>
      <c r="G12941" s="20">
        <v>905.51708013999996</v>
      </c>
    </row>
    <row r="12942" spans="1:7" x14ac:dyDescent="0.2">
      <c r="A12942" s="27">
        <v>43586</v>
      </c>
      <c r="B12942" s="20" t="s">
        <v>36</v>
      </c>
      <c r="C12942" s="20" t="s">
        <v>28</v>
      </c>
      <c r="D12942" s="20">
        <v>1.3104548</v>
      </c>
      <c r="E12942" s="20">
        <v>0.79725950000000001</v>
      </c>
      <c r="F12942" s="20">
        <v>47.290728919999999</v>
      </c>
      <c r="G12942" s="20">
        <v>9.7510008799999994</v>
      </c>
    </row>
    <row r="12943" spans="1:7" x14ac:dyDescent="0.2">
      <c r="A12943" s="27">
        <v>43586</v>
      </c>
      <c r="B12943" s="20" t="s">
        <v>36</v>
      </c>
      <c r="C12943" s="20" t="s">
        <v>29</v>
      </c>
      <c r="D12943" s="20">
        <v>11.7386023</v>
      </c>
      <c r="E12943" s="20">
        <v>37.093372520000003</v>
      </c>
      <c r="F12943" s="20">
        <v>492.18875978</v>
      </c>
      <c r="G12943" s="20">
        <v>498.01135170999999</v>
      </c>
    </row>
    <row r="12944" spans="1:7" x14ac:dyDescent="0.2">
      <c r="A12944" s="27">
        <v>43586</v>
      </c>
      <c r="B12944" s="20" t="s">
        <v>36</v>
      </c>
      <c r="C12944" s="20" t="s">
        <v>30</v>
      </c>
      <c r="D12944" s="20">
        <v>43.499428569999999</v>
      </c>
      <c r="E12944" s="20">
        <v>37.570263930000003</v>
      </c>
      <c r="F12944" s="20">
        <v>1828.8862936800001</v>
      </c>
      <c r="G12944" s="20">
        <v>678.18584437000004</v>
      </c>
    </row>
    <row r="12945" spans="1:7" x14ac:dyDescent="0.2">
      <c r="A12945" s="27">
        <v>43586</v>
      </c>
      <c r="B12945" s="20" t="s">
        <v>36</v>
      </c>
      <c r="C12945" s="20" t="s">
        <v>31</v>
      </c>
      <c r="D12945" s="20">
        <v>14.65738807</v>
      </c>
      <c r="E12945" s="20">
        <v>24.245829690000001</v>
      </c>
      <c r="F12945" s="20">
        <v>593.93311460999996</v>
      </c>
      <c r="G12945" s="20">
        <v>360.46631662999999</v>
      </c>
    </row>
    <row r="12946" spans="1:7" x14ac:dyDescent="0.2">
      <c r="A12946" s="27">
        <v>43586</v>
      </c>
      <c r="B12946" s="20" t="s">
        <v>36</v>
      </c>
      <c r="C12946" s="20" t="s">
        <v>32</v>
      </c>
      <c r="D12946" s="20">
        <v>44.650894190000002</v>
      </c>
      <c r="E12946" s="20">
        <v>49.597041769999997</v>
      </c>
      <c r="F12946" s="20">
        <v>1914.22080585</v>
      </c>
      <c r="G12946" s="20">
        <v>805.78569086000005</v>
      </c>
    </row>
    <row r="12947" spans="1:7" x14ac:dyDescent="0.2">
      <c r="A12947" s="27">
        <v>43586</v>
      </c>
      <c r="B12947" s="20" t="s">
        <v>37</v>
      </c>
      <c r="C12947" s="20" t="s">
        <v>14</v>
      </c>
      <c r="D12947" s="20">
        <v>2.3373171799999999</v>
      </c>
      <c r="E12947" s="20">
        <v>3.9845039</v>
      </c>
      <c r="F12947" s="20">
        <v>54.640214129999997</v>
      </c>
      <c r="G12947" s="20">
        <v>23.928390660000002</v>
      </c>
    </row>
    <row r="12948" spans="1:7" x14ac:dyDescent="0.2">
      <c r="A12948" s="27">
        <v>43586</v>
      </c>
      <c r="B12948" s="20" t="s">
        <v>37</v>
      </c>
      <c r="C12948" s="20" t="s">
        <v>16</v>
      </c>
      <c r="D12948" s="20">
        <v>0.48066584000000001</v>
      </c>
      <c r="E12948" s="20">
        <v>1.92695203</v>
      </c>
      <c r="F12948" s="20">
        <v>18.265301919999999</v>
      </c>
      <c r="G12948" s="20">
        <v>3.7675674199999998</v>
      </c>
    </row>
    <row r="12949" spans="1:7" x14ac:dyDescent="0.2">
      <c r="A12949" s="27">
        <v>43586</v>
      </c>
      <c r="B12949" s="20" t="s">
        <v>37</v>
      </c>
      <c r="C12949" s="20" t="s">
        <v>18</v>
      </c>
      <c r="D12949" s="20">
        <v>0.71849410999999996</v>
      </c>
      <c r="E12949" s="20">
        <v>4.0547648799999996</v>
      </c>
      <c r="F12949" s="20">
        <v>28.739764439999998</v>
      </c>
      <c r="G12949" s="20">
        <v>54.741301960000001</v>
      </c>
    </row>
    <row r="12950" spans="1:7" x14ac:dyDescent="0.2">
      <c r="A12950" s="27">
        <v>43586</v>
      </c>
      <c r="B12950" s="20" t="s">
        <v>37</v>
      </c>
      <c r="C12950" s="20" t="s">
        <v>19</v>
      </c>
      <c r="D12950" s="20">
        <v>1.00020954</v>
      </c>
      <c r="E12950" s="20">
        <v>1.31712954</v>
      </c>
      <c r="F12950" s="20">
        <v>45.00942938</v>
      </c>
      <c r="G12950" s="20">
        <v>22.104356710000001</v>
      </c>
    </row>
    <row r="12951" spans="1:7" x14ac:dyDescent="0.2">
      <c r="A12951" s="27">
        <v>43586</v>
      </c>
      <c r="B12951" s="20" t="s">
        <v>37</v>
      </c>
      <c r="C12951" s="20" t="s">
        <v>20</v>
      </c>
      <c r="D12951" s="20">
        <v>0</v>
      </c>
      <c r="E12951" s="20">
        <v>2.2884646200000001</v>
      </c>
      <c r="F12951" s="20">
        <v>0</v>
      </c>
      <c r="G12951" s="20">
        <v>17.607199399999999</v>
      </c>
    </row>
    <row r="12952" spans="1:7" x14ac:dyDescent="0.2">
      <c r="A12952" s="27">
        <v>43586</v>
      </c>
      <c r="B12952" s="20" t="s">
        <v>37</v>
      </c>
      <c r="C12952" s="20" t="s">
        <v>21</v>
      </c>
      <c r="D12952" s="20">
        <v>0.63342385999999995</v>
      </c>
      <c r="E12952" s="20">
        <v>0.73800668999999997</v>
      </c>
      <c r="F12952" s="20">
        <v>31.67119289</v>
      </c>
      <c r="G12952" s="20">
        <v>8.1474003199999991</v>
      </c>
    </row>
    <row r="12953" spans="1:7" x14ac:dyDescent="0.2">
      <c r="A12953" s="27">
        <v>43586</v>
      </c>
      <c r="B12953" s="20" t="s">
        <v>37</v>
      </c>
      <c r="C12953" s="20" t="s">
        <v>22</v>
      </c>
      <c r="D12953" s="20">
        <v>0.35963503000000002</v>
      </c>
      <c r="E12953" s="20">
        <v>0</v>
      </c>
      <c r="F12953" s="20">
        <v>14.385401359999999</v>
      </c>
      <c r="G12953" s="20">
        <v>0</v>
      </c>
    </row>
    <row r="12954" spans="1:7" x14ac:dyDescent="0.2">
      <c r="A12954" s="27">
        <v>43586</v>
      </c>
      <c r="B12954" s="20" t="s">
        <v>37</v>
      </c>
      <c r="C12954" s="20" t="s">
        <v>23</v>
      </c>
      <c r="D12954" s="20">
        <v>0.45801877000000002</v>
      </c>
      <c r="E12954" s="20">
        <v>0.55333536000000005</v>
      </c>
      <c r="F12954" s="20">
        <v>14.65660072</v>
      </c>
      <c r="G12954" s="20">
        <v>11.066707210000001</v>
      </c>
    </row>
    <row r="12955" spans="1:7" x14ac:dyDescent="0.2">
      <c r="A12955" s="27">
        <v>43586</v>
      </c>
      <c r="B12955" s="20" t="s">
        <v>37</v>
      </c>
      <c r="C12955" s="20" t="s">
        <v>24</v>
      </c>
      <c r="D12955" s="20">
        <v>0</v>
      </c>
      <c r="E12955" s="20">
        <v>0.53818544999999995</v>
      </c>
      <c r="F12955" s="20">
        <v>0</v>
      </c>
      <c r="G12955" s="20">
        <v>4.3054836099999996</v>
      </c>
    </row>
    <row r="12956" spans="1:7" x14ac:dyDescent="0.2">
      <c r="A12956" s="27">
        <v>43586</v>
      </c>
      <c r="B12956" s="20" t="s">
        <v>37</v>
      </c>
      <c r="C12956" s="20" t="s">
        <v>25</v>
      </c>
      <c r="D12956" s="20">
        <v>0</v>
      </c>
      <c r="E12956" s="20">
        <v>0.47864674000000001</v>
      </c>
      <c r="F12956" s="20">
        <v>0</v>
      </c>
      <c r="G12956" s="20">
        <v>5.7437608400000002</v>
      </c>
    </row>
    <row r="12957" spans="1:7" x14ac:dyDescent="0.2">
      <c r="A12957" s="27">
        <v>43586</v>
      </c>
      <c r="B12957" s="20" t="s">
        <v>37</v>
      </c>
      <c r="C12957" s="20" t="s">
        <v>26</v>
      </c>
      <c r="D12957" s="20">
        <v>0.99406517000000005</v>
      </c>
      <c r="E12957" s="20">
        <v>2.0339416899999998</v>
      </c>
      <c r="F12957" s="20">
        <v>49.570248919999997</v>
      </c>
      <c r="G12957" s="20">
        <v>19.807616029999998</v>
      </c>
    </row>
    <row r="12958" spans="1:7" x14ac:dyDescent="0.2">
      <c r="A12958" s="27">
        <v>43586</v>
      </c>
      <c r="B12958" s="20" t="s">
        <v>37</v>
      </c>
      <c r="C12958" s="20" t="s">
        <v>27</v>
      </c>
      <c r="D12958" s="20">
        <v>0</v>
      </c>
      <c r="E12958" s="20">
        <v>0.78054676999999995</v>
      </c>
      <c r="F12958" s="20">
        <v>0</v>
      </c>
      <c r="G12958" s="20">
        <v>6.8087941599999997</v>
      </c>
    </row>
    <row r="12959" spans="1:7" x14ac:dyDescent="0.2">
      <c r="A12959" s="27">
        <v>43586</v>
      </c>
      <c r="B12959" s="20" t="s">
        <v>37</v>
      </c>
      <c r="C12959" s="20" t="s">
        <v>30</v>
      </c>
      <c r="D12959" s="20">
        <v>0</v>
      </c>
      <c r="E12959" s="20">
        <v>0.44053777999999999</v>
      </c>
      <c r="F12959" s="20">
        <v>0</v>
      </c>
      <c r="G12959" s="20">
        <v>4.4053778499999998</v>
      </c>
    </row>
    <row r="12960" spans="1:7" x14ac:dyDescent="0.2">
      <c r="A12960" s="27">
        <v>43586</v>
      </c>
      <c r="B12960" s="20" t="s">
        <v>37</v>
      </c>
      <c r="C12960" s="20" t="s">
        <v>31</v>
      </c>
      <c r="D12960" s="20">
        <v>0</v>
      </c>
      <c r="E12960" s="20">
        <v>0.62029787000000003</v>
      </c>
      <c r="F12960" s="20">
        <v>0</v>
      </c>
      <c r="G12960" s="20">
        <v>12.40595749</v>
      </c>
    </row>
    <row r="12961" spans="1:7" x14ac:dyDescent="0.2">
      <c r="A12961" s="27">
        <v>43586</v>
      </c>
      <c r="B12961" s="20" t="s">
        <v>37</v>
      </c>
      <c r="C12961" s="20" t="s">
        <v>32</v>
      </c>
      <c r="D12961" s="20">
        <v>0.22168768</v>
      </c>
      <c r="E12961" s="20">
        <v>1.4484571500000001</v>
      </c>
      <c r="F12961" s="20">
        <v>9.9759457299999994</v>
      </c>
      <c r="G12961" s="20">
        <v>21.22635554</v>
      </c>
    </row>
    <row r="12962" spans="1:7" x14ac:dyDescent="0.2">
      <c r="A12962" s="27">
        <v>43678</v>
      </c>
      <c r="B12962" s="20" t="s">
        <v>38</v>
      </c>
      <c r="C12962" s="20" t="s">
        <v>14</v>
      </c>
      <c r="D12962" s="20">
        <v>74.103433440000003</v>
      </c>
      <c r="E12962" s="20">
        <v>6.6166927400000004</v>
      </c>
      <c r="F12962" s="20">
        <v>3209.5656313700001</v>
      </c>
      <c r="G12962" s="20">
        <v>148.31247131999999</v>
      </c>
    </row>
    <row r="12963" spans="1:7" x14ac:dyDescent="0.2">
      <c r="A12963" s="27">
        <v>43678</v>
      </c>
      <c r="B12963" s="20" t="s">
        <v>38</v>
      </c>
      <c r="C12963" s="20" t="s">
        <v>15</v>
      </c>
      <c r="D12963" s="20">
        <v>197.78796842</v>
      </c>
      <c r="E12963" s="20">
        <v>5.14749678</v>
      </c>
      <c r="F12963" s="20">
        <v>8393.9256841700007</v>
      </c>
      <c r="G12963" s="20">
        <v>120.44617183</v>
      </c>
    </row>
    <row r="12964" spans="1:7" x14ac:dyDescent="0.2">
      <c r="A12964" s="27">
        <v>43678</v>
      </c>
      <c r="B12964" s="20" t="s">
        <v>38</v>
      </c>
      <c r="C12964" s="20" t="s">
        <v>16</v>
      </c>
      <c r="D12964" s="20">
        <v>571.11712695999995</v>
      </c>
      <c r="E12964" s="20">
        <v>48.407655380000001</v>
      </c>
      <c r="F12964" s="20">
        <v>22142.613874589999</v>
      </c>
      <c r="G12964" s="20">
        <v>1031.7857785900001</v>
      </c>
    </row>
    <row r="12965" spans="1:7" x14ac:dyDescent="0.2">
      <c r="A12965" s="27">
        <v>43678</v>
      </c>
      <c r="B12965" s="20" t="s">
        <v>38</v>
      </c>
      <c r="C12965" s="20" t="s">
        <v>17</v>
      </c>
      <c r="D12965" s="20">
        <v>125.39619139</v>
      </c>
      <c r="E12965" s="20">
        <v>14.4250951</v>
      </c>
      <c r="F12965" s="20">
        <v>4860.5560048400002</v>
      </c>
      <c r="G12965" s="20">
        <v>312.48427554</v>
      </c>
    </row>
    <row r="12966" spans="1:7" x14ac:dyDescent="0.2">
      <c r="A12966" s="27">
        <v>43678</v>
      </c>
      <c r="B12966" s="20" t="s">
        <v>38</v>
      </c>
      <c r="C12966" s="20" t="s">
        <v>18</v>
      </c>
      <c r="D12966" s="20">
        <v>520.73307546000001</v>
      </c>
      <c r="E12966" s="20">
        <v>25.899952500000001</v>
      </c>
      <c r="F12966" s="20">
        <v>21484.506482780002</v>
      </c>
      <c r="G12966" s="20">
        <v>533.51379273999999</v>
      </c>
    </row>
    <row r="12967" spans="1:7" x14ac:dyDescent="0.2">
      <c r="A12967" s="27">
        <v>43678</v>
      </c>
      <c r="B12967" s="20" t="s">
        <v>38</v>
      </c>
      <c r="C12967" s="20" t="s">
        <v>19</v>
      </c>
      <c r="D12967" s="20">
        <v>270.28945873999999</v>
      </c>
      <c r="E12967" s="20">
        <v>26.408479419999999</v>
      </c>
      <c r="F12967" s="20">
        <v>10745.01061429</v>
      </c>
      <c r="G12967" s="20">
        <v>590.18929677999995</v>
      </c>
    </row>
    <row r="12968" spans="1:7" x14ac:dyDescent="0.2">
      <c r="A12968" s="27">
        <v>43678</v>
      </c>
      <c r="B12968" s="20" t="s">
        <v>38</v>
      </c>
      <c r="C12968" s="20" t="s">
        <v>20</v>
      </c>
      <c r="D12968" s="20">
        <v>469.63166154999999</v>
      </c>
      <c r="E12968" s="20">
        <v>217.62785851999999</v>
      </c>
      <c r="F12968" s="20">
        <v>18095.997387089999</v>
      </c>
      <c r="G12968" s="20">
        <v>4364.4076947200001</v>
      </c>
    </row>
    <row r="12969" spans="1:7" x14ac:dyDescent="0.2">
      <c r="A12969" s="27">
        <v>43678</v>
      </c>
      <c r="B12969" s="20" t="s">
        <v>38</v>
      </c>
      <c r="C12969" s="20" t="s">
        <v>21</v>
      </c>
      <c r="D12969" s="20">
        <v>202.62704862000001</v>
      </c>
      <c r="E12969" s="20">
        <v>96.603856789999995</v>
      </c>
      <c r="F12969" s="20">
        <v>8049.7147531099999</v>
      </c>
      <c r="G12969" s="20">
        <v>1879.3174409999999</v>
      </c>
    </row>
    <row r="12970" spans="1:7" x14ac:dyDescent="0.2">
      <c r="A12970" s="27">
        <v>43678</v>
      </c>
      <c r="B12970" s="20" t="s">
        <v>38</v>
      </c>
      <c r="C12970" s="20" t="s">
        <v>22</v>
      </c>
      <c r="D12970" s="20">
        <v>369.29423438999999</v>
      </c>
      <c r="E12970" s="20">
        <v>41.369147099999999</v>
      </c>
      <c r="F12970" s="20">
        <v>14898.10108787</v>
      </c>
      <c r="G12970" s="20">
        <v>901.66647639999996</v>
      </c>
    </row>
    <row r="12971" spans="1:7" x14ac:dyDescent="0.2">
      <c r="A12971" s="27">
        <v>43678</v>
      </c>
      <c r="B12971" s="20" t="s">
        <v>38</v>
      </c>
      <c r="C12971" s="20" t="s">
        <v>23</v>
      </c>
      <c r="D12971" s="20">
        <v>124.06750275</v>
      </c>
      <c r="E12971" s="20">
        <v>16.112844280000001</v>
      </c>
      <c r="F12971" s="20">
        <v>4731.7447753300003</v>
      </c>
      <c r="G12971" s="20">
        <v>327.78411406999999</v>
      </c>
    </row>
    <row r="12972" spans="1:7" x14ac:dyDescent="0.2">
      <c r="A12972" s="27">
        <v>43678</v>
      </c>
      <c r="B12972" s="20" t="s">
        <v>38</v>
      </c>
      <c r="C12972" s="20" t="s">
        <v>24</v>
      </c>
      <c r="D12972" s="20">
        <v>308.11719842999997</v>
      </c>
      <c r="E12972" s="20">
        <v>51.815769199999998</v>
      </c>
      <c r="F12972" s="20">
        <v>12033.153781589999</v>
      </c>
      <c r="G12972" s="20">
        <v>1080.53725715</v>
      </c>
    </row>
    <row r="12973" spans="1:7" x14ac:dyDescent="0.2">
      <c r="A12973" s="27">
        <v>43678</v>
      </c>
      <c r="B12973" s="20" t="s">
        <v>38</v>
      </c>
      <c r="C12973" s="20" t="s">
        <v>25</v>
      </c>
      <c r="D12973" s="20">
        <v>112.28631123</v>
      </c>
      <c r="E12973" s="20">
        <v>14.03457624</v>
      </c>
      <c r="F12973" s="20">
        <v>4320.5732102900001</v>
      </c>
      <c r="G12973" s="20">
        <v>289.93444796</v>
      </c>
    </row>
    <row r="12974" spans="1:7" x14ac:dyDescent="0.2">
      <c r="A12974" s="27">
        <v>43678</v>
      </c>
      <c r="B12974" s="20" t="s">
        <v>38</v>
      </c>
      <c r="C12974" s="20" t="s">
        <v>26</v>
      </c>
      <c r="D12974" s="20">
        <v>665.16147364999995</v>
      </c>
      <c r="E12974" s="20">
        <v>94.621881290000005</v>
      </c>
      <c r="F12974" s="20">
        <v>26153.581435259999</v>
      </c>
      <c r="G12974" s="20">
        <v>2020.3977599499999</v>
      </c>
    </row>
    <row r="12975" spans="1:7" x14ac:dyDescent="0.2">
      <c r="A12975" s="27">
        <v>43678</v>
      </c>
      <c r="B12975" s="20" t="s">
        <v>38</v>
      </c>
      <c r="C12975" s="20" t="s">
        <v>27</v>
      </c>
      <c r="D12975" s="20">
        <v>169.10281069999999</v>
      </c>
      <c r="E12975" s="20">
        <v>59.384282970000001</v>
      </c>
      <c r="F12975" s="20">
        <v>6806.3470319099997</v>
      </c>
      <c r="G12975" s="20">
        <v>1245.6625801</v>
      </c>
    </row>
    <row r="12976" spans="1:7" x14ac:dyDescent="0.2">
      <c r="A12976" s="27">
        <v>43678</v>
      </c>
      <c r="B12976" s="20" t="s">
        <v>38</v>
      </c>
      <c r="C12976" s="20" t="s">
        <v>28</v>
      </c>
      <c r="D12976" s="20">
        <v>609.96767356999999</v>
      </c>
      <c r="E12976" s="20">
        <v>99.86332994</v>
      </c>
      <c r="F12976" s="20">
        <v>21666.32383705</v>
      </c>
      <c r="G12976" s="20">
        <v>1993.57031218</v>
      </c>
    </row>
    <row r="12977" spans="1:7" x14ac:dyDescent="0.2">
      <c r="A12977" s="27">
        <v>43678</v>
      </c>
      <c r="B12977" s="20" t="s">
        <v>38</v>
      </c>
      <c r="C12977" s="20" t="s">
        <v>29</v>
      </c>
      <c r="D12977" s="20">
        <v>613.55269648000001</v>
      </c>
      <c r="E12977" s="20">
        <v>235.13664206000001</v>
      </c>
      <c r="F12977" s="20">
        <v>24366.766279259999</v>
      </c>
      <c r="G12977" s="20">
        <v>5110.06246302</v>
      </c>
    </row>
    <row r="12978" spans="1:7" x14ac:dyDescent="0.2">
      <c r="A12978" s="27">
        <v>43678</v>
      </c>
      <c r="B12978" s="20" t="s">
        <v>38</v>
      </c>
      <c r="C12978" s="20" t="s">
        <v>30</v>
      </c>
      <c r="D12978" s="20">
        <v>781.64938743000005</v>
      </c>
      <c r="E12978" s="20">
        <v>484.73270012</v>
      </c>
      <c r="F12978" s="20">
        <v>29338.078380449999</v>
      </c>
      <c r="G12978" s="20">
        <v>10607.96065974</v>
      </c>
    </row>
    <row r="12979" spans="1:7" x14ac:dyDescent="0.2">
      <c r="A12979" s="27">
        <v>43678</v>
      </c>
      <c r="B12979" s="20" t="s">
        <v>38</v>
      </c>
      <c r="C12979" s="20" t="s">
        <v>31</v>
      </c>
      <c r="D12979" s="20">
        <v>91.862482720000003</v>
      </c>
      <c r="E12979" s="20">
        <v>26.382241449999999</v>
      </c>
      <c r="F12979" s="20">
        <v>3493.6421201899998</v>
      </c>
      <c r="G12979" s="20">
        <v>544.06931669999994</v>
      </c>
    </row>
    <row r="12980" spans="1:7" x14ac:dyDescent="0.2">
      <c r="A12980" s="27">
        <v>43678</v>
      </c>
      <c r="B12980" s="20" t="s">
        <v>38</v>
      </c>
      <c r="C12980" s="20" t="s">
        <v>32</v>
      </c>
      <c r="D12980" s="20">
        <v>215.88956174</v>
      </c>
      <c r="E12980" s="20">
        <v>41.667380629999997</v>
      </c>
      <c r="F12980" s="20">
        <v>8352.8468604099999</v>
      </c>
      <c r="G12980" s="20">
        <v>893.01242056000001</v>
      </c>
    </row>
    <row r="12981" spans="1:7" x14ac:dyDescent="0.2">
      <c r="A12981" s="27">
        <v>43678</v>
      </c>
      <c r="B12981" s="20" t="s">
        <v>39</v>
      </c>
      <c r="C12981" s="20" t="s">
        <v>14</v>
      </c>
      <c r="D12981" s="20">
        <v>35.930363049999997</v>
      </c>
      <c r="E12981" s="20">
        <v>21.847750919999999</v>
      </c>
      <c r="F12981" s="20">
        <v>1513.66081992</v>
      </c>
      <c r="G12981" s="20">
        <v>384.59066503000003</v>
      </c>
    </row>
    <row r="12982" spans="1:7" x14ac:dyDescent="0.2">
      <c r="A12982" s="27">
        <v>43678</v>
      </c>
      <c r="B12982" s="20" t="s">
        <v>39</v>
      </c>
      <c r="C12982" s="20" t="s">
        <v>15</v>
      </c>
      <c r="D12982" s="20">
        <v>31.262408180000001</v>
      </c>
      <c r="E12982" s="20">
        <v>2.04323671</v>
      </c>
      <c r="F12982" s="20">
        <v>1295.43675622</v>
      </c>
      <c r="G12982" s="20">
        <v>23.299404070000001</v>
      </c>
    </row>
    <row r="12983" spans="1:7" x14ac:dyDescent="0.2">
      <c r="A12983" s="27">
        <v>43678</v>
      </c>
      <c r="B12983" s="20" t="s">
        <v>39</v>
      </c>
      <c r="C12983" s="20" t="s">
        <v>16</v>
      </c>
      <c r="D12983" s="20">
        <v>71.876943170000004</v>
      </c>
      <c r="E12983" s="20">
        <v>68.606521049999998</v>
      </c>
      <c r="F12983" s="20">
        <v>2670.5537805399999</v>
      </c>
      <c r="G12983" s="20">
        <v>1140.0451832700001</v>
      </c>
    </row>
    <row r="12984" spans="1:7" x14ac:dyDescent="0.2">
      <c r="A12984" s="27">
        <v>43678</v>
      </c>
      <c r="B12984" s="20" t="s">
        <v>39</v>
      </c>
      <c r="C12984" s="20" t="s">
        <v>17</v>
      </c>
      <c r="D12984" s="20">
        <v>9.6710566100000008</v>
      </c>
      <c r="E12984" s="20">
        <v>6.4182700199999996</v>
      </c>
      <c r="F12984" s="20">
        <v>444.53527351000002</v>
      </c>
      <c r="G12984" s="20">
        <v>94.457853389999997</v>
      </c>
    </row>
    <row r="12985" spans="1:7" x14ac:dyDescent="0.2">
      <c r="A12985" s="27">
        <v>43678</v>
      </c>
      <c r="B12985" s="20" t="s">
        <v>39</v>
      </c>
      <c r="C12985" s="20" t="s">
        <v>18</v>
      </c>
      <c r="D12985" s="20">
        <v>135.39322774999999</v>
      </c>
      <c r="E12985" s="20">
        <v>56.182186590000001</v>
      </c>
      <c r="F12985" s="20">
        <v>5386.6494130000001</v>
      </c>
      <c r="G12985" s="20">
        <v>901.85185816000001</v>
      </c>
    </row>
    <row r="12986" spans="1:7" x14ac:dyDescent="0.2">
      <c r="A12986" s="27">
        <v>43678</v>
      </c>
      <c r="B12986" s="20" t="s">
        <v>39</v>
      </c>
      <c r="C12986" s="20" t="s">
        <v>19</v>
      </c>
      <c r="D12986" s="20">
        <v>26.80973547</v>
      </c>
      <c r="E12986" s="20">
        <v>28.828048710000001</v>
      </c>
      <c r="F12986" s="20">
        <v>994.74395069000002</v>
      </c>
      <c r="G12986" s="20">
        <v>505.01634178</v>
      </c>
    </row>
    <row r="12987" spans="1:7" x14ac:dyDescent="0.2">
      <c r="A12987" s="27">
        <v>43678</v>
      </c>
      <c r="B12987" s="20" t="s">
        <v>39</v>
      </c>
      <c r="C12987" s="20" t="s">
        <v>20</v>
      </c>
      <c r="D12987" s="20">
        <v>53.42321493</v>
      </c>
      <c r="E12987" s="20">
        <v>357.26960301000003</v>
      </c>
      <c r="F12987" s="20">
        <v>1937.18199349</v>
      </c>
      <c r="G12987" s="20">
        <v>4991.3497534300004</v>
      </c>
    </row>
    <row r="12988" spans="1:7" x14ac:dyDescent="0.2">
      <c r="A12988" s="27">
        <v>43678</v>
      </c>
      <c r="B12988" s="20" t="s">
        <v>39</v>
      </c>
      <c r="C12988" s="20" t="s">
        <v>21</v>
      </c>
      <c r="D12988" s="20">
        <v>70.896036420000001</v>
      </c>
      <c r="E12988" s="20">
        <v>423.56473692999998</v>
      </c>
      <c r="F12988" s="20">
        <v>2775.3404626299998</v>
      </c>
      <c r="G12988" s="20">
        <v>6361.6384429500004</v>
      </c>
    </row>
    <row r="12989" spans="1:7" x14ac:dyDescent="0.2">
      <c r="A12989" s="27">
        <v>43678</v>
      </c>
      <c r="B12989" s="20" t="s">
        <v>39</v>
      </c>
      <c r="C12989" s="20" t="s">
        <v>22</v>
      </c>
      <c r="D12989" s="20">
        <v>66.440107819999994</v>
      </c>
      <c r="E12989" s="20">
        <v>53.36228431</v>
      </c>
      <c r="F12989" s="20">
        <v>2663.37835851</v>
      </c>
      <c r="G12989" s="20">
        <v>1040.02894511</v>
      </c>
    </row>
    <row r="12990" spans="1:7" x14ac:dyDescent="0.2">
      <c r="A12990" s="27">
        <v>43678</v>
      </c>
      <c r="B12990" s="20" t="s">
        <v>39</v>
      </c>
      <c r="C12990" s="20" t="s">
        <v>23</v>
      </c>
      <c r="D12990" s="20">
        <v>15.218431000000001</v>
      </c>
      <c r="E12990" s="20">
        <v>19.823261280000001</v>
      </c>
      <c r="F12990" s="20">
        <v>620.19140474000005</v>
      </c>
      <c r="G12990" s="20">
        <v>336.37062551000002</v>
      </c>
    </row>
    <row r="12991" spans="1:7" x14ac:dyDescent="0.2">
      <c r="A12991" s="27">
        <v>43678</v>
      </c>
      <c r="B12991" s="20" t="s">
        <v>39</v>
      </c>
      <c r="C12991" s="20" t="s">
        <v>24</v>
      </c>
      <c r="D12991" s="20">
        <v>18.133447830000001</v>
      </c>
      <c r="E12991" s="20">
        <v>10.2170989</v>
      </c>
      <c r="F12991" s="20">
        <v>692.23754998000004</v>
      </c>
      <c r="G12991" s="20">
        <v>188.02190325000001</v>
      </c>
    </row>
    <row r="12992" spans="1:7" x14ac:dyDescent="0.2">
      <c r="A12992" s="27">
        <v>43678</v>
      </c>
      <c r="B12992" s="20" t="s">
        <v>39</v>
      </c>
      <c r="C12992" s="20" t="s">
        <v>25</v>
      </c>
      <c r="D12992" s="20">
        <v>11.478068540000001</v>
      </c>
      <c r="E12992" s="20">
        <v>15.816102620000001</v>
      </c>
      <c r="F12992" s="20">
        <v>443.80500314</v>
      </c>
      <c r="G12992" s="20">
        <v>247.86521081999999</v>
      </c>
    </row>
    <row r="12993" spans="1:7" x14ac:dyDescent="0.2">
      <c r="A12993" s="27">
        <v>43678</v>
      </c>
      <c r="B12993" s="20" t="s">
        <v>39</v>
      </c>
      <c r="C12993" s="20" t="s">
        <v>26</v>
      </c>
      <c r="D12993" s="20">
        <v>47.91763564</v>
      </c>
      <c r="E12993" s="20">
        <v>54.950889199999999</v>
      </c>
      <c r="F12993" s="20">
        <v>1941.6306044</v>
      </c>
      <c r="G12993" s="20">
        <v>810.84497850000002</v>
      </c>
    </row>
    <row r="12994" spans="1:7" x14ac:dyDescent="0.2">
      <c r="A12994" s="27">
        <v>43678</v>
      </c>
      <c r="B12994" s="20" t="s">
        <v>39</v>
      </c>
      <c r="C12994" s="20" t="s">
        <v>27</v>
      </c>
      <c r="D12994" s="20">
        <v>37.951824160000001</v>
      </c>
      <c r="E12994" s="20">
        <v>71.849404010000001</v>
      </c>
      <c r="F12994" s="20">
        <v>1419.9032277599999</v>
      </c>
      <c r="G12994" s="20">
        <v>1138.3735680299999</v>
      </c>
    </row>
    <row r="12995" spans="1:7" x14ac:dyDescent="0.2">
      <c r="A12995" s="27">
        <v>43678</v>
      </c>
      <c r="B12995" s="20" t="s">
        <v>39</v>
      </c>
      <c r="C12995" s="20" t="s">
        <v>28</v>
      </c>
      <c r="D12995" s="20">
        <v>42.16048593</v>
      </c>
      <c r="E12995" s="20">
        <v>35.766340999999997</v>
      </c>
      <c r="F12995" s="20">
        <v>1537.5520814399999</v>
      </c>
      <c r="G12995" s="20">
        <v>584.61456903999999</v>
      </c>
    </row>
    <row r="12996" spans="1:7" x14ac:dyDescent="0.2">
      <c r="A12996" s="27">
        <v>43678</v>
      </c>
      <c r="B12996" s="20" t="s">
        <v>39</v>
      </c>
      <c r="C12996" s="20" t="s">
        <v>29</v>
      </c>
      <c r="D12996" s="20">
        <v>34.125921490000003</v>
      </c>
      <c r="E12996" s="20">
        <v>160.39866516999999</v>
      </c>
      <c r="F12996" s="20">
        <v>1255.4192653</v>
      </c>
      <c r="G12996" s="20">
        <v>2309.69836644</v>
      </c>
    </row>
    <row r="12997" spans="1:7" x14ac:dyDescent="0.2">
      <c r="A12997" s="27">
        <v>43678</v>
      </c>
      <c r="B12997" s="20" t="s">
        <v>39</v>
      </c>
      <c r="C12997" s="20" t="s">
        <v>30</v>
      </c>
      <c r="D12997" s="20">
        <v>82.098264880000002</v>
      </c>
      <c r="E12997" s="20">
        <v>224.08503286999999</v>
      </c>
      <c r="F12997" s="20">
        <v>3102.10869581</v>
      </c>
      <c r="G12997" s="20">
        <v>3714.2138223400002</v>
      </c>
    </row>
    <row r="12998" spans="1:7" x14ac:dyDescent="0.2">
      <c r="A12998" s="27">
        <v>43678</v>
      </c>
      <c r="B12998" s="20" t="s">
        <v>39</v>
      </c>
      <c r="C12998" s="20" t="s">
        <v>31</v>
      </c>
      <c r="D12998" s="20">
        <v>12.615206130000001</v>
      </c>
      <c r="E12998" s="20">
        <v>67.589311660000007</v>
      </c>
      <c r="F12998" s="20">
        <v>446.93059535999998</v>
      </c>
      <c r="G12998" s="20">
        <v>893.72174084999995</v>
      </c>
    </row>
    <row r="12999" spans="1:7" x14ac:dyDescent="0.2">
      <c r="A12999" s="27">
        <v>43678</v>
      </c>
      <c r="B12999" s="20" t="s">
        <v>39</v>
      </c>
      <c r="C12999" s="20" t="s">
        <v>32</v>
      </c>
      <c r="D12999" s="20">
        <v>25.29525134</v>
      </c>
      <c r="E12999" s="20">
        <v>64.156412500000002</v>
      </c>
      <c r="F12999" s="20">
        <v>971.01805058000002</v>
      </c>
      <c r="G12999" s="20">
        <v>1014.17983686</v>
      </c>
    </row>
    <row r="13000" spans="1:7" x14ac:dyDescent="0.2">
      <c r="A13000" s="27">
        <v>43678</v>
      </c>
      <c r="B13000" s="20" t="s">
        <v>33</v>
      </c>
      <c r="C13000" s="20" t="s">
        <v>14</v>
      </c>
      <c r="D13000" s="20">
        <v>17.950016000000002</v>
      </c>
      <c r="E13000" s="20">
        <v>4.15868182</v>
      </c>
      <c r="F13000" s="20">
        <v>964.08658951999996</v>
      </c>
      <c r="G13000" s="20">
        <v>67.740427159999996</v>
      </c>
    </row>
    <row r="13001" spans="1:7" x14ac:dyDescent="0.2">
      <c r="A13001" s="27">
        <v>43678</v>
      </c>
      <c r="B13001" s="20" t="s">
        <v>33</v>
      </c>
      <c r="C13001" s="20" t="s">
        <v>15</v>
      </c>
      <c r="D13001" s="20">
        <v>1.8211980999999999</v>
      </c>
      <c r="E13001" s="20">
        <v>0</v>
      </c>
      <c r="F13001" s="20">
        <v>79.563165760000004</v>
      </c>
      <c r="G13001" s="20">
        <v>0</v>
      </c>
    </row>
    <row r="13002" spans="1:7" x14ac:dyDescent="0.2">
      <c r="A13002" s="27">
        <v>43678</v>
      </c>
      <c r="B13002" s="20" t="s">
        <v>33</v>
      </c>
      <c r="C13002" s="20" t="s">
        <v>16</v>
      </c>
      <c r="D13002" s="20">
        <v>29.14713141</v>
      </c>
      <c r="E13002" s="20">
        <v>9.2366870999999993</v>
      </c>
      <c r="F13002" s="20">
        <v>1542.18708169</v>
      </c>
      <c r="G13002" s="20">
        <v>146.65886995</v>
      </c>
    </row>
    <row r="13003" spans="1:7" x14ac:dyDescent="0.2">
      <c r="A13003" s="27">
        <v>43678</v>
      </c>
      <c r="B13003" s="20" t="s">
        <v>33</v>
      </c>
      <c r="C13003" s="20" t="s">
        <v>17</v>
      </c>
      <c r="D13003" s="20">
        <v>2.82690895</v>
      </c>
      <c r="E13003" s="20">
        <v>0</v>
      </c>
      <c r="F13003" s="20">
        <v>150.43170900000001</v>
      </c>
      <c r="G13003" s="20">
        <v>0</v>
      </c>
    </row>
    <row r="13004" spans="1:7" x14ac:dyDescent="0.2">
      <c r="A13004" s="27">
        <v>43678</v>
      </c>
      <c r="B13004" s="20" t="s">
        <v>33</v>
      </c>
      <c r="C13004" s="20" t="s">
        <v>18</v>
      </c>
      <c r="D13004" s="20">
        <v>79.440592249999995</v>
      </c>
      <c r="E13004" s="20">
        <v>19.08423269</v>
      </c>
      <c r="F13004" s="20">
        <v>3783.5332931799999</v>
      </c>
      <c r="G13004" s="20">
        <v>283.35684677</v>
      </c>
    </row>
    <row r="13005" spans="1:7" x14ac:dyDescent="0.2">
      <c r="A13005" s="27">
        <v>43678</v>
      </c>
      <c r="B13005" s="20" t="s">
        <v>33</v>
      </c>
      <c r="C13005" s="20" t="s">
        <v>19</v>
      </c>
      <c r="D13005" s="20">
        <v>20.595292449999999</v>
      </c>
      <c r="E13005" s="20">
        <v>6.06090339</v>
      </c>
      <c r="F13005" s="20">
        <v>1054.4757737899999</v>
      </c>
      <c r="G13005" s="20">
        <v>128.68164132999999</v>
      </c>
    </row>
    <row r="13006" spans="1:7" x14ac:dyDescent="0.2">
      <c r="A13006" s="27">
        <v>43678</v>
      </c>
      <c r="B13006" s="20" t="s">
        <v>33</v>
      </c>
      <c r="C13006" s="20" t="s">
        <v>20</v>
      </c>
      <c r="D13006" s="20">
        <v>33.96238932</v>
      </c>
      <c r="E13006" s="20">
        <v>10.25160129</v>
      </c>
      <c r="F13006" s="20">
        <v>1776.9462621800001</v>
      </c>
      <c r="G13006" s="20">
        <v>214.1029427</v>
      </c>
    </row>
    <row r="13007" spans="1:7" x14ac:dyDescent="0.2">
      <c r="A13007" s="27">
        <v>43678</v>
      </c>
      <c r="B13007" s="20" t="s">
        <v>33</v>
      </c>
      <c r="C13007" s="20" t="s">
        <v>21</v>
      </c>
      <c r="D13007" s="20">
        <v>37.655773799999999</v>
      </c>
      <c r="E13007" s="20">
        <v>9.34420772</v>
      </c>
      <c r="F13007" s="20">
        <v>1958.6473882800001</v>
      </c>
      <c r="G13007" s="20">
        <v>179.00851771999999</v>
      </c>
    </row>
    <row r="13008" spans="1:7" x14ac:dyDescent="0.2">
      <c r="A13008" s="27">
        <v>43678</v>
      </c>
      <c r="B13008" s="20" t="s">
        <v>33</v>
      </c>
      <c r="C13008" s="20" t="s">
        <v>22</v>
      </c>
      <c r="D13008" s="20">
        <v>12.35819549</v>
      </c>
      <c r="E13008" s="20">
        <v>3.6817710899999998</v>
      </c>
      <c r="F13008" s="20">
        <v>651.50300385000003</v>
      </c>
      <c r="G13008" s="20">
        <v>72.283055439999998</v>
      </c>
    </row>
    <row r="13009" spans="1:7" x14ac:dyDescent="0.2">
      <c r="A13009" s="27">
        <v>43678</v>
      </c>
      <c r="B13009" s="20" t="s">
        <v>33</v>
      </c>
      <c r="C13009" s="20" t="s">
        <v>23</v>
      </c>
      <c r="D13009" s="20">
        <v>5.6330020200000002</v>
      </c>
      <c r="E13009" s="20">
        <v>1.2417840499999999</v>
      </c>
      <c r="F13009" s="20">
        <v>292.63183703999999</v>
      </c>
      <c r="G13009" s="20">
        <v>15.97109841</v>
      </c>
    </row>
    <row r="13010" spans="1:7" x14ac:dyDescent="0.2">
      <c r="A13010" s="27">
        <v>43678</v>
      </c>
      <c r="B13010" s="20" t="s">
        <v>33</v>
      </c>
      <c r="C13010" s="20" t="s">
        <v>24</v>
      </c>
      <c r="D13010" s="20">
        <v>13.085830769999999</v>
      </c>
      <c r="E13010" s="20">
        <v>2.6217589299999999</v>
      </c>
      <c r="F13010" s="20">
        <v>590.35640728999999</v>
      </c>
      <c r="G13010" s="20">
        <v>54.564218009999998</v>
      </c>
    </row>
    <row r="13011" spans="1:7" x14ac:dyDescent="0.2">
      <c r="A13011" s="27">
        <v>43678</v>
      </c>
      <c r="B13011" s="20" t="s">
        <v>33</v>
      </c>
      <c r="C13011" s="20" t="s">
        <v>25</v>
      </c>
      <c r="D13011" s="20">
        <v>20.308775359999998</v>
      </c>
      <c r="E13011" s="20">
        <v>5.8929638000000004</v>
      </c>
      <c r="F13011" s="20">
        <v>902.50145033000001</v>
      </c>
      <c r="G13011" s="20">
        <v>115.39689135</v>
      </c>
    </row>
    <row r="13012" spans="1:7" x14ac:dyDescent="0.2">
      <c r="A13012" s="27">
        <v>43678</v>
      </c>
      <c r="B13012" s="20" t="s">
        <v>33</v>
      </c>
      <c r="C13012" s="20" t="s">
        <v>26</v>
      </c>
      <c r="D13012" s="20">
        <v>65.361737020000007</v>
      </c>
      <c r="E13012" s="20">
        <v>10.250722550000001</v>
      </c>
      <c r="F13012" s="20">
        <v>3168.4437818299998</v>
      </c>
      <c r="G13012" s="20">
        <v>185.2187084</v>
      </c>
    </row>
    <row r="13013" spans="1:7" x14ac:dyDescent="0.2">
      <c r="A13013" s="27">
        <v>43678</v>
      </c>
      <c r="B13013" s="20" t="s">
        <v>33</v>
      </c>
      <c r="C13013" s="20" t="s">
        <v>27</v>
      </c>
      <c r="D13013" s="20">
        <v>18.128731609999999</v>
      </c>
      <c r="E13013" s="20">
        <v>6.79642005</v>
      </c>
      <c r="F13013" s="20">
        <v>865.13326709</v>
      </c>
      <c r="G13013" s="20">
        <v>135.04206944000001</v>
      </c>
    </row>
    <row r="13014" spans="1:7" x14ac:dyDescent="0.2">
      <c r="A13014" s="27">
        <v>43678</v>
      </c>
      <c r="B13014" s="20" t="s">
        <v>33</v>
      </c>
      <c r="C13014" s="20" t="s">
        <v>28</v>
      </c>
      <c r="D13014" s="20">
        <v>3.45357468</v>
      </c>
      <c r="E13014" s="20">
        <v>1.49077635</v>
      </c>
      <c r="F13014" s="20">
        <v>164.80705589999999</v>
      </c>
      <c r="G13014" s="20">
        <v>30.718826270000001</v>
      </c>
    </row>
    <row r="13015" spans="1:7" x14ac:dyDescent="0.2">
      <c r="A13015" s="27">
        <v>43678</v>
      </c>
      <c r="B13015" s="20" t="s">
        <v>33</v>
      </c>
      <c r="C13015" s="20" t="s">
        <v>29</v>
      </c>
      <c r="D13015" s="20">
        <v>9.3848132</v>
      </c>
      <c r="E13015" s="20">
        <v>4.1992916200000003</v>
      </c>
      <c r="F13015" s="20">
        <v>411.49396243000001</v>
      </c>
      <c r="G13015" s="20">
        <v>70.042229059999997</v>
      </c>
    </row>
    <row r="13016" spans="1:7" x14ac:dyDescent="0.2">
      <c r="A13016" s="27">
        <v>43678</v>
      </c>
      <c r="B13016" s="20" t="s">
        <v>33</v>
      </c>
      <c r="C13016" s="20" t="s">
        <v>30</v>
      </c>
      <c r="D13016" s="20">
        <v>35.906687529999999</v>
      </c>
      <c r="E13016" s="20">
        <v>12.3874058</v>
      </c>
      <c r="F13016" s="20">
        <v>1729.6302001199999</v>
      </c>
      <c r="G13016" s="20">
        <v>220.41302841999999</v>
      </c>
    </row>
    <row r="13017" spans="1:7" x14ac:dyDescent="0.2">
      <c r="A13017" s="27">
        <v>43678</v>
      </c>
      <c r="B13017" s="20" t="s">
        <v>33</v>
      </c>
      <c r="C13017" s="20" t="s">
        <v>31</v>
      </c>
      <c r="D13017" s="20">
        <v>2.13197737</v>
      </c>
      <c r="E13017" s="20">
        <v>8.3197560000000004E-2</v>
      </c>
      <c r="F13017" s="20">
        <v>141.39602987000001</v>
      </c>
      <c r="G13017" s="20">
        <v>1.1647658000000001</v>
      </c>
    </row>
    <row r="13018" spans="1:7" x14ac:dyDescent="0.2">
      <c r="A13018" s="27">
        <v>43678</v>
      </c>
      <c r="B13018" s="20" t="s">
        <v>33</v>
      </c>
      <c r="C13018" s="20" t="s">
        <v>32</v>
      </c>
      <c r="D13018" s="20">
        <v>19.699807929999999</v>
      </c>
      <c r="E13018" s="20">
        <v>5.1749442999999999</v>
      </c>
      <c r="F13018" s="20">
        <v>954.50887028</v>
      </c>
      <c r="G13018" s="20">
        <v>104.6189275</v>
      </c>
    </row>
    <row r="13019" spans="1:7" x14ac:dyDescent="0.2">
      <c r="A13019" s="27">
        <v>43678</v>
      </c>
      <c r="B13019" s="20" t="s">
        <v>34</v>
      </c>
      <c r="C13019" s="20" t="s">
        <v>14</v>
      </c>
      <c r="D13019" s="20">
        <v>16.414737909999999</v>
      </c>
      <c r="E13019" s="20">
        <v>6.6700988600000004</v>
      </c>
      <c r="F13019" s="20">
        <v>801.62122705000002</v>
      </c>
      <c r="G13019" s="20">
        <v>94.935379459999993</v>
      </c>
    </row>
    <row r="13020" spans="1:7" x14ac:dyDescent="0.2">
      <c r="A13020" s="27">
        <v>43678</v>
      </c>
      <c r="B13020" s="20" t="s">
        <v>34</v>
      </c>
      <c r="C13020" s="20" t="s">
        <v>15</v>
      </c>
      <c r="D13020" s="20">
        <v>0.63248674000000005</v>
      </c>
      <c r="E13020" s="20">
        <v>0</v>
      </c>
      <c r="F13020" s="20">
        <v>3.51875882</v>
      </c>
      <c r="G13020" s="20">
        <v>0</v>
      </c>
    </row>
    <row r="13021" spans="1:7" x14ac:dyDescent="0.2">
      <c r="A13021" s="27">
        <v>43678</v>
      </c>
      <c r="B13021" s="20" t="s">
        <v>34</v>
      </c>
      <c r="C13021" s="20" t="s">
        <v>16</v>
      </c>
      <c r="D13021" s="20">
        <v>6.3652196300000004</v>
      </c>
      <c r="E13021" s="20">
        <v>4.2794396800000003</v>
      </c>
      <c r="F13021" s="20">
        <v>308.85167166000002</v>
      </c>
      <c r="G13021" s="20">
        <v>57.835123090000003</v>
      </c>
    </row>
    <row r="13022" spans="1:7" x14ac:dyDescent="0.2">
      <c r="A13022" s="27">
        <v>43678</v>
      </c>
      <c r="B13022" s="20" t="s">
        <v>34</v>
      </c>
      <c r="C13022" s="20" t="s">
        <v>17</v>
      </c>
      <c r="D13022" s="20">
        <v>0.46344537000000002</v>
      </c>
      <c r="E13022" s="20">
        <v>0.47420553999999998</v>
      </c>
      <c r="F13022" s="20">
        <v>32.441175579999999</v>
      </c>
      <c r="G13022" s="20">
        <v>4.74205538</v>
      </c>
    </row>
    <row r="13023" spans="1:7" x14ac:dyDescent="0.2">
      <c r="A13023" s="27">
        <v>43678</v>
      </c>
      <c r="B13023" s="20" t="s">
        <v>34</v>
      </c>
      <c r="C13023" s="20" t="s">
        <v>18</v>
      </c>
      <c r="D13023" s="20">
        <v>63.39730462</v>
      </c>
      <c r="E13023" s="20">
        <v>18.261525259999999</v>
      </c>
      <c r="F13023" s="20">
        <v>2779.1109282299999</v>
      </c>
      <c r="G13023" s="20">
        <v>225.88965776000001</v>
      </c>
    </row>
    <row r="13024" spans="1:7" x14ac:dyDescent="0.2">
      <c r="A13024" s="27">
        <v>43678</v>
      </c>
      <c r="B13024" s="20" t="s">
        <v>34</v>
      </c>
      <c r="C13024" s="20" t="s">
        <v>19</v>
      </c>
      <c r="D13024" s="20">
        <v>9.7869866400000003</v>
      </c>
      <c r="E13024" s="20">
        <v>3.40632169</v>
      </c>
      <c r="F13024" s="20">
        <v>426.83027883</v>
      </c>
      <c r="G13024" s="20">
        <v>52.2397548</v>
      </c>
    </row>
    <row r="13025" spans="1:7" x14ac:dyDescent="0.2">
      <c r="A13025" s="27">
        <v>43678</v>
      </c>
      <c r="B13025" s="20" t="s">
        <v>34</v>
      </c>
      <c r="C13025" s="20" t="s">
        <v>20</v>
      </c>
      <c r="D13025" s="20">
        <v>9.5197669299999994</v>
      </c>
      <c r="E13025" s="20">
        <v>7.4741778099999996</v>
      </c>
      <c r="F13025" s="20">
        <v>374.65362836000003</v>
      </c>
      <c r="G13025" s="20">
        <v>94.748528190000002</v>
      </c>
    </row>
    <row r="13026" spans="1:7" x14ac:dyDescent="0.2">
      <c r="A13026" s="27">
        <v>43678</v>
      </c>
      <c r="B13026" s="20" t="s">
        <v>34</v>
      </c>
      <c r="C13026" s="20" t="s">
        <v>21</v>
      </c>
      <c r="D13026" s="20">
        <v>2.5774233999999998</v>
      </c>
      <c r="E13026" s="20">
        <v>2.8721120400000002</v>
      </c>
      <c r="F13026" s="20">
        <v>164.76531487</v>
      </c>
      <c r="G13026" s="20">
        <v>44.226713920000002</v>
      </c>
    </row>
    <row r="13027" spans="1:7" x14ac:dyDescent="0.2">
      <c r="A13027" s="27">
        <v>43678</v>
      </c>
      <c r="B13027" s="20" t="s">
        <v>34</v>
      </c>
      <c r="C13027" s="20" t="s">
        <v>22</v>
      </c>
      <c r="D13027" s="20">
        <v>25.105268280000001</v>
      </c>
      <c r="E13027" s="20">
        <v>5.0512208100000002</v>
      </c>
      <c r="F13027" s="20">
        <v>1142.09906105</v>
      </c>
      <c r="G13027" s="20">
        <v>51.048476239999999</v>
      </c>
    </row>
    <row r="13028" spans="1:7" x14ac:dyDescent="0.2">
      <c r="A13028" s="27">
        <v>43678</v>
      </c>
      <c r="B13028" s="20" t="s">
        <v>34</v>
      </c>
      <c r="C13028" s="20" t="s">
        <v>23</v>
      </c>
      <c r="D13028" s="20">
        <v>6.54162088</v>
      </c>
      <c r="E13028" s="20">
        <v>1.4431270599999999</v>
      </c>
      <c r="F13028" s="20">
        <v>275.25453526000001</v>
      </c>
      <c r="G13028" s="20">
        <v>14.076386579999999</v>
      </c>
    </row>
    <row r="13029" spans="1:7" x14ac:dyDescent="0.2">
      <c r="A13029" s="27">
        <v>43678</v>
      </c>
      <c r="B13029" s="20" t="s">
        <v>34</v>
      </c>
      <c r="C13029" s="20" t="s">
        <v>24</v>
      </c>
      <c r="D13029" s="20">
        <v>10.805181429999999</v>
      </c>
      <c r="E13029" s="20">
        <v>5.7592729199999999</v>
      </c>
      <c r="F13029" s="20">
        <v>434.61040580999997</v>
      </c>
      <c r="G13029" s="20">
        <v>82.987351790000005</v>
      </c>
    </row>
    <row r="13030" spans="1:7" x14ac:dyDescent="0.2">
      <c r="A13030" s="27">
        <v>43678</v>
      </c>
      <c r="B13030" s="20" t="s">
        <v>34</v>
      </c>
      <c r="C13030" s="20" t="s">
        <v>25</v>
      </c>
      <c r="D13030" s="20">
        <v>8.1132369600000001</v>
      </c>
      <c r="E13030" s="20">
        <v>4.2730112900000004</v>
      </c>
      <c r="F13030" s="20">
        <v>378.06393158999998</v>
      </c>
      <c r="G13030" s="20">
        <v>52.706851260000001</v>
      </c>
    </row>
    <row r="13031" spans="1:7" x14ac:dyDescent="0.2">
      <c r="A13031" s="27">
        <v>43678</v>
      </c>
      <c r="B13031" s="20" t="s">
        <v>34</v>
      </c>
      <c r="C13031" s="20" t="s">
        <v>26</v>
      </c>
      <c r="D13031" s="20">
        <v>49.302052969999998</v>
      </c>
      <c r="E13031" s="20">
        <v>27.458013730000001</v>
      </c>
      <c r="F13031" s="20">
        <v>2195.2542508800002</v>
      </c>
      <c r="G13031" s="20">
        <v>447.31985184000001</v>
      </c>
    </row>
    <row r="13032" spans="1:7" x14ac:dyDescent="0.2">
      <c r="A13032" s="27">
        <v>43678</v>
      </c>
      <c r="B13032" s="20" t="s">
        <v>34</v>
      </c>
      <c r="C13032" s="20" t="s">
        <v>27</v>
      </c>
      <c r="D13032" s="20">
        <v>7.3259481600000003</v>
      </c>
      <c r="E13032" s="20">
        <v>5.8223524600000003</v>
      </c>
      <c r="F13032" s="20">
        <v>296.70904030999998</v>
      </c>
      <c r="G13032" s="20">
        <v>82.470927520000004</v>
      </c>
    </row>
    <row r="13033" spans="1:7" x14ac:dyDescent="0.2">
      <c r="A13033" s="27">
        <v>43678</v>
      </c>
      <c r="B13033" s="20" t="s">
        <v>34</v>
      </c>
      <c r="C13033" s="20" t="s">
        <v>28</v>
      </c>
      <c r="D13033" s="20">
        <v>0.96072524000000004</v>
      </c>
      <c r="E13033" s="20">
        <v>0.81959093000000005</v>
      </c>
      <c r="F13033" s="20">
        <v>43.337319139999998</v>
      </c>
      <c r="G13033" s="20">
        <v>12.34759953</v>
      </c>
    </row>
    <row r="13034" spans="1:7" x14ac:dyDescent="0.2">
      <c r="A13034" s="27">
        <v>43678</v>
      </c>
      <c r="B13034" s="20" t="s">
        <v>34</v>
      </c>
      <c r="C13034" s="20" t="s">
        <v>29</v>
      </c>
      <c r="D13034" s="20">
        <v>2.9194058300000001</v>
      </c>
      <c r="E13034" s="20">
        <v>5.3351995099999998</v>
      </c>
      <c r="F13034" s="20">
        <v>88.971051979999999</v>
      </c>
      <c r="G13034" s="20">
        <v>56.957705939999997</v>
      </c>
    </row>
    <row r="13035" spans="1:7" x14ac:dyDescent="0.2">
      <c r="A13035" s="27">
        <v>43678</v>
      </c>
      <c r="B13035" s="20" t="s">
        <v>34</v>
      </c>
      <c r="C13035" s="20" t="s">
        <v>30</v>
      </c>
      <c r="D13035" s="20">
        <v>14.80361042</v>
      </c>
      <c r="E13035" s="20">
        <v>4.30856014</v>
      </c>
      <c r="F13035" s="20">
        <v>573.2548425</v>
      </c>
      <c r="G13035" s="20">
        <v>73.505792619999994</v>
      </c>
    </row>
    <row r="13036" spans="1:7" x14ac:dyDescent="0.2">
      <c r="A13036" s="27">
        <v>43678</v>
      </c>
      <c r="B13036" s="20" t="s">
        <v>34</v>
      </c>
      <c r="C13036" s="20" t="s">
        <v>31</v>
      </c>
      <c r="D13036" s="20">
        <v>2.4888782699999998</v>
      </c>
      <c r="E13036" s="20">
        <v>2.2728249300000001</v>
      </c>
      <c r="F13036" s="20">
        <v>114.73460968000001</v>
      </c>
      <c r="G13036" s="20">
        <v>50.733359630000002</v>
      </c>
    </row>
    <row r="13037" spans="1:7" x14ac:dyDescent="0.2">
      <c r="A13037" s="27">
        <v>43678</v>
      </c>
      <c r="B13037" s="20" t="s">
        <v>34</v>
      </c>
      <c r="C13037" s="20" t="s">
        <v>32</v>
      </c>
      <c r="D13037" s="20">
        <v>9.4629856700000001</v>
      </c>
      <c r="E13037" s="20">
        <v>5.8054327399999996</v>
      </c>
      <c r="F13037" s="20">
        <v>371.08660502999999</v>
      </c>
      <c r="G13037" s="20">
        <v>101.60784366</v>
      </c>
    </row>
    <row r="13038" spans="1:7" x14ac:dyDescent="0.2">
      <c r="A13038" s="27">
        <v>43678</v>
      </c>
      <c r="B13038" s="20" t="s">
        <v>35</v>
      </c>
      <c r="C13038" s="20" t="s">
        <v>14</v>
      </c>
      <c r="D13038" s="20">
        <v>22.592163979999999</v>
      </c>
      <c r="E13038" s="20">
        <v>9.0016137399999998</v>
      </c>
      <c r="F13038" s="20">
        <v>1143.0528257599999</v>
      </c>
      <c r="G13038" s="20">
        <v>127.76919666000001</v>
      </c>
    </row>
    <row r="13039" spans="1:7" x14ac:dyDescent="0.2">
      <c r="A13039" s="27">
        <v>43678</v>
      </c>
      <c r="B13039" s="20" t="s">
        <v>35</v>
      </c>
      <c r="C13039" s="20" t="s">
        <v>16</v>
      </c>
      <c r="D13039" s="20">
        <v>9.82229098</v>
      </c>
      <c r="E13039" s="20">
        <v>5.1919194600000003</v>
      </c>
      <c r="F13039" s="20">
        <v>488.79912899999999</v>
      </c>
      <c r="G13039" s="20">
        <v>123.46631811</v>
      </c>
    </row>
    <row r="13040" spans="1:7" x14ac:dyDescent="0.2">
      <c r="A13040" s="27">
        <v>43678</v>
      </c>
      <c r="B13040" s="20" t="s">
        <v>35</v>
      </c>
      <c r="C13040" s="20" t="s">
        <v>17</v>
      </c>
      <c r="D13040" s="20">
        <v>0.43606762999999998</v>
      </c>
      <c r="E13040" s="20">
        <v>1.17585815</v>
      </c>
      <c r="F13040" s="20">
        <v>21.803381399999999</v>
      </c>
      <c r="G13040" s="20">
        <v>15.185982320000001</v>
      </c>
    </row>
    <row r="13041" spans="1:7" x14ac:dyDescent="0.2">
      <c r="A13041" s="27">
        <v>43678</v>
      </c>
      <c r="B13041" s="20" t="s">
        <v>35</v>
      </c>
      <c r="C13041" s="20" t="s">
        <v>18</v>
      </c>
      <c r="D13041" s="20">
        <v>32.332172290000003</v>
      </c>
      <c r="E13041" s="20">
        <v>5.9141939299999997</v>
      </c>
      <c r="F13041" s="20">
        <v>1465.6626641400001</v>
      </c>
      <c r="G13041" s="20">
        <v>93.017912330000001</v>
      </c>
    </row>
    <row r="13042" spans="1:7" x14ac:dyDescent="0.2">
      <c r="A13042" s="27">
        <v>43678</v>
      </c>
      <c r="B13042" s="20" t="s">
        <v>35</v>
      </c>
      <c r="C13042" s="20" t="s">
        <v>19</v>
      </c>
      <c r="D13042" s="20">
        <v>2.6714970299999998</v>
      </c>
      <c r="E13042" s="20">
        <v>0.31522740999999999</v>
      </c>
      <c r="F13042" s="20">
        <v>133.35685000000001</v>
      </c>
      <c r="G13042" s="20">
        <v>0</v>
      </c>
    </row>
    <row r="13043" spans="1:7" x14ac:dyDescent="0.2">
      <c r="A13043" s="27">
        <v>43678</v>
      </c>
      <c r="B13043" s="20" t="s">
        <v>35</v>
      </c>
      <c r="C13043" s="20" t="s">
        <v>20</v>
      </c>
      <c r="D13043" s="20">
        <v>18.63498676</v>
      </c>
      <c r="E13043" s="20">
        <v>5.6699751999999997</v>
      </c>
      <c r="F13043" s="20">
        <v>1009.26529432</v>
      </c>
      <c r="G13043" s="20">
        <v>100.6579692</v>
      </c>
    </row>
    <row r="13044" spans="1:7" x14ac:dyDescent="0.2">
      <c r="A13044" s="27">
        <v>43678</v>
      </c>
      <c r="B13044" s="20" t="s">
        <v>35</v>
      </c>
      <c r="C13044" s="20" t="s">
        <v>21</v>
      </c>
      <c r="D13044" s="20">
        <v>18.72754656</v>
      </c>
      <c r="E13044" s="20">
        <v>6.5324569500000003</v>
      </c>
      <c r="F13044" s="20">
        <v>1027.8494790100001</v>
      </c>
      <c r="G13044" s="20">
        <v>114.08677898000001</v>
      </c>
    </row>
    <row r="13045" spans="1:7" x14ac:dyDescent="0.2">
      <c r="A13045" s="27">
        <v>43678</v>
      </c>
      <c r="B13045" s="20" t="s">
        <v>35</v>
      </c>
      <c r="C13045" s="20" t="s">
        <v>22</v>
      </c>
      <c r="D13045" s="20">
        <v>3.95283008</v>
      </c>
      <c r="E13045" s="20">
        <v>2.62044349</v>
      </c>
      <c r="F13045" s="20">
        <v>215.37959963</v>
      </c>
      <c r="G13045" s="20">
        <v>56.917362109999999</v>
      </c>
    </row>
    <row r="13046" spans="1:7" x14ac:dyDescent="0.2">
      <c r="A13046" s="27">
        <v>43678</v>
      </c>
      <c r="B13046" s="20" t="s">
        <v>35</v>
      </c>
      <c r="C13046" s="20" t="s">
        <v>23</v>
      </c>
      <c r="D13046" s="20">
        <v>1.60930375</v>
      </c>
      <c r="E13046" s="20">
        <v>0.51193551999999998</v>
      </c>
      <c r="F13046" s="20">
        <v>62.32574237</v>
      </c>
      <c r="G13046" s="20">
        <v>6.1432262199999998</v>
      </c>
    </row>
    <row r="13047" spans="1:7" x14ac:dyDescent="0.2">
      <c r="A13047" s="27">
        <v>43678</v>
      </c>
      <c r="B13047" s="20" t="s">
        <v>35</v>
      </c>
      <c r="C13047" s="20" t="s">
        <v>24</v>
      </c>
      <c r="D13047" s="20">
        <v>0.49802686000000002</v>
      </c>
      <c r="E13047" s="20">
        <v>0.52796944999999995</v>
      </c>
      <c r="F13047" s="20">
        <v>19.921074489999999</v>
      </c>
      <c r="G13047" s="20">
        <v>15.8390834</v>
      </c>
    </row>
    <row r="13048" spans="1:7" x14ac:dyDescent="0.2">
      <c r="A13048" s="27">
        <v>43678</v>
      </c>
      <c r="B13048" s="20" t="s">
        <v>35</v>
      </c>
      <c r="C13048" s="20" t="s">
        <v>25</v>
      </c>
      <c r="D13048" s="20">
        <v>1.83316985</v>
      </c>
      <c r="E13048" s="20">
        <v>0</v>
      </c>
      <c r="F13048" s="20">
        <v>117.4537978</v>
      </c>
      <c r="G13048" s="20">
        <v>0</v>
      </c>
    </row>
    <row r="13049" spans="1:7" x14ac:dyDescent="0.2">
      <c r="A13049" s="27">
        <v>43678</v>
      </c>
      <c r="B13049" s="20" t="s">
        <v>35</v>
      </c>
      <c r="C13049" s="20" t="s">
        <v>26</v>
      </c>
      <c r="D13049" s="20">
        <v>18.597558979999999</v>
      </c>
      <c r="E13049" s="20">
        <v>2.7428492900000001</v>
      </c>
      <c r="F13049" s="20">
        <v>863.25173221</v>
      </c>
      <c r="G13049" s="20">
        <v>53.584730700000001</v>
      </c>
    </row>
    <row r="13050" spans="1:7" x14ac:dyDescent="0.2">
      <c r="A13050" s="27">
        <v>43678</v>
      </c>
      <c r="B13050" s="20" t="s">
        <v>35</v>
      </c>
      <c r="C13050" s="20" t="s">
        <v>27</v>
      </c>
      <c r="D13050" s="20">
        <v>7.5651083799999999</v>
      </c>
      <c r="E13050" s="20">
        <v>5.6368615000000002</v>
      </c>
      <c r="F13050" s="20">
        <v>328.22875973999999</v>
      </c>
      <c r="G13050" s="20">
        <v>116.16581279</v>
      </c>
    </row>
    <row r="13051" spans="1:7" x14ac:dyDescent="0.2">
      <c r="A13051" s="27">
        <v>43678</v>
      </c>
      <c r="B13051" s="20" t="s">
        <v>35</v>
      </c>
      <c r="C13051" s="20" t="s">
        <v>28</v>
      </c>
      <c r="D13051" s="20">
        <v>1.5047095500000001</v>
      </c>
      <c r="E13051" s="20">
        <v>0</v>
      </c>
      <c r="F13051" s="20">
        <v>75.077797230000002</v>
      </c>
      <c r="G13051" s="20">
        <v>0</v>
      </c>
    </row>
    <row r="13052" spans="1:7" x14ac:dyDescent="0.2">
      <c r="A13052" s="27">
        <v>43678</v>
      </c>
      <c r="B13052" s="20" t="s">
        <v>35</v>
      </c>
      <c r="C13052" s="20" t="s">
        <v>29</v>
      </c>
      <c r="D13052" s="20">
        <v>1.8065768499999999</v>
      </c>
      <c r="E13052" s="20">
        <v>1.28745233</v>
      </c>
      <c r="F13052" s="20">
        <v>94.044830750000003</v>
      </c>
      <c r="G13052" s="20">
        <v>38.623569840000002</v>
      </c>
    </row>
    <row r="13053" spans="1:7" x14ac:dyDescent="0.2">
      <c r="A13053" s="27">
        <v>43678</v>
      </c>
      <c r="B13053" s="20" t="s">
        <v>35</v>
      </c>
      <c r="C13053" s="20" t="s">
        <v>30</v>
      </c>
      <c r="D13053" s="20">
        <v>12.40088122</v>
      </c>
      <c r="E13053" s="20">
        <v>4.8499147799999998</v>
      </c>
      <c r="F13053" s="20">
        <v>576.66570529000001</v>
      </c>
      <c r="G13053" s="20">
        <v>104.71355383</v>
      </c>
    </row>
    <row r="13054" spans="1:7" x14ac:dyDescent="0.2">
      <c r="A13054" s="27">
        <v>43678</v>
      </c>
      <c r="B13054" s="20" t="s">
        <v>35</v>
      </c>
      <c r="C13054" s="20" t="s">
        <v>31</v>
      </c>
      <c r="D13054" s="20">
        <v>2.1030065100000002</v>
      </c>
      <c r="E13054" s="20">
        <v>0.98409161999999994</v>
      </c>
      <c r="F13054" s="20">
        <v>116.68709210999999</v>
      </c>
      <c r="G13054" s="20">
        <v>16.355318100000002</v>
      </c>
    </row>
    <row r="13055" spans="1:7" x14ac:dyDescent="0.2">
      <c r="A13055" s="27">
        <v>43678</v>
      </c>
      <c r="B13055" s="20" t="s">
        <v>35</v>
      </c>
      <c r="C13055" s="20" t="s">
        <v>32</v>
      </c>
      <c r="D13055" s="20">
        <v>13.90008179</v>
      </c>
      <c r="E13055" s="20">
        <v>4.1346638100000002</v>
      </c>
      <c r="F13055" s="20">
        <v>584.77015249999999</v>
      </c>
      <c r="G13055" s="20">
        <v>60.390621690000003</v>
      </c>
    </row>
    <row r="13056" spans="1:7" x14ac:dyDescent="0.2">
      <c r="A13056" s="27">
        <v>43678</v>
      </c>
      <c r="B13056" s="20" t="s">
        <v>36</v>
      </c>
      <c r="C13056" s="20" t="s">
        <v>14</v>
      </c>
      <c r="D13056" s="20">
        <v>75.683819400000004</v>
      </c>
      <c r="E13056" s="20">
        <v>30.149662639999999</v>
      </c>
      <c r="F13056" s="20">
        <v>3886.01336786</v>
      </c>
      <c r="G13056" s="20">
        <v>386.94049389999998</v>
      </c>
    </row>
    <row r="13057" spans="1:7" x14ac:dyDescent="0.2">
      <c r="A13057" s="27">
        <v>43678</v>
      </c>
      <c r="B13057" s="20" t="s">
        <v>36</v>
      </c>
      <c r="C13057" s="20" t="s">
        <v>15</v>
      </c>
      <c r="D13057" s="20">
        <v>0.83685779000000005</v>
      </c>
      <c r="E13057" s="20">
        <v>0.36227764000000001</v>
      </c>
      <c r="F13057" s="20">
        <v>29.68465144</v>
      </c>
      <c r="G13057" s="20">
        <v>0</v>
      </c>
    </row>
    <row r="13058" spans="1:7" x14ac:dyDescent="0.2">
      <c r="A13058" s="27">
        <v>43678</v>
      </c>
      <c r="B13058" s="20" t="s">
        <v>36</v>
      </c>
      <c r="C13058" s="20" t="s">
        <v>16</v>
      </c>
      <c r="D13058" s="20">
        <v>20.348062240000001</v>
      </c>
      <c r="E13058" s="20">
        <v>11.91378448</v>
      </c>
      <c r="F13058" s="20">
        <v>972.48103583</v>
      </c>
      <c r="G13058" s="20">
        <v>222.82557070999999</v>
      </c>
    </row>
    <row r="13059" spans="1:7" x14ac:dyDescent="0.2">
      <c r="A13059" s="27">
        <v>43678</v>
      </c>
      <c r="B13059" s="20" t="s">
        <v>36</v>
      </c>
      <c r="C13059" s="20" t="s">
        <v>17</v>
      </c>
      <c r="D13059" s="20">
        <v>0.82510125999999995</v>
      </c>
      <c r="E13059" s="20">
        <v>0</v>
      </c>
      <c r="F13059" s="20">
        <v>37.044921889999998</v>
      </c>
      <c r="G13059" s="20">
        <v>0</v>
      </c>
    </row>
    <row r="13060" spans="1:7" x14ac:dyDescent="0.2">
      <c r="A13060" s="27">
        <v>43678</v>
      </c>
      <c r="B13060" s="20" t="s">
        <v>36</v>
      </c>
      <c r="C13060" s="20" t="s">
        <v>18</v>
      </c>
      <c r="D13060" s="20">
        <v>157.5239574</v>
      </c>
      <c r="E13060" s="20">
        <v>53.302214509999999</v>
      </c>
      <c r="F13060" s="20">
        <v>6056.1567325599999</v>
      </c>
      <c r="G13060" s="20">
        <v>698.39688739999997</v>
      </c>
    </row>
    <row r="13061" spans="1:7" x14ac:dyDescent="0.2">
      <c r="A13061" s="27">
        <v>43678</v>
      </c>
      <c r="B13061" s="20" t="s">
        <v>36</v>
      </c>
      <c r="C13061" s="20" t="s">
        <v>19</v>
      </c>
      <c r="D13061" s="20">
        <v>8.6601164799999992</v>
      </c>
      <c r="E13061" s="20">
        <v>8.5322715299999992</v>
      </c>
      <c r="F13061" s="20">
        <v>353.99354966999999</v>
      </c>
      <c r="G13061" s="20">
        <v>141.03897803999999</v>
      </c>
    </row>
    <row r="13062" spans="1:7" x14ac:dyDescent="0.2">
      <c r="A13062" s="27">
        <v>43678</v>
      </c>
      <c r="B13062" s="20" t="s">
        <v>36</v>
      </c>
      <c r="C13062" s="20" t="s">
        <v>20</v>
      </c>
      <c r="D13062" s="20">
        <v>22.671424160000001</v>
      </c>
      <c r="E13062" s="20">
        <v>23.336776220000001</v>
      </c>
      <c r="F13062" s="20">
        <v>955.05782438999995</v>
      </c>
      <c r="G13062" s="20">
        <v>319.21380758999999</v>
      </c>
    </row>
    <row r="13063" spans="1:7" x14ac:dyDescent="0.2">
      <c r="A13063" s="27">
        <v>43678</v>
      </c>
      <c r="B13063" s="20" t="s">
        <v>36</v>
      </c>
      <c r="C13063" s="20" t="s">
        <v>21</v>
      </c>
      <c r="D13063" s="20">
        <v>9.5137363399999995</v>
      </c>
      <c r="E13063" s="20">
        <v>15.10096703</v>
      </c>
      <c r="F13063" s="20">
        <v>547.12024703999998</v>
      </c>
      <c r="G13063" s="20">
        <v>196.46831667000001</v>
      </c>
    </row>
    <row r="13064" spans="1:7" x14ac:dyDescent="0.2">
      <c r="A13064" s="27">
        <v>43678</v>
      </c>
      <c r="B13064" s="20" t="s">
        <v>36</v>
      </c>
      <c r="C13064" s="20" t="s">
        <v>22</v>
      </c>
      <c r="D13064" s="20">
        <v>57.42083281</v>
      </c>
      <c r="E13064" s="20">
        <v>27.53561629</v>
      </c>
      <c r="F13064" s="20">
        <v>2427.9785501800002</v>
      </c>
      <c r="G13064" s="20">
        <v>469.37065633999998</v>
      </c>
    </row>
    <row r="13065" spans="1:7" x14ac:dyDescent="0.2">
      <c r="A13065" s="27">
        <v>43678</v>
      </c>
      <c r="B13065" s="20" t="s">
        <v>36</v>
      </c>
      <c r="C13065" s="20" t="s">
        <v>23</v>
      </c>
      <c r="D13065" s="20">
        <v>9.0852055200000006</v>
      </c>
      <c r="E13065" s="20">
        <v>8.2529372999999993</v>
      </c>
      <c r="F13065" s="20">
        <v>370.22808275</v>
      </c>
      <c r="G13065" s="20">
        <v>74.555550789999998</v>
      </c>
    </row>
    <row r="13066" spans="1:7" x14ac:dyDescent="0.2">
      <c r="A13066" s="27">
        <v>43678</v>
      </c>
      <c r="B13066" s="20" t="s">
        <v>36</v>
      </c>
      <c r="C13066" s="20" t="s">
        <v>24</v>
      </c>
      <c r="D13066" s="20">
        <v>9.2554587099999992</v>
      </c>
      <c r="E13066" s="20">
        <v>6.3495088300000004</v>
      </c>
      <c r="F13066" s="20">
        <v>373.69151182000002</v>
      </c>
      <c r="G13066" s="20">
        <v>105.22498327</v>
      </c>
    </row>
    <row r="13067" spans="1:7" x14ac:dyDescent="0.2">
      <c r="A13067" s="27">
        <v>43678</v>
      </c>
      <c r="B13067" s="20" t="s">
        <v>36</v>
      </c>
      <c r="C13067" s="20" t="s">
        <v>25</v>
      </c>
      <c r="D13067" s="20">
        <v>4.3115130500000003</v>
      </c>
      <c r="E13067" s="20">
        <v>8.0060277099999997</v>
      </c>
      <c r="F13067" s="20">
        <v>204.93617578999999</v>
      </c>
      <c r="G13067" s="20">
        <v>87.522902459999997</v>
      </c>
    </row>
    <row r="13068" spans="1:7" x14ac:dyDescent="0.2">
      <c r="A13068" s="27">
        <v>43678</v>
      </c>
      <c r="B13068" s="20" t="s">
        <v>36</v>
      </c>
      <c r="C13068" s="20" t="s">
        <v>26</v>
      </c>
      <c r="D13068" s="20">
        <v>60.767288020000002</v>
      </c>
      <c r="E13068" s="20">
        <v>52.616027080000002</v>
      </c>
      <c r="F13068" s="20">
        <v>2450.8915984400001</v>
      </c>
      <c r="G13068" s="20">
        <v>777.92027184000005</v>
      </c>
    </row>
    <row r="13069" spans="1:7" x14ac:dyDescent="0.2">
      <c r="A13069" s="27">
        <v>43678</v>
      </c>
      <c r="B13069" s="20" t="s">
        <v>36</v>
      </c>
      <c r="C13069" s="20" t="s">
        <v>27</v>
      </c>
      <c r="D13069" s="20">
        <v>27.347607119999999</v>
      </c>
      <c r="E13069" s="20">
        <v>54.931310119999999</v>
      </c>
      <c r="F13069" s="20">
        <v>1086.67943208</v>
      </c>
      <c r="G13069" s="20">
        <v>813.93924823999998</v>
      </c>
    </row>
    <row r="13070" spans="1:7" x14ac:dyDescent="0.2">
      <c r="A13070" s="27">
        <v>43678</v>
      </c>
      <c r="B13070" s="20" t="s">
        <v>36</v>
      </c>
      <c r="C13070" s="20" t="s">
        <v>28</v>
      </c>
      <c r="D13070" s="20">
        <v>2.2805567899999999</v>
      </c>
      <c r="E13070" s="20">
        <v>2.7049335000000001</v>
      </c>
      <c r="F13070" s="20">
        <v>167.53400051</v>
      </c>
      <c r="G13070" s="20">
        <v>29.9603778</v>
      </c>
    </row>
    <row r="13071" spans="1:7" x14ac:dyDescent="0.2">
      <c r="A13071" s="27">
        <v>43678</v>
      </c>
      <c r="B13071" s="20" t="s">
        <v>36</v>
      </c>
      <c r="C13071" s="20" t="s">
        <v>29</v>
      </c>
      <c r="D13071" s="20">
        <v>11.65804183</v>
      </c>
      <c r="E13071" s="20">
        <v>35.942521220000003</v>
      </c>
      <c r="F13071" s="20">
        <v>515.85483981000004</v>
      </c>
      <c r="G13071" s="20">
        <v>527.89084290999995</v>
      </c>
    </row>
    <row r="13072" spans="1:7" x14ac:dyDescent="0.2">
      <c r="A13072" s="27">
        <v>43678</v>
      </c>
      <c r="B13072" s="20" t="s">
        <v>36</v>
      </c>
      <c r="C13072" s="20" t="s">
        <v>30</v>
      </c>
      <c r="D13072" s="20">
        <v>37.473453120000002</v>
      </c>
      <c r="E13072" s="20">
        <v>49.159212580000002</v>
      </c>
      <c r="F13072" s="20">
        <v>1496.18715757</v>
      </c>
      <c r="G13072" s="20">
        <v>801.68903335000005</v>
      </c>
    </row>
    <row r="13073" spans="1:7" x14ac:dyDescent="0.2">
      <c r="A13073" s="27">
        <v>43678</v>
      </c>
      <c r="B13073" s="20" t="s">
        <v>36</v>
      </c>
      <c r="C13073" s="20" t="s">
        <v>31</v>
      </c>
      <c r="D13073" s="20">
        <v>14.88359114</v>
      </c>
      <c r="E13073" s="20">
        <v>17.552530130000001</v>
      </c>
      <c r="F13073" s="20">
        <v>719.13860355999998</v>
      </c>
      <c r="G13073" s="20">
        <v>271.41600800999998</v>
      </c>
    </row>
    <row r="13074" spans="1:7" x14ac:dyDescent="0.2">
      <c r="A13074" s="27">
        <v>43678</v>
      </c>
      <c r="B13074" s="20" t="s">
        <v>36</v>
      </c>
      <c r="C13074" s="20" t="s">
        <v>32</v>
      </c>
      <c r="D13074" s="20">
        <v>46.009774659999998</v>
      </c>
      <c r="E13074" s="20">
        <v>50.749659729999998</v>
      </c>
      <c r="F13074" s="20">
        <v>1833.1055237200001</v>
      </c>
      <c r="G13074" s="20">
        <v>738.20315950999998</v>
      </c>
    </row>
    <row r="13075" spans="1:7" x14ac:dyDescent="0.2">
      <c r="A13075" s="27">
        <v>43678</v>
      </c>
      <c r="B13075" s="20" t="s">
        <v>37</v>
      </c>
      <c r="C13075" s="20" t="s">
        <v>14</v>
      </c>
      <c r="D13075" s="20">
        <v>0</v>
      </c>
      <c r="E13075" s="20">
        <v>1.7803968999999999</v>
      </c>
      <c r="F13075" s="20">
        <v>0</v>
      </c>
      <c r="G13075" s="20">
        <v>31.130851870000001</v>
      </c>
    </row>
    <row r="13076" spans="1:7" x14ac:dyDescent="0.2">
      <c r="A13076" s="27">
        <v>43678</v>
      </c>
      <c r="B13076" s="20" t="s">
        <v>37</v>
      </c>
      <c r="C13076" s="20" t="s">
        <v>16</v>
      </c>
      <c r="D13076" s="20">
        <v>0</v>
      </c>
      <c r="E13076" s="20">
        <v>1.5015115000000001</v>
      </c>
      <c r="F13076" s="20">
        <v>0</v>
      </c>
      <c r="G13076" s="20">
        <v>29.09887698</v>
      </c>
    </row>
    <row r="13077" spans="1:7" x14ac:dyDescent="0.2">
      <c r="A13077" s="27">
        <v>43678</v>
      </c>
      <c r="B13077" s="20" t="s">
        <v>37</v>
      </c>
      <c r="C13077" s="20" t="s">
        <v>17</v>
      </c>
      <c r="D13077" s="20">
        <v>0</v>
      </c>
      <c r="E13077" s="20">
        <v>1.9379653400000001</v>
      </c>
      <c r="F13077" s="20">
        <v>0</v>
      </c>
      <c r="G13077" s="20">
        <v>22.432749279999999</v>
      </c>
    </row>
    <row r="13078" spans="1:7" x14ac:dyDescent="0.2">
      <c r="A13078" s="27">
        <v>43678</v>
      </c>
      <c r="B13078" s="20" t="s">
        <v>37</v>
      </c>
      <c r="C13078" s="20" t="s">
        <v>18</v>
      </c>
      <c r="D13078" s="20">
        <v>0.39086049</v>
      </c>
      <c r="E13078" s="20">
        <v>3.27542219</v>
      </c>
      <c r="F13078" s="20">
        <v>23.451629140000001</v>
      </c>
      <c r="G13078" s="20">
        <v>17.963176149999999</v>
      </c>
    </row>
    <row r="13079" spans="1:7" x14ac:dyDescent="0.2">
      <c r="A13079" s="27">
        <v>43678</v>
      </c>
      <c r="B13079" s="20" t="s">
        <v>37</v>
      </c>
      <c r="C13079" s="20" t="s">
        <v>19</v>
      </c>
      <c r="D13079" s="20">
        <v>0</v>
      </c>
      <c r="E13079" s="20">
        <v>1.12123471</v>
      </c>
      <c r="F13079" s="20">
        <v>0</v>
      </c>
      <c r="G13079" s="20">
        <v>7.0087325500000004</v>
      </c>
    </row>
    <row r="13080" spans="1:7" x14ac:dyDescent="0.2">
      <c r="A13080" s="27">
        <v>43678</v>
      </c>
      <c r="B13080" s="20" t="s">
        <v>37</v>
      </c>
      <c r="C13080" s="20" t="s">
        <v>20</v>
      </c>
      <c r="D13080" s="20">
        <v>0</v>
      </c>
      <c r="E13080" s="20">
        <v>1.34431688</v>
      </c>
      <c r="F13080" s="20">
        <v>0</v>
      </c>
      <c r="G13080" s="20">
        <v>8.7298017300000001</v>
      </c>
    </row>
    <row r="13081" spans="1:7" x14ac:dyDescent="0.2">
      <c r="A13081" s="27">
        <v>43678</v>
      </c>
      <c r="B13081" s="20" t="s">
        <v>37</v>
      </c>
      <c r="C13081" s="20" t="s">
        <v>21</v>
      </c>
      <c r="D13081" s="20">
        <v>0</v>
      </c>
      <c r="E13081" s="20">
        <v>2.52306096</v>
      </c>
      <c r="F13081" s="20">
        <v>0</v>
      </c>
      <c r="G13081" s="20">
        <v>50.716137289999999</v>
      </c>
    </row>
    <row r="13082" spans="1:7" x14ac:dyDescent="0.2">
      <c r="A13082" s="27">
        <v>43678</v>
      </c>
      <c r="B13082" s="20" t="s">
        <v>37</v>
      </c>
      <c r="C13082" s="20" t="s">
        <v>22</v>
      </c>
      <c r="D13082" s="20">
        <v>0</v>
      </c>
      <c r="E13082" s="20">
        <v>0.42387022000000002</v>
      </c>
      <c r="F13082" s="20">
        <v>0</v>
      </c>
      <c r="G13082" s="20">
        <v>2.9670915400000002</v>
      </c>
    </row>
    <row r="13083" spans="1:7" x14ac:dyDescent="0.2">
      <c r="A13083" s="27">
        <v>43678</v>
      </c>
      <c r="B13083" s="20" t="s">
        <v>37</v>
      </c>
      <c r="C13083" s="20" t="s">
        <v>25</v>
      </c>
      <c r="D13083" s="20">
        <v>0</v>
      </c>
      <c r="E13083" s="20">
        <v>0.40643979000000002</v>
      </c>
      <c r="F13083" s="20">
        <v>0</v>
      </c>
      <c r="G13083" s="20">
        <v>10.160994690000001</v>
      </c>
    </row>
    <row r="13084" spans="1:7" x14ac:dyDescent="0.2">
      <c r="A13084" s="27">
        <v>43678</v>
      </c>
      <c r="B13084" s="20" t="s">
        <v>37</v>
      </c>
      <c r="C13084" s="20" t="s">
        <v>26</v>
      </c>
      <c r="D13084" s="20">
        <v>0.40897811000000001</v>
      </c>
      <c r="E13084" s="20">
        <v>1.80147093</v>
      </c>
      <c r="F13084" s="20">
        <v>24.538686850000001</v>
      </c>
      <c r="G13084" s="20">
        <v>15.116026740000001</v>
      </c>
    </row>
    <row r="13085" spans="1:7" x14ac:dyDescent="0.2">
      <c r="A13085" s="27">
        <v>43678</v>
      </c>
      <c r="B13085" s="20" t="s">
        <v>37</v>
      </c>
      <c r="C13085" s="20" t="s">
        <v>27</v>
      </c>
      <c r="D13085" s="20">
        <v>0.13646575</v>
      </c>
      <c r="E13085" s="20">
        <v>0.10369231</v>
      </c>
      <c r="F13085" s="20">
        <v>6.8232874800000003</v>
      </c>
      <c r="G13085" s="20">
        <v>1.2443076900000001</v>
      </c>
    </row>
    <row r="13086" spans="1:7" x14ac:dyDescent="0.2">
      <c r="A13086" s="27">
        <v>43678</v>
      </c>
      <c r="B13086" s="20" t="s">
        <v>37</v>
      </c>
      <c r="C13086" s="20" t="s">
        <v>30</v>
      </c>
      <c r="D13086" s="20">
        <v>0</v>
      </c>
      <c r="E13086" s="20">
        <v>0.16458707</v>
      </c>
      <c r="F13086" s="20">
        <v>0</v>
      </c>
      <c r="G13086" s="20">
        <v>0.65834828000000001</v>
      </c>
    </row>
    <row r="13087" spans="1:7" x14ac:dyDescent="0.2">
      <c r="A13087" s="27">
        <v>43678</v>
      </c>
      <c r="B13087" s="20" t="s">
        <v>37</v>
      </c>
      <c r="C13087" s="20" t="s">
        <v>32</v>
      </c>
      <c r="D13087" s="20">
        <v>1.3390543100000001</v>
      </c>
      <c r="E13087" s="20">
        <v>2.5578193599999999</v>
      </c>
      <c r="F13087" s="20">
        <v>61.059937390000002</v>
      </c>
      <c r="G13087" s="20">
        <v>34.002690809999997</v>
      </c>
    </row>
    <row r="13088" spans="1:7" x14ac:dyDescent="0.2">
      <c r="A13088" s="27">
        <v>43770</v>
      </c>
      <c r="B13088" s="20" t="s">
        <v>38</v>
      </c>
      <c r="C13088" s="20" t="s">
        <v>14</v>
      </c>
      <c r="D13088" s="20">
        <v>67.392044380000002</v>
      </c>
      <c r="E13088" s="20">
        <v>7.7661534300000001</v>
      </c>
      <c r="F13088" s="20">
        <v>3096.0534762500001</v>
      </c>
      <c r="G13088" s="20">
        <v>173.78629348000001</v>
      </c>
    </row>
    <row r="13089" spans="1:7" x14ac:dyDescent="0.2">
      <c r="A13089" s="27">
        <v>43770</v>
      </c>
      <c r="B13089" s="20" t="s">
        <v>38</v>
      </c>
      <c r="C13089" s="20" t="s">
        <v>15</v>
      </c>
      <c r="D13089" s="20">
        <v>213.27438218</v>
      </c>
      <c r="E13089" s="20">
        <v>8.1413348499999998</v>
      </c>
      <c r="F13089" s="20">
        <v>9044.9429510999998</v>
      </c>
      <c r="G13089" s="20">
        <v>158.59418195999999</v>
      </c>
    </row>
    <row r="13090" spans="1:7" x14ac:dyDescent="0.2">
      <c r="A13090" s="27">
        <v>43770</v>
      </c>
      <c r="B13090" s="20" t="s">
        <v>38</v>
      </c>
      <c r="C13090" s="20" t="s">
        <v>16</v>
      </c>
      <c r="D13090" s="20">
        <v>621.86768895</v>
      </c>
      <c r="E13090" s="20">
        <v>47.526758989999998</v>
      </c>
      <c r="F13090" s="20">
        <v>24097.890648820001</v>
      </c>
      <c r="G13090" s="20">
        <v>1031.81348318</v>
      </c>
    </row>
    <row r="13091" spans="1:7" x14ac:dyDescent="0.2">
      <c r="A13091" s="27">
        <v>43770</v>
      </c>
      <c r="B13091" s="20" t="s">
        <v>38</v>
      </c>
      <c r="C13091" s="20" t="s">
        <v>17</v>
      </c>
      <c r="D13091" s="20">
        <v>118.78769319</v>
      </c>
      <c r="E13091" s="20">
        <v>9.3308854799999992</v>
      </c>
      <c r="F13091" s="20">
        <v>4593.7706759100001</v>
      </c>
      <c r="G13091" s="20">
        <v>221.43660731</v>
      </c>
    </row>
    <row r="13092" spans="1:7" x14ac:dyDescent="0.2">
      <c r="A13092" s="27">
        <v>43770</v>
      </c>
      <c r="B13092" s="20" t="s">
        <v>38</v>
      </c>
      <c r="C13092" s="20" t="s">
        <v>18</v>
      </c>
      <c r="D13092" s="20">
        <v>546.40672056999995</v>
      </c>
      <c r="E13092" s="20">
        <v>34.005706510000003</v>
      </c>
      <c r="F13092" s="20">
        <v>21942.820528519998</v>
      </c>
      <c r="G13092" s="20">
        <v>692.94127981999998</v>
      </c>
    </row>
    <row r="13093" spans="1:7" x14ac:dyDescent="0.2">
      <c r="A13093" s="27">
        <v>43770</v>
      </c>
      <c r="B13093" s="20" t="s">
        <v>38</v>
      </c>
      <c r="C13093" s="20" t="s">
        <v>19</v>
      </c>
      <c r="D13093" s="20">
        <v>256.05671481000002</v>
      </c>
      <c r="E13093" s="20">
        <v>26.555686300000001</v>
      </c>
      <c r="F13093" s="20">
        <v>10278.85048024</v>
      </c>
      <c r="G13093" s="20">
        <v>594.95199523999997</v>
      </c>
    </row>
    <row r="13094" spans="1:7" x14ac:dyDescent="0.2">
      <c r="A13094" s="27">
        <v>43770</v>
      </c>
      <c r="B13094" s="20" t="s">
        <v>38</v>
      </c>
      <c r="C13094" s="20" t="s">
        <v>20</v>
      </c>
      <c r="D13094" s="20">
        <v>485.04868570000002</v>
      </c>
      <c r="E13094" s="20">
        <v>225.95221461</v>
      </c>
      <c r="F13094" s="20">
        <v>18635.840899070001</v>
      </c>
      <c r="G13094" s="20">
        <v>4572.7925149499997</v>
      </c>
    </row>
    <row r="13095" spans="1:7" x14ac:dyDescent="0.2">
      <c r="A13095" s="27">
        <v>43770</v>
      </c>
      <c r="B13095" s="20" t="s">
        <v>38</v>
      </c>
      <c r="C13095" s="20" t="s">
        <v>21</v>
      </c>
      <c r="D13095" s="20">
        <v>208.52030124000001</v>
      </c>
      <c r="E13095" s="20">
        <v>102.71909769</v>
      </c>
      <c r="F13095" s="20">
        <v>8657.1338759999999</v>
      </c>
      <c r="G13095" s="20">
        <v>1999.94348743</v>
      </c>
    </row>
    <row r="13096" spans="1:7" x14ac:dyDescent="0.2">
      <c r="A13096" s="27">
        <v>43770</v>
      </c>
      <c r="B13096" s="20" t="s">
        <v>38</v>
      </c>
      <c r="C13096" s="20" t="s">
        <v>22</v>
      </c>
      <c r="D13096" s="20">
        <v>355.56969444999999</v>
      </c>
      <c r="E13096" s="20">
        <v>38.41416718</v>
      </c>
      <c r="F13096" s="20">
        <v>14109.12729961</v>
      </c>
      <c r="G13096" s="20">
        <v>725.98110856999995</v>
      </c>
    </row>
    <row r="13097" spans="1:7" x14ac:dyDescent="0.2">
      <c r="A13097" s="27">
        <v>43770</v>
      </c>
      <c r="B13097" s="20" t="s">
        <v>38</v>
      </c>
      <c r="C13097" s="20" t="s">
        <v>23</v>
      </c>
      <c r="D13097" s="20">
        <v>124.95832071</v>
      </c>
      <c r="E13097" s="20">
        <v>21.574674819999998</v>
      </c>
      <c r="F13097" s="20">
        <v>4665.2389677900001</v>
      </c>
      <c r="G13097" s="20">
        <v>442.02995487999999</v>
      </c>
    </row>
    <row r="13098" spans="1:7" x14ac:dyDescent="0.2">
      <c r="A13098" s="27">
        <v>43770</v>
      </c>
      <c r="B13098" s="20" t="s">
        <v>38</v>
      </c>
      <c r="C13098" s="20" t="s">
        <v>24</v>
      </c>
      <c r="D13098" s="20">
        <v>327.88615005999998</v>
      </c>
      <c r="E13098" s="20">
        <v>52.096842240000001</v>
      </c>
      <c r="F13098" s="20">
        <v>12243.361058230001</v>
      </c>
      <c r="G13098" s="20">
        <v>1203.49196846</v>
      </c>
    </row>
    <row r="13099" spans="1:7" x14ac:dyDescent="0.2">
      <c r="A13099" s="27">
        <v>43770</v>
      </c>
      <c r="B13099" s="20" t="s">
        <v>38</v>
      </c>
      <c r="C13099" s="20" t="s">
        <v>25</v>
      </c>
      <c r="D13099" s="20">
        <v>109.76111924</v>
      </c>
      <c r="E13099" s="20">
        <v>18.168525509999998</v>
      </c>
      <c r="F13099" s="20">
        <v>4375.0939638500004</v>
      </c>
      <c r="G13099" s="20">
        <v>381.02460043999997</v>
      </c>
    </row>
    <row r="13100" spans="1:7" x14ac:dyDescent="0.2">
      <c r="A13100" s="27">
        <v>43770</v>
      </c>
      <c r="B13100" s="20" t="s">
        <v>38</v>
      </c>
      <c r="C13100" s="20" t="s">
        <v>26</v>
      </c>
      <c r="D13100" s="20">
        <v>626.22771719000002</v>
      </c>
      <c r="E13100" s="20">
        <v>92.432230520000005</v>
      </c>
      <c r="F13100" s="20">
        <v>24477.475690390002</v>
      </c>
      <c r="G13100" s="20">
        <v>2015.1177967900001</v>
      </c>
    </row>
    <row r="13101" spans="1:7" x14ac:dyDescent="0.2">
      <c r="A13101" s="27">
        <v>43770</v>
      </c>
      <c r="B13101" s="20" t="s">
        <v>38</v>
      </c>
      <c r="C13101" s="20" t="s">
        <v>27</v>
      </c>
      <c r="D13101" s="20">
        <v>162.77425685</v>
      </c>
      <c r="E13101" s="20">
        <v>47.086506679999999</v>
      </c>
      <c r="F13101" s="20">
        <v>6242.12705981</v>
      </c>
      <c r="G13101" s="20">
        <v>994.19982629000003</v>
      </c>
    </row>
    <row r="13102" spans="1:7" x14ac:dyDescent="0.2">
      <c r="A13102" s="27">
        <v>43770</v>
      </c>
      <c r="B13102" s="20" t="s">
        <v>38</v>
      </c>
      <c r="C13102" s="20" t="s">
        <v>28</v>
      </c>
      <c r="D13102" s="20">
        <v>633.51080005999995</v>
      </c>
      <c r="E13102" s="20">
        <v>98.157507050000007</v>
      </c>
      <c r="F13102" s="20">
        <v>22788.34017335</v>
      </c>
      <c r="G13102" s="20">
        <v>1992.08087518</v>
      </c>
    </row>
    <row r="13103" spans="1:7" x14ac:dyDescent="0.2">
      <c r="A13103" s="27">
        <v>43770</v>
      </c>
      <c r="B13103" s="20" t="s">
        <v>38</v>
      </c>
      <c r="C13103" s="20" t="s">
        <v>29</v>
      </c>
      <c r="D13103" s="20">
        <v>604.06924860000004</v>
      </c>
      <c r="E13103" s="20">
        <v>239.96875025</v>
      </c>
      <c r="F13103" s="20">
        <v>23475.179126750001</v>
      </c>
      <c r="G13103" s="20">
        <v>5235.9105011499996</v>
      </c>
    </row>
    <row r="13104" spans="1:7" x14ac:dyDescent="0.2">
      <c r="A13104" s="27">
        <v>43770</v>
      </c>
      <c r="B13104" s="20" t="s">
        <v>38</v>
      </c>
      <c r="C13104" s="20" t="s">
        <v>30</v>
      </c>
      <c r="D13104" s="20">
        <v>797.28072516999998</v>
      </c>
      <c r="E13104" s="20">
        <v>488.93580704999999</v>
      </c>
      <c r="F13104" s="20">
        <v>28959.7893458</v>
      </c>
      <c r="G13104" s="20">
        <v>10368.864407880001</v>
      </c>
    </row>
    <row r="13105" spans="1:7" x14ac:dyDescent="0.2">
      <c r="A13105" s="27">
        <v>43770</v>
      </c>
      <c r="B13105" s="20" t="s">
        <v>38</v>
      </c>
      <c r="C13105" s="20" t="s">
        <v>31</v>
      </c>
      <c r="D13105" s="20">
        <v>87.017276570000007</v>
      </c>
      <c r="E13105" s="20">
        <v>22.93956318</v>
      </c>
      <c r="F13105" s="20">
        <v>3330.12957895</v>
      </c>
      <c r="G13105" s="20">
        <v>449.61327893999999</v>
      </c>
    </row>
    <row r="13106" spans="1:7" x14ac:dyDescent="0.2">
      <c r="A13106" s="27">
        <v>43770</v>
      </c>
      <c r="B13106" s="20" t="s">
        <v>38</v>
      </c>
      <c r="C13106" s="20" t="s">
        <v>32</v>
      </c>
      <c r="D13106" s="20">
        <v>217.37628799000001</v>
      </c>
      <c r="E13106" s="20">
        <v>40.665064209999997</v>
      </c>
      <c r="F13106" s="20">
        <v>8665.7819350299997</v>
      </c>
      <c r="G13106" s="20">
        <v>852.98923372000002</v>
      </c>
    </row>
    <row r="13107" spans="1:7" x14ac:dyDescent="0.2">
      <c r="A13107" s="27">
        <v>43770</v>
      </c>
      <c r="B13107" s="20" t="s">
        <v>39</v>
      </c>
      <c r="C13107" s="20" t="s">
        <v>14</v>
      </c>
      <c r="D13107" s="20">
        <v>37.013847980000001</v>
      </c>
      <c r="E13107" s="20">
        <v>22.593507679999998</v>
      </c>
      <c r="F13107" s="20">
        <v>1572.0803383499999</v>
      </c>
      <c r="G13107" s="20">
        <v>361.00885397000002</v>
      </c>
    </row>
    <row r="13108" spans="1:7" x14ac:dyDescent="0.2">
      <c r="A13108" s="27">
        <v>43770</v>
      </c>
      <c r="B13108" s="20" t="s">
        <v>39</v>
      </c>
      <c r="C13108" s="20" t="s">
        <v>15</v>
      </c>
      <c r="D13108" s="20">
        <v>26.577354159999999</v>
      </c>
      <c r="E13108" s="20">
        <v>2.8356063499999999</v>
      </c>
      <c r="F13108" s="20">
        <v>1146.4545330999999</v>
      </c>
      <c r="G13108" s="20">
        <v>53.313218720000002</v>
      </c>
    </row>
    <row r="13109" spans="1:7" x14ac:dyDescent="0.2">
      <c r="A13109" s="27">
        <v>43770</v>
      </c>
      <c r="B13109" s="20" t="s">
        <v>39</v>
      </c>
      <c r="C13109" s="20" t="s">
        <v>16</v>
      </c>
      <c r="D13109" s="20">
        <v>78.717405029999995</v>
      </c>
      <c r="E13109" s="20">
        <v>62.134012400000003</v>
      </c>
      <c r="F13109" s="20">
        <v>2966.54323398</v>
      </c>
      <c r="G13109" s="20">
        <v>1079.6388426599999</v>
      </c>
    </row>
    <row r="13110" spans="1:7" x14ac:dyDescent="0.2">
      <c r="A13110" s="27">
        <v>43770</v>
      </c>
      <c r="B13110" s="20" t="s">
        <v>39</v>
      </c>
      <c r="C13110" s="20" t="s">
        <v>17</v>
      </c>
      <c r="D13110" s="20">
        <v>14.89789547</v>
      </c>
      <c r="E13110" s="20">
        <v>5.1100982100000003</v>
      </c>
      <c r="F13110" s="20">
        <v>582.87394790999997</v>
      </c>
      <c r="G13110" s="20">
        <v>78.706635930000004</v>
      </c>
    </row>
    <row r="13111" spans="1:7" x14ac:dyDescent="0.2">
      <c r="A13111" s="27">
        <v>43770</v>
      </c>
      <c r="B13111" s="20" t="s">
        <v>39</v>
      </c>
      <c r="C13111" s="20" t="s">
        <v>18</v>
      </c>
      <c r="D13111" s="20">
        <v>132.75547169000001</v>
      </c>
      <c r="E13111" s="20">
        <v>54.271651110000001</v>
      </c>
      <c r="F13111" s="20">
        <v>5357.6906334300002</v>
      </c>
      <c r="G13111" s="20">
        <v>841.41237106000005</v>
      </c>
    </row>
    <row r="13112" spans="1:7" x14ac:dyDescent="0.2">
      <c r="A13112" s="27">
        <v>43770</v>
      </c>
      <c r="B13112" s="20" t="s">
        <v>39</v>
      </c>
      <c r="C13112" s="20" t="s">
        <v>19</v>
      </c>
      <c r="D13112" s="20">
        <v>16.557867359999999</v>
      </c>
      <c r="E13112" s="20">
        <v>26.966429049999999</v>
      </c>
      <c r="F13112" s="20">
        <v>663.77645794</v>
      </c>
      <c r="G13112" s="20">
        <v>454.02893397999998</v>
      </c>
    </row>
    <row r="13113" spans="1:7" x14ac:dyDescent="0.2">
      <c r="A13113" s="27">
        <v>43770</v>
      </c>
      <c r="B13113" s="20" t="s">
        <v>39</v>
      </c>
      <c r="C13113" s="20" t="s">
        <v>20</v>
      </c>
      <c r="D13113" s="20">
        <v>66.812029839999994</v>
      </c>
      <c r="E13113" s="20">
        <v>355.60433649999999</v>
      </c>
      <c r="F13113" s="20">
        <v>2444.37690737</v>
      </c>
      <c r="G13113" s="20">
        <v>5428.45672878</v>
      </c>
    </row>
    <row r="13114" spans="1:7" x14ac:dyDescent="0.2">
      <c r="A13114" s="27">
        <v>43770</v>
      </c>
      <c r="B13114" s="20" t="s">
        <v>39</v>
      </c>
      <c r="C13114" s="20" t="s">
        <v>21</v>
      </c>
      <c r="D13114" s="20">
        <v>69.670489680000003</v>
      </c>
      <c r="E13114" s="20">
        <v>424.85090904999998</v>
      </c>
      <c r="F13114" s="20">
        <v>2642.9251590700001</v>
      </c>
      <c r="G13114" s="20">
        <v>6497.9977332899998</v>
      </c>
    </row>
    <row r="13115" spans="1:7" x14ac:dyDescent="0.2">
      <c r="A13115" s="27">
        <v>43770</v>
      </c>
      <c r="B13115" s="20" t="s">
        <v>39</v>
      </c>
      <c r="C13115" s="20" t="s">
        <v>22</v>
      </c>
      <c r="D13115" s="20">
        <v>76.200002999999995</v>
      </c>
      <c r="E13115" s="20">
        <v>61.647014310000003</v>
      </c>
      <c r="F13115" s="20">
        <v>3091.8329172099998</v>
      </c>
      <c r="G13115" s="20">
        <v>1166.7765050099999</v>
      </c>
    </row>
    <row r="13116" spans="1:7" x14ac:dyDescent="0.2">
      <c r="A13116" s="27">
        <v>43770</v>
      </c>
      <c r="B13116" s="20" t="s">
        <v>39</v>
      </c>
      <c r="C13116" s="20" t="s">
        <v>23</v>
      </c>
      <c r="D13116" s="20">
        <v>13.612029809999999</v>
      </c>
      <c r="E13116" s="20">
        <v>17.97353777</v>
      </c>
      <c r="F13116" s="20">
        <v>529.61728029999995</v>
      </c>
      <c r="G13116" s="20">
        <v>253.90011336000001</v>
      </c>
    </row>
    <row r="13117" spans="1:7" x14ac:dyDescent="0.2">
      <c r="A13117" s="27">
        <v>43770</v>
      </c>
      <c r="B13117" s="20" t="s">
        <v>39</v>
      </c>
      <c r="C13117" s="20" t="s">
        <v>24</v>
      </c>
      <c r="D13117" s="20">
        <v>18.70807525</v>
      </c>
      <c r="E13117" s="20">
        <v>10.25327397</v>
      </c>
      <c r="F13117" s="20">
        <v>686.20575322000002</v>
      </c>
      <c r="G13117" s="20">
        <v>137.85656643999999</v>
      </c>
    </row>
    <row r="13118" spans="1:7" x14ac:dyDescent="0.2">
      <c r="A13118" s="27">
        <v>43770</v>
      </c>
      <c r="B13118" s="20" t="s">
        <v>39</v>
      </c>
      <c r="C13118" s="20" t="s">
        <v>25</v>
      </c>
      <c r="D13118" s="20">
        <v>10.33995073</v>
      </c>
      <c r="E13118" s="20">
        <v>17.98716014</v>
      </c>
      <c r="F13118" s="20">
        <v>477.76552163000002</v>
      </c>
      <c r="G13118" s="20">
        <v>278.23967235999999</v>
      </c>
    </row>
    <row r="13119" spans="1:7" x14ac:dyDescent="0.2">
      <c r="A13119" s="27">
        <v>43770</v>
      </c>
      <c r="B13119" s="20" t="s">
        <v>39</v>
      </c>
      <c r="C13119" s="20" t="s">
        <v>26</v>
      </c>
      <c r="D13119" s="20">
        <v>60.038229370000003</v>
      </c>
      <c r="E13119" s="20">
        <v>59.573741599999998</v>
      </c>
      <c r="F13119" s="20">
        <v>2286.24090849</v>
      </c>
      <c r="G13119" s="20">
        <v>918.71767828999998</v>
      </c>
    </row>
    <row r="13120" spans="1:7" x14ac:dyDescent="0.2">
      <c r="A13120" s="27">
        <v>43770</v>
      </c>
      <c r="B13120" s="20" t="s">
        <v>39</v>
      </c>
      <c r="C13120" s="20" t="s">
        <v>27</v>
      </c>
      <c r="D13120" s="20">
        <v>36.130634499999999</v>
      </c>
      <c r="E13120" s="20">
        <v>68.716985600000001</v>
      </c>
      <c r="F13120" s="20">
        <v>1218.16352781</v>
      </c>
      <c r="G13120" s="20">
        <v>1063.2200940800001</v>
      </c>
    </row>
    <row r="13121" spans="1:7" x14ac:dyDescent="0.2">
      <c r="A13121" s="27">
        <v>43770</v>
      </c>
      <c r="B13121" s="20" t="s">
        <v>39</v>
      </c>
      <c r="C13121" s="20" t="s">
        <v>28</v>
      </c>
      <c r="D13121" s="20">
        <v>47.607306950000002</v>
      </c>
      <c r="E13121" s="20">
        <v>46.221172879999997</v>
      </c>
      <c r="F13121" s="20">
        <v>1881.68515763</v>
      </c>
      <c r="G13121" s="20">
        <v>684.80452892999995</v>
      </c>
    </row>
    <row r="13122" spans="1:7" x14ac:dyDescent="0.2">
      <c r="A13122" s="27">
        <v>43770</v>
      </c>
      <c r="B13122" s="20" t="s">
        <v>39</v>
      </c>
      <c r="C13122" s="20" t="s">
        <v>29</v>
      </c>
      <c r="D13122" s="20">
        <v>35.55033787</v>
      </c>
      <c r="E13122" s="20">
        <v>140.98027375999999</v>
      </c>
      <c r="F13122" s="20">
        <v>1229.9805128400001</v>
      </c>
      <c r="G13122" s="20">
        <v>1889.6269247099999</v>
      </c>
    </row>
    <row r="13123" spans="1:7" x14ac:dyDescent="0.2">
      <c r="A13123" s="27">
        <v>43770</v>
      </c>
      <c r="B13123" s="20" t="s">
        <v>39</v>
      </c>
      <c r="C13123" s="20" t="s">
        <v>30</v>
      </c>
      <c r="D13123" s="20">
        <v>75.817100359999998</v>
      </c>
      <c r="E13123" s="20">
        <v>252.62660356999999</v>
      </c>
      <c r="F13123" s="20">
        <v>2986.61194905</v>
      </c>
      <c r="G13123" s="20">
        <v>3999.0079938700001</v>
      </c>
    </row>
    <row r="13124" spans="1:7" x14ac:dyDescent="0.2">
      <c r="A13124" s="27">
        <v>43770</v>
      </c>
      <c r="B13124" s="20" t="s">
        <v>39</v>
      </c>
      <c r="C13124" s="20" t="s">
        <v>31</v>
      </c>
      <c r="D13124" s="20">
        <v>13.8843388</v>
      </c>
      <c r="E13124" s="20">
        <v>77.808686390000005</v>
      </c>
      <c r="F13124" s="20">
        <v>538.29083753999998</v>
      </c>
      <c r="G13124" s="20">
        <v>1082.2321427300001</v>
      </c>
    </row>
    <row r="13125" spans="1:7" x14ac:dyDescent="0.2">
      <c r="A13125" s="27">
        <v>43770</v>
      </c>
      <c r="B13125" s="20" t="s">
        <v>39</v>
      </c>
      <c r="C13125" s="20" t="s">
        <v>32</v>
      </c>
      <c r="D13125" s="20">
        <v>26.78060134</v>
      </c>
      <c r="E13125" s="20">
        <v>53.870123149999998</v>
      </c>
      <c r="F13125" s="20">
        <v>1047.58308298</v>
      </c>
      <c r="G13125" s="20">
        <v>882.02577088999999</v>
      </c>
    </row>
    <row r="13126" spans="1:7" x14ac:dyDescent="0.2">
      <c r="A13126" s="27">
        <v>43770</v>
      </c>
      <c r="B13126" s="20" t="s">
        <v>33</v>
      </c>
      <c r="C13126" s="20" t="s">
        <v>14</v>
      </c>
      <c r="D13126" s="20">
        <v>23.951071240000001</v>
      </c>
      <c r="E13126" s="20">
        <v>2.2347275400000002</v>
      </c>
      <c r="F13126" s="20">
        <v>1290.810868</v>
      </c>
      <c r="G13126" s="20">
        <v>28.54036923</v>
      </c>
    </row>
    <row r="13127" spans="1:7" x14ac:dyDescent="0.2">
      <c r="A13127" s="27">
        <v>43770</v>
      </c>
      <c r="B13127" s="20" t="s">
        <v>33</v>
      </c>
      <c r="C13127" s="20" t="s">
        <v>15</v>
      </c>
      <c r="D13127" s="20">
        <v>1.1448001400000001</v>
      </c>
      <c r="E13127" s="20">
        <v>0.78990682999999995</v>
      </c>
      <c r="F13127" s="20">
        <v>29.891830420000002</v>
      </c>
      <c r="G13127" s="20">
        <v>14.355332560000001</v>
      </c>
    </row>
    <row r="13128" spans="1:7" x14ac:dyDescent="0.2">
      <c r="A13128" s="27">
        <v>43770</v>
      </c>
      <c r="B13128" s="20" t="s">
        <v>33</v>
      </c>
      <c r="C13128" s="20" t="s">
        <v>16</v>
      </c>
      <c r="D13128" s="20">
        <v>36.45443238</v>
      </c>
      <c r="E13128" s="20">
        <v>7.4093787200000003</v>
      </c>
      <c r="F13128" s="20">
        <v>1835.54924114</v>
      </c>
      <c r="G13128" s="20">
        <v>99.411988820000005</v>
      </c>
    </row>
    <row r="13129" spans="1:7" x14ac:dyDescent="0.2">
      <c r="A13129" s="27">
        <v>43770</v>
      </c>
      <c r="B13129" s="20" t="s">
        <v>33</v>
      </c>
      <c r="C13129" s="20" t="s">
        <v>17</v>
      </c>
      <c r="D13129" s="20">
        <v>2.2077683800000001</v>
      </c>
      <c r="E13129" s="20">
        <v>0.53990921000000003</v>
      </c>
      <c r="F13129" s="20">
        <v>113.08274235</v>
      </c>
      <c r="G13129" s="20">
        <v>16.197276209999998</v>
      </c>
    </row>
    <row r="13130" spans="1:7" x14ac:dyDescent="0.2">
      <c r="A13130" s="27">
        <v>43770</v>
      </c>
      <c r="B13130" s="20" t="s">
        <v>33</v>
      </c>
      <c r="C13130" s="20" t="s">
        <v>18</v>
      </c>
      <c r="D13130" s="20">
        <v>83.096435639999996</v>
      </c>
      <c r="E13130" s="20">
        <v>16.679451140000001</v>
      </c>
      <c r="F13130" s="20">
        <v>3789.9961998600002</v>
      </c>
      <c r="G13130" s="20">
        <v>287.94072018999998</v>
      </c>
    </row>
    <row r="13131" spans="1:7" x14ac:dyDescent="0.2">
      <c r="A13131" s="27">
        <v>43770</v>
      </c>
      <c r="B13131" s="20" t="s">
        <v>33</v>
      </c>
      <c r="C13131" s="20" t="s">
        <v>19</v>
      </c>
      <c r="D13131" s="20">
        <v>17.179175879999999</v>
      </c>
      <c r="E13131" s="20">
        <v>5.3731892200000004</v>
      </c>
      <c r="F13131" s="20">
        <v>782.98376672999996</v>
      </c>
      <c r="G13131" s="20">
        <v>108.26938939999999</v>
      </c>
    </row>
    <row r="13132" spans="1:7" x14ac:dyDescent="0.2">
      <c r="A13132" s="27">
        <v>43770</v>
      </c>
      <c r="B13132" s="20" t="s">
        <v>33</v>
      </c>
      <c r="C13132" s="20" t="s">
        <v>20</v>
      </c>
      <c r="D13132" s="20">
        <v>39.235416360000002</v>
      </c>
      <c r="E13132" s="20">
        <v>9.3453977600000009</v>
      </c>
      <c r="F13132" s="20">
        <v>2024.6609884</v>
      </c>
      <c r="G13132" s="20">
        <v>207.46175987999999</v>
      </c>
    </row>
    <row r="13133" spans="1:7" x14ac:dyDescent="0.2">
      <c r="A13133" s="27">
        <v>43770</v>
      </c>
      <c r="B13133" s="20" t="s">
        <v>33</v>
      </c>
      <c r="C13133" s="20" t="s">
        <v>21</v>
      </c>
      <c r="D13133" s="20">
        <v>40.078069710000001</v>
      </c>
      <c r="E13133" s="20">
        <v>13.95680729</v>
      </c>
      <c r="F13133" s="20">
        <v>2158.2544036600002</v>
      </c>
      <c r="G13133" s="20">
        <v>269.08493050999999</v>
      </c>
    </row>
    <row r="13134" spans="1:7" x14ac:dyDescent="0.2">
      <c r="A13134" s="27">
        <v>43770</v>
      </c>
      <c r="B13134" s="20" t="s">
        <v>33</v>
      </c>
      <c r="C13134" s="20" t="s">
        <v>22</v>
      </c>
      <c r="D13134" s="20">
        <v>10.22410651</v>
      </c>
      <c r="E13134" s="20">
        <v>3.4416382699999999</v>
      </c>
      <c r="F13134" s="20">
        <v>557.42039842999998</v>
      </c>
      <c r="G13134" s="20">
        <v>67.395311469999996</v>
      </c>
    </row>
    <row r="13135" spans="1:7" x14ac:dyDescent="0.2">
      <c r="A13135" s="27">
        <v>43770</v>
      </c>
      <c r="B13135" s="20" t="s">
        <v>33</v>
      </c>
      <c r="C13135" s="20" t="s">
        <v>23</v>
      </c>
      <c r="D13135" s="20">
        <v>4.53476078</v>
      </c>
      <c r="E13135" s="20">
        <v>0.94890841999999997</v>
      </c>
      <c r="F13135" s="20">
        <v>186.03970167</v>
      </c>
      <c r="G13135" s="20">
        <v>24.422222519999998</v>
      </c>
    </row>
    <row r="13136" spans="1:7" x14ac:dyDescent="0.2">
      <c r="A13136" s="27">
        <v>43770</v>
      </c>
      <c r="B13136" s="20" t="s">
        <v>33</v>
      </c>
      <c r="C13136" s="20" t="s">
        <v>24</v>
      </c>
      <c r="D13136" s="20">
        <v>14.124584029999999</v>
      </c>
      <c r="E13136" s="20">
        <v>2.9156666900000001</v>
      </c>
      <c r="F13136" s="20">
        <v>628.39600777999999</v>
      </c>
      <c r="G13136" s="20">
        <v>59.43299451</v>
      </c>
    </row>
    <row r="13137" spans="1:7" x14ac:dyDescent="0.2">
      <c r="A13137" s="27">
        <v>43770</v>
      </c>
      <c r="B13137" s="20" t="s">
        <v>33</v>
      </c>
      <c r="C13137" s="20" t="s">
        <v>25</v>
      </c>
      <c r="D13137" s="20">
        <v>18.933301230000001</v>
      </c>
      <c r="E13137" s="20">
        <v>3.3683273699999998</v>
      </c>
      <c r="F13137" s="20">
        <v>847.13050721000002</v>
      </c>
      <c r="G13137" s="20">
        <v>64.106059310000006</v>
      </c>
    </row>
    <row r="13138" spans="1:7" x14ac:dyDescent="0.2">
      <c r="A13138" s="27">
        <v>43770</v>
      </c>
      <c r="B13138" s="20" t="s">
        <v>33</v>
      </c>
      <c r="C13138" s="20" t="s">
        <v>26</v>
      </c>
      <c r="D13138" s="20">
        <v>62.734748070000002</v>
      </c>
      <c r="E13138" s="20">
        <v>10.856292099999999</v>
      </c>
      <c r="F13138" s="20">
        <v>3119.7142544600001</v>
      </c>
      <c r="G13138" s="20">
        <v>166.16768211999999</v>
      </c>
    </row>
    <row r="13139" spans="1:7" x14ac:dyDescent="0.2">
      <c r="A13139" s="27">
        <v>43770</v>
      </c>
      <c r="B13139" s="20" t="s">
        <v>33</v>
      </c>
      <c r="C13139" s="20" t="s">
        <v>27</v>
      </c>
      <c r="D13139" s="20">
        <v>14.511143629999999</v>
      </c>
      <c r="E13139" s="20">
        <v>4.9895287699999997</v>
      </c>
      <c r="F13139" s="20">
        <v>755.83189713000002</v>
      </c>
      <c r="G13139" s="20">
        <v>98.190916060000006</v>
      </c>
    </row>
    <row r="13140" spans="1:7" x14ac:dyDescent="0.2">
      <c r="A13140" s="27">
        <v>43770</v>
      </c>
      <c r="B13140" s="20" t="s">
        <v>33</v>
      </c>
      <c r="C13140" s="20" t="s">
        <v>28</v>
      </c>
      <c r="D13140" s="20">
        <v>5.3361397799999999</v>
      </c>
      <c r="E13140" s="20">
        <v>1.8712489299999999</v>
      </c>
      <c r="F13140" s="20">
        <v>238.35951642000001</v>
      </c>
      <c r="G13140" s="20">
        <v>29.67790493</v>
      </c>
    </row>
    <row r="13141" spans="1:7" x14ac:dyDescent="0.2">
      <c r="A13141" s="27">
        <v>43770</v>
      </c>
      <c r="B13141" s="20" t="s">
        <v>33</v>
      </c>
      <c r="C13141" s="20" t="s">
        <v>29</v>
      </c>
      <c r="D13141" s="20">
        <v>7.5971826499999997</v>
      </c>
      <c r="E13141" s="20">
        <v>2.98178885</v>
      </c>
      <c r="F13141" s="20">
        <v>353.39203614000002</v>
      </c>
      <c r="G13141" s="20">
        <v>52.554030570000002</v>
      </c>
    </row>
    <row r="13142" spans="1:7" x14ac:dyDescent="0.2">
      <c r="A13142" s="27">
        <v>43770</v>
      </c>
      <c r="B13142" s="20" t="s">
        <v>33</v>
      </c>
      <c r="C13142" s="20" t="s">
        <v>30</v>
      </c>
      <c r="D13142" s="20">
        <v>35.351919129999999</v>
      </c>
      <c r="E13142" s="20">
        <v>8.0516147500000006</v>
      </c>
      <c r="F13142" s="20">
        <v>1658.0929859600001</v>
      </c>
      <c r="G13142" s="20">
        <v>170.90255256</v>
      </c>
    </row>
    <row r="13143" spans="1:7" x14ac:dyDescent="0.2">
      <c r="A13143" s="27">
        <v>43770</v>
      </c>
      <c r="B13143" s="20" t="s">
        <v>33</v>
      </c>
      <c r="C13143" s="20" t="s">
        <v>31</v>
      </c>
      <c r="D13143" s="20">
        <v>4.0104653900000002</v>
      </c>
      <c r="E13143" s="20">
        <v>0.62144359999999998</v>
      </c>
      <c r="F13143" s="20">
        <v>184.4450013</v>
      </c>
      <c r="G13143" s="20">
        <v>18.643307950000001</v>
      </c>
    </row>
    <row r="13144" spans="1:7" x14ac:dyDescent="0.2">
      <c r="A13144" s="27">
        <v>43770</v>
      </c>
      <c r="B13144" s="20" t="s">
        <v>33</v>
      </c>
      <c r="C13144" s="20" t="s">
        <v>32</v>
      </c>
      <c r="D13144" s="20">
        <v>17.950575499999999</v>
      </c>
      <c r="E13144" s="20">
        <v>2.4305929900000001</v>
      </c>
      <c r="F13144" s="20">
        <v>875.58072304999996</v>
      </c>
      <c r="G13144" s="20">
        <v>38.505213419999997</v>
      </c>
    </row>
    <row r="13145" spans="1:7" x14ac:dyDescent="0.2">
      <c r="A13145" s="27">
        <v>43770</v>
      </c>
      <c r="B13145" s="20" t="s">
        <v>34</v>
      </c>
      <c r="C13145" s="20" t="s">
        <v>14</v>
      </c>
      <c r="D13145" s="20">
        <v>18.165087339999999</v>
      </c>
      <c r="E13145" s="20">
        <v>6.1284915499999997</v>
      </c>
      <c r="F13145" s="20">
        <v>939.40955542999995</v>
      </c>
      <c r="G13145" s="20">
        <v>111.54816623000001</v>
      </c>
    </row>
    <row r="13146" spans="1:7" x14ac:dyDescent="0.2">
      <c r="A13146" s="27">
        <v>43770</v>
      </c>
      <c r="B13146" s="20" t="s">
        <v>34</v>
      </c>
      <c r="C13146" s="20" t="s">
        <v>15</v>
      </c>
      <c r="D13146" s="20">
        <v>1.39278978</v>
      </c>
      <c r="E13146" s="20">
        <v>0.77569418999999995</v>
      </c>
      <c r="F13146" s="20">
        <v>2.71804077</v>
      </c>
      <c r="G13146" s="20">
        <v>5.0171853899999999</v>
      </c>
    </row>
    <row r="13147" spans="1:7" x14ac:dyDescent="0.2">
      <c r="A13147" s="27">
        <v>43770</v>
      </c>
      <c r="B13147" s="20" t="s">
        <v>34</v>
      </c>
      <c r="C13147" s="20" t="s">
        <v>16</v>
      </c>
      <c r="D13147" s="20">
        <v>10.087979199999999</v>
      </c>
      <c r="E13147" s="20">
        <v>3.9517416299999999</v>
      </c>
      <c r="F13147" s="20">
        <v>444.41178473000002</v>
      </c>
      <c r="G13147" s="20">
        <v>66.048364230000004</v>
      </c>
    </row>
    <row r="13148" spans="1:7" x14ac:dyDescent="0.2">
      <c r="A13148" s="27">
        <v>43770</v>
      </c>
      <c r="B13148" s="20" t="s">
        <v>34</v>
      </c>
      <c r="C13148" s="20" t="s">
        <v>17</v>
      </c>
      <c r="D13148" s="20">
        <v>1.649017</v>
      </c>
      <c r="E13148" s="20">
        <v>0</v>
      </c>
      <c r="F13148" s="20">
        <v>76.296479959999999</v>
      </c>
      <c r="G13148" s="20">
        <v>0</v>
      </c>
    </row>
    <row r="13149" spans="1:7" x14ac:dyDescent="0.2">
      <c r="A13149" s="27">
        <v>43770</v>
      </c>
      <c r="B13149" s="20" t="s">
        <v>34</v>
      </c>
      <c r="C13149" s="20" t="s">
        <v>18</v>
      </c>
      <c r="D13149" s="20">
        <v>58.516170750000001</v>
      </c>
      <c r="E13149" s="20">
        <v>12.859716390000001</v>
      </c>
      <c r="F13149" s="20">
        <v>2550.7568304000001</v>
      </c>
      <c r="G13149" s="20">
        <v>218.12314301000001</v>
      </c>
    </row>
    <row r="13150" spans="1:7" x14ac:dyDescent="0.2">
      <c r="A13150" s="27">
        <v>43770</v>
      </c>
      <c r="B13150" s="20" t="s">
        <v>34</v>
      </c>
      <c r="C13150" s="20" t="s">
        <v>19</v>
      </c>
      <c r="D13150" s="20">
        <v>3.4963219200000002</v>
      </c>
      <c r="E13150" s="20">
        <v>7.1227654300000003</v>
      </c>
      <c r="F13150" s="20">
        <v>143.62963654000001</v>
      </c>
      <c r="G13150" s="20">
        <v>81.108941689999995</v>
      </c>
    </row>
    <row r="13151" spans="1:7" x14ac:dyDescent="0.2">
      <c r="A13151" s="27">
        <v>43770</v>
      </c>
      <c r="B13151" s="20" t="s">
        <v>34</v>
      </c>
      <c r="C13151" s="20" t="s">
        <v>20</v>
      </c>
      <c r="D13151" s="20">
        <v>13.1778645</v>
      </c>
      <c r="E13151" s="20">
        <v>6.67775739</v>
      </c>
      <c r="F13151" s="20">
        <v>685.0282651</v>
      </c>
      <c r="G13151" s="20">
        <v>122.61354267999999</v>
      </c>
    </row>
    <row r="13152" spans="1:7" x14ac:dyDescent="0.2">
      <c r="A13152" s="27">
        <v>43770</v>
      </c>
      <c r="B13152" s="20" t="s">
        <v>34</v>
      </c>
      <c r="C13152" s="20" t="s">
        <v>21</v>
      </c>
      <c r="D13152" s="20">
        <v>4.9900557499999998</v>
      </c>
      <c r="E13152" s="20">
        <v>2.0406989800000002</v>
      </c>
      <c r="F13152" s="20">
        <v>227.71999255</v>
      </c>
      <c r="G13152" s="20">
        <v>35.754755750000001</v>
      </c>
    </row>
    <row r="13153" spans="1:7" x14ac:dyDescent="0.2">
      <c r="A13153" s="27">
        <v>43770</v>
      </c>
      <c r="B13153" s="20" t="s">
        <v>34</v>
      </c>
      <c r="C13153" s="20" t="s">
        <v>22</v>
      </c>
      <c r="D13153" s="20">
        <v>20.66785805</v>
      </c>
      <c r="E13153" s="20">
        <v>4.6545143700000002</v>
      </c>
      <c r="F13153" s="20">
        <v>968.09808779000002</v>
      </c>
      <c r="G13153" s="20">
        <v>88.101272850000001</v>
      </c>
    </row>
    <row r="13154" spans="1:7" x14ac:dyDescent="0.2">
      <c r="A13154" s="27">
        <v>43770</v>
      </c>
      <c r="B13154" s="20" t="s">
        <v>34</v>
      </c>
      <c r="C13154" s="20" t="s">
        <v>23</v>
      </c>
      <c r="D13154" s="20">
        <v>6.6257327300000002</v>
      </c>
      <c r="E13154" s="20">
        <v>4.5508617300000003</v>
      </c>
      <c r="F13154" s="20">
        <v>231.73236865000001</v>
      </c>
      <c r="G13154" s="20">
        <v>71.358243189999996</v>
      </c>
    </row>
    <row r="13155" spans="1:7" x14ac:dyDescent="0.2">
      <c r="A13155" s="27">
        <v>43770</v>
      </c>
      <c r="B13155" s="20" t="s">
        <v>34</v>
      </c>
      <c r="C13155" s="20" t="s">
        <v>24</v>
      </c>
      <c r="D13155" s="20">
        <v>11.11055288</v>
      </c>
      <c r="E13155" s="20">
        <v>6.0139165999999999</v>
      </c>
      <c r="F13155" s="20">
        <v>437.41836548999999</v>
      </c>
      <c r="G13155" s="20">
        <v>88.355247419999998</v>
      </c>
    </row>
    <row r="13156" spans="1:7" x14ac:dyDescent="0.2">
      <c r="A13156" s="27">
        <v>43770</v>
      </c>
      <c r="B13156" s="20" t="s">
        <v>34</v>
      </c>
      <c r="C13156" s="20" t="s">
        <v>25</v>
      </c>
      <c r="D13156" s="20">
        <v>10.78802192</v>
      </c>
      <c r="E13156" s="20">
        <v>6.4746826300000002</v>
      </c>
      <c r="F13156" s="20">
        <v>446.53293730000001</v>
      </c>
      <c r="G13156" s="20">
        <v>91.914731540000005</v>
      </c>
    </row>
    <row r="13157" spans="1:7" x14ac:dyDescent="0.2">
      <c r="A13157" s="27">
        <v>43770</v>
      </c>
      <c r="B13157" s="20" t="s">
        <v>34</v>
      </c>
      <c r="C13157" s="20" t="s">
        <v>26</v>
      </c>
      <c r="D13157" s="20">
        <v>50.77975009</v>
      </c>
      <c r="E13157" s="20">
        <v>25.061349979999999</v>
      </c>
      <c r="F13157" s="20">
        <v>2174.2945252</v>
      </c>
      <c r="G13157" s="20">
        <v>395.99728346000001</v>
      </c>
    </row>
    <row r="13158" spans="1:7" x14ac:dyDescent="0.2">
      <c r="A13158" s="27">
        <v>43770</v>
      </c>
      <c r="B13158" s="20" t="s">
        <v>34</v>
      </c>
      <c r="C13158" s="20" t="s">
        <v>27</v>
      </c>
      <c r="D13158" s="20">
        <v>8.4672581600000001</v>
      </c>
      <c r="E13158" s="20">
        <v>7.3215449499999998</v>
      </c>
      <c r="F13158" s="20">
        <v>274.60327396999998</v>
      </c>
      <c r="G13158" s="20">
        <v>127.96472420000001</v>
      </c>
    </row>
    <row r="13159" spans="1:7" x14ac:dyDescent="0.2">
      <c r="A13159" s="27">
        <v>43770</v>
      </c>
      <c r="B13159" s="20" t="s">
        <v>34</v>
      </c>
      <c r="C13159" s="20" t="s">
        <v>28</v>
      </c>
      <c r="D13159" s="20">
        <v>2.28398404</v>
      </c>
      <c r="E13159" s="20">
        <v>0.93127892000000001</v>
      </c>
      <c r="F13159" s="20">
        <v>95.037000160000005</v>
      </c>
      <c r="G13159" s="20">
        <v>17.06152938</v>
      </c>
    </row>
    <row r="13160" spans="1:7" x14ac:dyDescent="0.2">
      <c r="A13160" s="27">
        <v>43770</v>
      </c>
      <c r="B13160" s="20" t="s">
        <v>34</v>
      </c>
      <c r="C13160" s="20" t="s">
        <v>29</v>
      </c>
      <c r="D13160" s="20">
        <v>3.7014522400000001</v>
      </c>
      <c r="E13160" s="20">
        <v>3.9720321799999998</v>
      </c>
      <c r="F13160" s="20">
        <v>184.49748023999999</v>
      </c>
      <c r="G13160" s="20">
        <v>67.530054550000003</v>
      </c>
    </row>
    <row r="13161" spans="1:7" x14ac:dyDescent="0.2">
      <c r="A13161" s="27">
        <v>43770</v>
      </c>
      <c r="B13161" s="20" t="s">
        <v>34</v>
      </c>
      <c r="C13161" s="20" t="s">
        <v>30</v>
      </c>
      <c r="D13161" s="20">
        <v>10.229041670000001</v>
      </c>
      <c r="E13161" s="20">
        <v>8.6109398200000005</v>
      </c>
      <c r="F13161" s="20">
        <v>446.43485813000001</v>
      </c>
      <c r="G13161" s="20">
        <v>182.63674850000001</v>
      </c>
    </row>
    <row r="13162" spans="1:7" x14ac:dyDescent="0.2">
      <c r="A13162" s="27">
        <v>43770</v>
      </c>
      <c r="B13162" s="20" t="s">
        <v>34</v>
      </c>
      <c r="C13162" s="20" t="s">
        <v>31</v>
      </c>
      <c r="D13162" s="20">
        <v>5.1808101300000002</v>
      </c>
      <c r="E13162" s="20">
        <v>1.0094375200000001</v>
      </c>
      <c r="F13162" s="20">
        <v>225.02330499999999</v>
      </c>
      <c r="G13162" s="20">
        <v>11.85585755</v>
      </c>
    </row>
    <row r="13163" spans="1:7" x14ac:dyDescent="0.2">
      <c r="A13163" s="27">
        <v>43770</v>
      </c>
      <c r="B13163" s="20" t="s">
        <v>34</v>
      </c>
      <c r="C13163" s="20" t="s">
        <v>32</v>
      </c>
      <c r="D13163" s="20">
        <v>17.618837460000002</v>
      </c>
      <c r="E13163" s="20">
        <v>3.9868854900000001</v>
      </c>
      <c r="F13163" s="20">
        <v>708.40271986000005</v>
      </c>
      <c r="G13163" s="20">
        <v>66.544973200000001</v>
      </c>
    </row>
    <row r="13164" spans="1:7" x14ac:dyDescent="0.2">
      <c r="A13164" s="27">
        <v>43770</v>
      </c>
      <c r="B13164" s="20" t="s">
        <v>35</v>
      </c>
      <c r="C13164" s="20" t="s">
        <v>14</v>
      </c>
      <c r="D13164" s="20">
        <v>23.96523771</v>
      </c>
      <c r="E13164" s="20">
        <v>6.4456002300000002</v>
      </c>
      <c r="F13164" s="20">
        <v>1406.36672103</v>
      </c>
      <c r="G13164" s="20">
        <v>113.30622807</v>
      </c>
    </row>
    <row r="13165" spans="1:7" x14ac:dyDescent="0.2">
      <c r="A13165" s="27">
        <v>43770</v>
      </c>
      <c r="B13165" s="20" t="s">
        <v>35</v>
      </c>
      <c r="C13165" s="20" t="s">
        <v>16</v>
      </c>
      <c r="D13165" s="20">
        <v>5.7709223500000002</v>
      </c>
      <c r="E13165" s="20">
        <v>2.3468294900000002</v>
      </c>
      <c r="F13165" s="20">
        <v>264.82266971000001</v>
      </c>
      <c r="G13165" s="20">
        <v>41.638121839999997</v>
      </c>
    </row>
    <row r="13166" spans="1:7" x14ac:dyDescent="0.2">
      <c r="A13166" s="27">
        <v>43770</v>
      </c>
      <c r="B13166" s="20" t="s">
        <v>35</v>
      </c>
      <c r="C13166" s="20" t="s">
        <v>17</v>
      </c>
      <c r="D13166" s="20">
        <v>0.37615629</v>
      </c>
      <c r="E13166" s="20">
        <v>0.78932427999999999</v>
      </c>
      <c r="F13166" s="20">
        <v>22.569377299999999</v>
      </c>
      <c r="G13166" s="20">
        <v>10.82658801</v>
      </c>
    </row>
    <row r="13167" spans="1:7" x14ac:dyDescent="0.2">
      <c r="A13167" s="27">
        <v>43770</v>
      </c>
      <c r="B13167" s="20" t="s">
        <v>35</v>
      </c>
      <c r="C13167" s="20" t="s">
        <v>18</v>
      </c>
      <c r="D13167" s="20">
        <v>42.500255869999997</v>
      </c>
      <c r="E13167" s="20">
        <v>6.9245454899999999</v>
      </c>
      <c r="F13167" s="20">
        <v>1882.67837338</v>
      </c>
      <c r="G13167" s="20">
        <v>115.14480296000001</v>
      </c>
    </row>
    <row r="13168" spans="1:7" x14ac:dyDescent="0.2">
      <c r="A13168" s="27">
        <v>43770</v>
      </c>
      <c r="B13168" s="20" t="s">
        <v>35</v>
      </c>
      <c r="C13168" s="20" t="s">
        <v>19</v>
      </c>
      <c r="D13168" s="20">
        <v>5.5116694900000001</v>
      </c>
      <c r="E13168" s="20">
        <v>0.41629696999999999</v>
      </c>
      <c r="F13168" s="20">
        <v>235.97078379000001</v>
      </c>
      <c r="G13168" s="20">
        <v>2.4977818200000002</v>
      </c>
    </row>
    <row r="13169" spans="1:7" x14ac:dyDescent="0.2">
      <c r="A13169" s="27">
        <v>43770</v>
      </c>
      <c r="B13169" s="20" t="s">
        <v>35</v>
      </c>
      <c r="C13169" s="20" t="s">
        <v>20</v>
      </c>
      <c r="D13169" s="20">
        <v>15.8925743</v>
      </c>
      <c r="E13169" s="20">
        <v>4.6207252399999996</v>
      </c>
      <c r="F13169" s="20">
        <v>810.98768840000002</v>
      </c>
      <c r="G13169" s="20">
        <v>98.517813910000001</v>
      </c>
    </row>
    <row r="13170" spans="1:7" x14ac:dyDescent="0.2">
      <c r="A13170" s="27">
        <v>43770</v>
      </c>
      <c r="B13170" s="20" t="s">
        <v>35</v>
      </c>
      <c r="C13170" s="20" t="s">
        <v>21</v>
      </c>
      <c r="D13170" s="20">
        <v>24.489998450000002</v>
      </c>
      <c r="E13170" s="20">
        <v>6.5049329900000004</v>
      </c>
      <c r="F13170" s="20">
        <v>1439.6570345299999</v>
      </c>
      <c r="G13170" s="20">
        <v>119.44327523</v>
      </c>
    </row>
    <row r="13171" spans="1:7" x14ac:dyDescent="0.2">
      <c r="A13171" s="27">
        <v>43770</v>
      </c>
      <c r="B13171" s="20" t="s">
        <v>35</v>
      </c>
      <c r="C13171" s="20" t="s">
        <v>22</v>
      </c>
      <c r="D13171" s="20">
        <v>4.2501747700000001</v>
      </c>
      <c r="E13171" s="20">
        <v>2.1595016899999999</v>
      </c>
      <c r="F13171" s="20">
        <v>220.53313283</v>
      </c>
      <c r="G13171" s="20">
        <v>45.284678909999997</v>
      </c>
    </row>
    <row r="13172" spans="1:7" x14ac:dyDescent="0.2">
      <c r="A13172" s="27">
        <v>43770</v>
      </c>
      <c r="B13172" s="20" t="s">
        <v>35</v>
      </c>
      <c r="C13172" s="20" t="s">
        <v>24</v>
      </c>
      <c r="D13172" s="20">
        <v>1.6323652099999999</v>
      </c>
      <c r="E13172" s="20">
        <v>0</v>
      </c>
      <c r="F13172" s="20">
        <v>76.667537530000004</v>
      </c>
      <c r="G13172" s="20">
        <v>0</v>
      </c>
    </row>
    <row r="13173" spans="1:7" x14ac:dyDescent="0.2">
      <c r="A13173" s="27">
        <v>43770</v>
      </c>
      <c r="B13173" s="20" t="s">
        <v>35</v>
      </c>
      <c r="C13173" s="20" t="s">
        <v>25</v>
      </c>
      <c r="D13173" s="20">
        <v>3.97634687</v>
      </c>
      <c r="E13173" s="20">
        <v>0.85870690000000005</v>
      </c>
      <c r="F13173" s="20">
        <v>233.50707116999999</v>
      </c>
      <c r="G13173" s="20">
        <v>13.62736525</v>
      </c>
    </row>
    <row r="13174" spans="1:7" x14ac:dyDescent="0.2">
      <c r="A13174" s="27">
        <v>43770</v>
      </c>
      <c r="B13174" s="20" t="s">
        <v>35</v>
      </c>
      <c r="C13174" s="20" t="s">
        <v>26</v>
      </c>
      <c r="D13174" s="20">
        <v>22.586500399999998</v>
      </c>
      <c r="E13174" s="20">
        <v>1.9189521899999999</v>
      </c>
      <c r="F13174" s="20">
        <v>1143.6751804999999</v>
      </c>
      <c r="G13174" s="20">
        <v>42.042804740000001</v>
      </c>
    </row>
    <row r="13175" spans="1:7" x14ac:dyDescent="0.2">
      <c r="A13175" s="27">
        <v>43770</v>
      </c>
      <c r="B13175" s="20" t="s">
        <v>35</v>
      </c>
      <c r="C13175" s="20" t="s">
        <v>27</v>
      </c>
      <c r="D13175" s="20">
        <v>8.4469469799999999</v>
      </c>
      <c r="E13175" s="20">
        <v>2.5376592599999999</v>
      </c>
      <c r="F13175" s="20">
        <v>359.54766240999999</v>
      </c>
      <c r="G13175" s="20">
        <v>27.34324844</v>
      </c>
    </row>
    <row r="13176" spans="1:7" x14ac:dyDescent="0.2">
      <c r="A13176" s="27">
        <v>43770</v>
      </c>
      <c r="B13176" s="20" t="s">
        <v>35</v>
      </c>
      <c r="C13176" s="20" t="s">
        <v>28</v>
      </c>
      <c r="D13176" s="20">
        <v>0.50651570999999995</v>
      </c>
      <c r="E13176" s="20">
        <v>0</v>
      </c>
      <c r="F13176" s="20">
        <v>50.145055720000002</v>
      </c>
      <c r="G13176" s="20">
        <v>0</v>
      </c>
    </row>
    <row r="13177" spans="1:7" x14ac:dyDescent="0.2">
      <c r="A13177" s="27">
        <v>43770</v>
      </c>
      <c r="B13177" s="20" t="s">
        <v>35</v>
      </c>
      <c r="C13177" s="20" t="s">
        <v>29</v>
      </c>
      <c r="D13177" s="20">
        <v>1.68526873</v>
      </c>
      <c r="E13177" s="20">
        <v>3.0603031700000001</v>
      </c>
      <c r="F13177" s="20">
        <v>78.663983549999998</v>
      </c>
      <c r="G13177" s="20">
        <v>56.684791250000004</v>
      </c>
    </row>
    <row r="13178" spans="1:7" x14ac:dyDescent="0.2">
      <c r="A13178" s="27">
        <v>43770</v>
      </c>
      <c r="B13178" s="20" t="s">
        <v>35</v>
      </c>
      <c r="C13178" s="20" t="s">
        <v>30</v>
      </c>
      <c r="D13178" s="20">
        <v>9.2708799800000001</v>
      </c>
      <c r="E13178" s="20">
        <v>3.8881862300000001</v>
      </c>
      <c r="F13178" s="20">
        <v>431.53289324000002</v>
      </c>
      <c r="G13178" s="20">
        <v>79.10689094</v>
      </c>
    </row>
    <row r="13179" spans="1:7" x14ac:dyDescent="0.2">
      <c r="A13179" s="27">
        <v>43770</v>
      </c>
      <c r="B13179" s="20" t="s">
        <v>35</v>
      </c>
      <c r="C13179" s="20" t="s">
        <v>31</v>
      </c>
      <c r="D13179" s="20">
        <v>3.2619403999999999</v>
      </c>
      <c r="E13179" s="20">
        <v>0</v>
      </c>
      <c r="F13179" s="20">
        <v>168.39597276999999</v>
      </c>
      <c r="G13179" s="20">
        <v>0</v>
      </c>
    </row>
    <row r="13180" spans="1:7" x14ac:dyDescent="0.2">
      <c r="A13180" s="27">
        <v>43770</v>
      </c>
      <c r="B13180" s="20" t="s">
        <v>35</v>
      </c>
      <c r="C13180" s="20" t="s">
        <v>32</v>
      </c>
      <c r="D13180" s="20">
        <v>13.876600290000001</v>
      </c>
      <c r="E13180" s="20">
        <v>6.0007434499999999</v>
      </c>
      <c r="F13180" s="20">
        <v>669.16035001</v>
      </c>
      <c r="G13180" s="20">
        <v>99.986246600000001</v>
      </c>
    </row>
    <row r="13181" spans="1:7" x14ac:dyDescent="0.2">
      <c r="A13181" s="27">
        <v>43770</v>
      </c>
      <c r="B13181" s="20" t="s">
        <v>36</v>
      </c>
      <c r="C13181" s="20" t="s">
        <v>14</v>
      </c>
      <c r="D13181" s="20">
        <v>69.691229460000002</v>
      </c>
      <c r="E13181" s="20">
        <v>29.879591229999999</v>
      </c>
      <c r="F13181" s="20">
        <v>3810.06298126</v>
      </c>
      <c r="G13181" s="20">
        <v>472.95528293000001</v>
      </c>
    </row>
    <row r="13182" spans="1:7" x14ac:dyDescent="0.2">
      <c r="A13182" s="27">
        <v>43770</v>
      </c>
      <c r="B13182" s="20" t="s">
        <v>36</v>
      </c>
      <c r="C13182" s="20" t="s">
        <v>15</v>
      </c>
      <c r="D13182" s="20">
        <v>1.76938095</v>
      </c>
      <c r="E13182" s="20">
        <v>0.56270922000000001</v>
      </c>
      <c r="F13182" s="20">
        <v>58.63689917</v>
      </c>
      <c r="G13182" s="20">
        <v>0</v>
      </c>
    </row>
    <row r="13183" spans="1:7" x14ac:dyDescent="0.2">
      <c r="A13183" s="27">
        <v>43770</v>
      </c>
      <c r="B13183" s="20" t="s">
        <v>36</v>
      </c>
      <c r="C13183" s="20" t="s">
        <v>16</v>
      </c>
      <c r="D13183" s="20">
        <v>28.04840407</v>
      </c>
      <c r="E13183" s="20">
        <v>16.471816489999998</v>
      </c>
      <c r="F13183" s="20">
        <v>1330.80674021</v>
      </c>
      <c r="G13183" s="20">
        <v>353.00093724999999</v>
      </c>
    </row>
    <row r="13184" spans="1:7" x14ac:dyDescent="0.2">
      <c r="A13184" s="27">
        <v>43770</v>
      </c>
      <c r="B13184" s="20" t="s">
        <v>36</v>
      </c>
      <c r="C13184" s="20" t="s">
        <v>17</v>
      </c>
      <c r="D13184" s="20">
        <v>0.85082214</v>
      </c>
      <c r="E13184" s="20">
        <v>0.56836432000000003</v>
      </c>
      <c r="F13184" s="20">
        <v>42.54110721</v>
      </c>
      <c r="G13184" s="20">
        <v>11.78033862</v>
      </c>
    </row>
    <row r="13185" spans="1:7" x14ac:dyDescent="0.2">
      <c r="A13185" s="27">
        <v>43770</v>
      </c>
      <c r="B13185" s="20" t="s">
        <v>36</v>
      </c>
      <c r="C13185" s="20" t="s">
        <v>18</v>
      </c>
      <c r="D13185" s="20">
        <v>145.84658200000001</v>
      </c>
      <c r="E13185" s="20">
        <v>53.998917970000001</v>
      </c>
      <c r="F13185" s="20">
        <v>5524.7226850200004</v>
      </c>
      <c r="G13185" s="20">
        <v>901.46323077</v>
      </c>
    </row>
    <row r="13186" spans="1:7" x14ac:dyDescent="0.2">
      <c r="A13186" s="27">
        <v>43770</v>
      </c>
      <c r="B13186" s="20" t="s">
        <v>36</v>
      </c>
      <c r="C13186" s="20" t="s">
        <v>19</v>
      </c>
      <c r="D13186" s="20">
        <v>6.4451919699999998</v>
      </c>
      <c r="E13186" s="20">
        <v>5.8760786300000003</v>
      </c>
      <c r="F13186" s="20">
        <v>271.35182558000002</v>
      </c>
      <c r="G13186" s="20">
        <v>61.601862230000002</v>
      </c>
    </row>
    <row r="13187" spans="1:7" x14ac:dyDescent="0.2">
      <c r="A13187" s="27">
        <v>43770</v>
      </c>
      <c r="B13187" s="20" t="s">
        <v>36</v>
      </c>
      <c r="C13187" s="20" t="s">
        <v>20</v>
      </c>
      <c r="D13187" s="20">
        <v>24.594367729999998</v>
      </c>
      <c r="E13187" s="20">
        <v>21.288322529999999</v>
      </c>
      <c r="F13187" s="20">
        <v>1065.8133170000001</v>
      </c>
      <c r="G13187" s="20">
        <v>336.94772986999999</v>
      </c>
    </row>
    <row r="13188" spans="1:7" x14ac:dyDescent="0.2">
      <c r="A13188" s="27">
        <v>43770</v>
      </c>
      <c r="B13188" s="20" t="s">
        <v>36</v>
      </c>
      <c r="C13188" s="20" t="s">
        <v>21</v>
      </c>
      <c r="D13188" s="20">
        <v>11.98581787</v>
      </c>
      <c r="E13188" s="20">
        <v>9.67791362</v>
      </c>
      <c r="F13188" s="20">
        <v>685.01761359</v>
      </c>
      <c r="G13188" s="20">
        <v>147.44296968</v>
      </c>
    </row>
    <row r="13189" spans="1:7" x14ac:dyDescent="0.2">
      <c r="A13189" s="27">
        <v>43770</v>
      </c>
      <c r="B13189" s="20" t="s">
        <v>36</v>
      </c>
      <c r="C13189" s="20" t="s">
        <v>22</v>
      </c>
      <c r="D13189" s="20">
        <v>57.637416160000001</v>
      </c>
      <c r="E13189" s="20">
        <v>23.582461980000001</v>
      </c>
      <c r="F13189" s="20">
        <v>2611.2242565000001</v>
      </c>
      <c r="G13189" s="20">
        <v>359.64268178999998</v>
      </c>
    </row>
    <row r="13190" spans="1:7" x14ac:dyDescent="0.2">
      <c r="A13190" s="27">
        <v>43770</v>
      </c>
      <c r="B13190" s="20" t="s">
        <v>36</v>
      </c>
      <c r="C13190" s="20" t="s">
        <v>23</v>
      </c>
      <c r="D13190" s="20">
        <v>7.6071308100000001</v>
      </c>
      <c r="E13190" s="20">
        <v>4.9790086899999997</v>
      </c>
      <c r="F13190" s="20">
        <v>360.40542585999998</v>
      </c>
      <c r="G13190" s="20">
        <v>76.322287360000004</v>
      </c>
    </row>
    <row r="13191" spans="1:7" x14ac:dyDescent="0.2">
      <c r="A13191" s="27">
        <v>43770</v>
      </c>
      <c r="B13191" s="20" t="s">
        <v>36</v>
      </c>
      <c r="C13191" s="20" t="s">
        <v>24</v>
      </c>
      <c r="D13191" s="20">
        <v>6.85636475</v>
      </c>
      <c r="E13191" s="20">
        <v>5.5029934599999999</v>
      </c>
      <c r="F13191" s="20">
        <v>315.11587305</v>
      </c>
      <c r="G13191" s="20">
        <v>70.779867260000003</v>
      </c>
    </row>
    <row r="13192" spans="1:7" x14ac:dyDescent="0.2">
      <c r="A13192" s="27">
        <v>43770</v>
      </c>
      <c r="B13192" s="20" t="s">
        <v>36</v>
      </c>
      <c r="C13192" s="20" t="s">
        <v>25</v>
      </c>
      <c r="D13192" s="20">
        <v>5.2178539700000002</v>
      </c>
      <c r="E13192" s="20">
        <v>8.1467891199999993</v>
      </c>
      <c r="F13192" s="20">
        <v>246.41270728999999</v>
      </c>
      <c r="G13192" s="20">
        <v>123.21073211</v>
      </c>
    </row>
    <row r="13193" spans="1:7" x14ac:dyDescent="0.2">
      <c r="A13193" s="27">
        <v>43770</v>
      </c>
      <c r="B13193" s="20" t="s">
        <v>36</v>
      </c>
      <c r="C13193" s="20" t="s">
        <v>26</v>
      </c>
      <c r="D13193" s="20">
        <v>67.376264509999999</v>
      </c>
      <c r="E13193" s="20">
        <v>54.51103423</v>
      </c>
      <c r="F13193" s="20">
        <v>2821.88840334</v>
      </c>
      <c r="G13193" s="20">
        <v>862.09826511999995</v>
      </c>
    </row>
    <row r="13194" spans="1:7" x14ac:dyDescent="0.2">
      <c r="A13194" s="27">
        <v>43770</v>
      </c>
      <c r="B13194" s="20" t="s">
        <v>36</v>
      </c>
      <c r="C13194" s="20" t="s">
        <v>27</v>
      </c>
      <c r="D13194" s="20">
        <v>21.086046880000001</v>
      </c>
      <c r="E13194" s="20">
        <v>52.503986500000003</v>
      </c>
      <c r="F13194" s="20">
        <v>827.48488173999999</v>
      </c>
      <c r="G13194" s="20">
        <v>800.58678399999997</v>
      </c>
    </row>
    <row r="13195" spans="1:7" x14ac:dyDescent="0.2">
      <c r="A13195" s="27">
        <v>43770</v>
      </c>
      <c r="B13195" s="20" t="s">
        <v>36</v>
      </c>
      <c r="C13195" s="20" t="s">
        <v>28</v>
      </c>
      <c r="D13195" s="20">
        <v>3.47846886</v>
      </c>
      <c r="E13195" s="20">
        <v>1.83347156</v>
      </c>
      <c r="F13195" s="20">
        <v>164.33485031000001</v>
      </c>
      <c r="G13195" s="20">
        <v>22.956270440000001</v>
      </c>
    </row>
    <row r="13196" spans="1:7" x14ac:dyDescent="0.2">
      <c r="A13196" s="27">
        <v>43770</v>
      </c>
      <c r="B13196" s="20" t="s">
        <v>36</v>
      </c>
      <c r="C13196" s="20" t="s">
        <v>29</v>
      </c>
      <c r="D13196" s="20">
        <v>9.2830727900000003</v>
      </c>
      <c r="E13196" s="20">
        <v>35.448895200000003</v>
      </c>
      <c r="F13196" s="20">
        <v>442.56493018999998</v>
      </c>
      <c r="G13196" s="20">
        <v>521.08586845000002</v>
      </c>
    </row>
    <row r="13197" spans="1:7" x14ac:dyDescent="0.2">
      <c r="A13197" s="27">
        <v>43770</v>
      </c>
      <c r="B13197" s="20" t="s">
        <v>36</v>
      </c>
      <c r="C13197" s="20" t="s">
        <v>30</v>
      </c>
      <c r="D13197" s="20">
        <v>33.108740879999999</v>
      </c>
      <c r="E13197" s="20">
        <v>53.636926709999997</v>
      </c>
      <c r="F13197" s="20">
        <v>1309.90980889</v>
      </c>
      <c r="G13197" s="20">
        <v>863.59682324000005</v>
      </c>
    </row>
    <row r="13198" spans="1:7" x14ac:dyDescent="0.2">
      <c r="A13198" s="27">
        <v>43770</v>
      </c>
      <c r="B13198" s="20" t="s">
        <v>36</v>
      </c>
      <c r="C13198" s="20" t="s">
        <v>31</v>
      </c>
      <c r="D13198" s="20">
        <v>13.194889399999999</v>
      </c>
      <c r="E13198" s="20">
        <v>19.61671853</v>
      </c>
      <c r="F13198" s="20">
        <v>508.25674848</v>
      </c>
      <c r="G13198" s="20">
        <v>336.98939136000001</v>
      </c>
    </row>
    <row r="13199" spans="1:7" x14ac:dyDescent="0.2">
      <c r="A13199" s="27">
        <v>43770</v>
      </c>
      <c r="B13199" s="20" t="s">
        <v>36</v>
      </c>
      <c r="C13199" s="20" t="s">
        <v>32</v>
      </c>
      <c r="D13199" s="20">
        <v>47.490232050000003</v>
      </c>
      <c r="E13199" s="20">
        <v>51.399714889999998</v>
      </c>
      <c r="F13199" s="20">
        <v>2057.45908925</v>
      </c>
      <c r="G13199" s="20">
        <v>808.12736753000001</v>
      </c>
    </row>
    <row r="13200" spans="1:7" x14ac:dyDescent="0.2">
      <c r="A13200" s="27">
        <v>43770</v>
      </c>
      <c r="B13200" s="20" t="s">
        <v>37</v>
      </c>
      <c r="C13200" s="20" t="s">
        <v>14</v>
      </c>
      <c r="D13200" s="20">
        <v>1.9238964700000001</v>
      </c>
      <c r="E13200" s="20">
        <v>6.2407172199999996</v>
      </c>
      <c r="F13200" s="20">
        <v>94.739314010000001</v>
      </c>
      <c r="G13200" s="20">
        <v>60.174773739999999</v>
      </c>
    </row>
    <row r="13201" spans="1:7" x14ac:dyDescent="0.2">
      <c r="A13201" s="27">
        <v>43770</v>
      </c>
      <c r="B13201" s="20" t="s">
        <v>37</v>
      </c>
      <c r="C13201" s="20" t="s">
        <v>16</v>
      </c>
      <c r="D13201" s="20">
        <v>0</v>
      </c>
      <c r="E13201" s="20">
        <v>0.68635908000000001</v>
      </c>
      <c r="F13201" s="20">
        <v>0</v>
      </c>
      <c r="G13201" s="20">
        <v>3.4317953999999999</v>
      </c>
    </row>
    <row r="13202" spans="1:7" x14ac:dyDescent="0.2">
      <c r="A13202" s="27">
        <v>43770</v>
      </c>
      <c r="B13202" s="20" t="s">
        <v>37</v>
      </c>
      <c r="C13202" s="20" t="s">
        <v>17</v>
      </c>
      <c r="D13202" s="20">
        <v>0</v>
      </c>
      <c r="E13202" s="20">
        <v>0.24854378999999999</v>
      </c>
      <c r="F13202" s="20">
        <v>0</v>
      </c>
      <c r="G13202" s="20">
        <v>1.4912627599999999</v>
      </c>
    </row>
    <row r="13203" spans="1:7" x14ac:dyDescent="0.2">
      <c r="A13203" s="27">
        <v>43770</v>
      </c>
      <c r="B13203" s="20" t="s">
        <v>37</v>
      </c>
      <c r="C13203" s="20" t="s">
        <v>18</v>
      </c>
      <c r="D13203" s="20">
        <v>0.11362087</v>
      </c>
      <c r="E13203" s="20">
        <v>2.7674666299999999</v>
      </c>
      <c r="F13203" s="20">
        <v>4.54483485</v>
      </c>
      <c r="G13203" s="20">
        <v>42.934205009999999</v>
      </c>
    </row>
    <row r="13204" spans="1:7" x14ac:dyDescent="0.2">
      <c r="A13204" s="27">
        <v>43770</v>
      </c>
      <c r="B13204" s="20" t="s">
        <v>37</v>
      </c>
      <c r="C13204" s="20" t="s">
        <v>19</v>
      </c>
      <c r="D13204" s="20">
        <v>0</v>
      </c>
      <c r="E13204" s="20">
        <v>0.75785638</v>
      </c>
      <c r="F13204" s="20">
        <v>0</v>
      </c>
      <c r="G13204" s="20">
        <v>15.39988847</v>
      </c>
    </row>
    <row r="13205" spans="1:7" x14ac:dyDescent="0.2">
      <c r="A13205" s="27">
        <v>43770</v>
      </c>
      <c r="B13205" s="20" t="s">
        <v>37</v>
      </c>
      <c r="C13205" s="20" t="s">
        <v>20</v>
      </c>
      <c r="D13205" s="20">
        <v>0.88837180000000004</v>
      </c>
      <c r="E13205" s="20">
        <v>2.02189299</v>
      </c>
      <c r="F13205" s="20">
        <v>62.05078013</v>
      </c>
      <c r="G13205" s="20">
        <v>17.97280864</v>
      </c>
    </row>
    <row r="13206" spans="1:7" x14ac:dyDescent="0.2">
      <c r="A13206" s="27">
        <v>43770</v>
      </c>
      <c r="B13206" s="20" t="s">
        <v>37</v>
      </c>
      <c r="C13206" s="20" t="s">
        <v>21</v>
      </c>
      <c r="D13206" s="20">
        <v>0.87096518999999994</v>
      </c>
      <c r="E13206" s="20">
        <v>2.9945865600000001</v>
      </c>
      <c r="F13206" s="20">
        <v>39.304952810000003</v>
      </c>
      <c r="G13206" s="20">
        <v>31.326598260000001</v>
      </c>
    </row>
    <row r="13207" spans="1:7" x14ac:dyDescent="0.2">
      <c r="A13207" s="27">
        <v>43770</v>
      </c>
      <c r="B13207" s="20" t="s">
        <v>37</v>
      </c>
      <c r="C13207" s="20" t="s">
        <v>22</v>
      </c>
      <c r="D13207" s="20">
        <v>0</v>
      </c>
      <c r="E13207" s="20">
        <v>0.57712472000000004</v>
      </c>
      <c r="F13207" s="20">
        <v>0</v>
      </c>
      <c r="G13207" s="20">
        <v>1.1542494299999999</v>
      </c>
    </row>
    <row r="13208" spans="1:7" x14ac:dyDescent="0.2">
      <c r="A13208" s="27">
        <v>43770</v>
      </c>
      <c r="B13208" s="20" t="s">
        <v>37</v>
      </c>
      <c r="C13208" s="20" t="s">
        <v>24</v>
      </c>
      <c r="D13208" s="20">
        <v>0</v>
      </c>
      <c r="E13208" s="20">
        <v>0.75720187000000005</v>
      </c>
      <c r="F13208" s="20">
        <v>0</v>
      </c>
      <c r="G13208" s="20">
        <v>3.48818363</v>
      </c>
    </row>
    <row r="13209" spans="1:7" x14ac:dyDescent="0.2">
      <c r="A13209" s="27">
        <v>43770</v>
      </c>
      <c r="B13209" s="20" t="s">
        <v>37</v>
      </c>
      <c r="C13209" s="20" t="s">
        <v>25</v>
      </c>
      <c r="D13209" s="20">
        <v>0</v>
      </c>
      <c r="E13209" s="20">
        <v>0.61428598999999995</v>
      </c>
      <c r="F13209" s="20">
        <v>0</v>
      </c>
      <c r="G13209" s="20">
        <v>12.285719889999999</v>
      </c>
    </row>
    <row r="13210" spans="1:7" x14ac:dyDescent="0.2">
      <c r="A13210" s="27">
        <v>43770</v>
      </c>
      <c r="B13210" s="20" t="s">
        <v>37</v>
      </c>
      <c r="C13210" s="20" t="s">
        <v>26</v>
      </c>
      <c r="D13210" s="20">
        <v>0</v>
      </c>
      <c r="E13210" s="20">
        <v>2.7579774800000001</v>
      </c>
      <c r="F13210" s="20">
        <v>0</v>
      </c>
      <c r="G13210" s="20">
        <v>41.7843333</v>
      </c>
    </row>
    <row r="13211" spans="1:7" x14ac:dyDescent="0.2">
      <c r="A13211" s="27">
        <v>43770</v>
      </c>
      <c r="B13211" s="20" t="s">
        <v>37</v>
      </c>
      <c r="C13211" s="20" t="s">
        <v>27</v>
      </c>
      <c r="D13211" s="20">
        <v>0</v>
      </c>
      <c r="E13211" s="20">
        <v>0.72544187999999998</v>
      </c>
      <c r="F13211" s="20">
        <v>0</v>
      </c>
      <c r="G13211" s="20">
        <v>1.9880315799999999</v>
      </c>
    </row>
    <row r="13212" spans="1:7" x14ac:dyDescent="0.2">
      <c r="A13212" s="27">
        <v>43770</v>
      </c>
      <c r="B13212" s="20" t="s">
        <v>37</v>
      </c>
      <c r="C13212" s="20" t="s">
        <v>30</v>
      </c>
      <c r="D13212" s="20">
        <v>0</v>
      </c>
      <c r="E13212" s="20">
        <v>0.45829782000000002</v>
      </c>
      <c r="F13212" s="20">
        <v>0</v>
      </c>
      <c r="G13212" s="20">
        <v>12.832338869999999</v>
      </c>
    </row>
    <row r="13213" spans="1:7" x14ac:dyDescent="0.2">
      <c r="A13213" s="27">
        <v>43770</v>
      </c>
      <c r="B13213" s="20" t="s">
        <v>37</v>
      </c>
      <c r="C13213" s="20" t="s">
        <v>31</v>
      </c>
      <c r="D13213" s="20">
        <v>0.44077685</v>
      </c>
      <c r="E13213" s="20">
        <v>0.20241938000000001</v>
      </c>
      <c r="F13213" s="20">
        <v>22.038842500000001</v>
      </c>
      <c r="G13213" s="20">
        <v>2.2324750400000002</v>
      </c>
    </row>
    <row r="13214" spans="1:7" x14ac:dyDescent="0.2">
      <c r="A13214" s="27">
        <v>43770</v>
      </c>
      <c r="B13214" s="20" t="s">
        <v>37</v>
      </c>
      <c r="C13214" s="20" t="s">
        <v>32</v>
      </c>
      <c r="D13214" s="20">
        <v>0</v>
      </c>
      <c r="E13214" s="20">
        <v>1.2616439800000001</v>
      </c>
      <c r="F13214" s="20">
        <v>0</v>
      </c>
      <c r="G13214" s="20">
        <v>5.8639806200000004</v>
      </c>
    </row>
    <row r="13215" spans="1:7" x14ac:dyDescent="0.2">
      <c r="A13215" s="27">
        <v>43862</v>
      </c>
      <c r="B13215" s="20" t="s">
        <v>38</v>
      </c>
      <c r="C13215" s="20" t="s">
        <v>14</v>
      </c>
      <c r="D13215" s="20">
        <v>70.816937510000002</v>
      </c>
      <c r="E13215" s="20">
        <v>7.5452540199999998</v>
      </c>
      <c r="F13215" s="20">
        <v>3029.56357888</v>
      </c>
      <c r="G13215" s="20">
        <v>143.26119718000001</v>
      </c>
    </row>
    <row r="13216" spans="1:7" x14ac:dyDescent="0.2">
      <c r="A13216" s="27">
        <v>43862</v>
      </c>
      <c r="B13216" s="20" t="s">
        <v>38</v>
      </c>
      <c r="C13216" s="20" t="s">
        <v>15</v>
      </c>
      <c r="D13216" s="20">
        <v>204.61905813999999</v>
      </c>
      <c r="E13216" s="20">
        <v>6.11355469</v>
      </c>
      <c r="F13216" s="20">
        <v>8951.49856568</v>
      </c>
      <c r="G13216" s="20">
        <v>136.34325831000001</v>
      </c>
    </row>
    <row r="13217" spans="1:7" x14ac:dyDescent="0.2">
      <c r="A13217" s="27">
        <v>43862</v>
      </c>
      <c r="B13217" s="20" t="s">
        <v>38</v>
      </c>
      <c r="C13217" s="20" t="s">
        <v>16</v>
      </c>
      <c r="D13217" s="20">
        <v>616.59913504999997</v>
      </c>
      <c r="E13217" s="20">
        <v>42.84746234</v>
      </c>
      <c r="F13217" s="20">
        <v>24535.863471230001</v>
      </c>
      <c r="G13217" s="20">
        <v>1023.94815797</v>
      </c>
    </row>
    <row r="13218" spans="1:7" x14ac:dyDescent="0.2">
      <c r="A13218" s="27">
        <v>43862</v>
      </c>
      <c r="B13218" s="20" t="s">
        <v>38</v>
      </c>
      <c r="C13218" s="20" t="s">
        <v>17</v>
      </c>
      <c r="D13218" s="20">
        <v>104.55342756</v>
      </c>
      <c r="E13218" s="20">
        <v>5.5488805799999996</v>
      </c>
      <c r="F13218" s="20">
        <v>4017.18230339</v>
      </c>
      <c r="G13218" s="20">
        <v>132.99444136</v>
      </c>
    </row>
    <row r="13219" spans="1:7" x14ac:dyDescent="0.2">
      <c r="A13219" s="27">
        <v>43862</v>
      </c>
      <c r="B13219" s="20" t="s">
        <v>38</v>
      </c>
      <c r="C13219" s="20" t="s">
        <v>18</v>
      </c>
      <c r="D13219" s="20">
        <v>558.77018209000005</v>
      </c>
      <c r="E13219" s="20">
        <v>34.068342430000001</v>
      </c>
      <c r="F13219" s="20">
        <v>22952.040185469999</v>
      </c>
      <c r="G13219" s="20">
        <v>788.02506585000003</v>
      </c>
    </row>
    <row r="13220" spans="1:7" x14ac:dyDescent="0.2">
      <c r="A13220" s="27">
        <v>43862</v>
      </c>
      <c r="B13220" s="20" t="s">
        <v>38</v>
      </c>
      <c r="C13220" s="20" t="s">
        <v>19</v>
      </c>
      <c r="D13220" s="20">
        <v>251.77545979999999</v>
      </c>
      <c r="E13220" s="20">
        <v>22.355893219999999</v>
      </c>
      <c r="F13220" s="20">
        <v>10093.500362299999</v>
      </c>
      <c r="G13220" s="20">
        <v>495.02159362999998</v>
      </c>
    </row>
    <row r="13221" spans="1:7" x14ac:dyDescent="0.2">
      <c r="A13221" s="27">
        <v>43862</v>
      </c>
      <c r="B13221" s="20" t="s">
        <v>38</v>
      </c>
      <c r="C13221" s="20" t="s">
        <v>20</v>
      </c>
      <c r="D13221" s="20">
        <v>483.90423636999998</v>
      </c>
      <c r="E13221" s="20">
        <v>225.09863469000001</v>
      </c>
      <c r="F13221" s="20">
        <v>18588.907959510001</v>
      </c>
      <c r="G13221" s="20">
        <v>4569.7989796900001</v>
      </c>
    </row>
    <row r="13222" spans="1:7" x14ac:dyDescent="0.2">
      <c r="A13222" s="27">
        <v>43862</v>
      </c>
      <c r="B13222" s="20" t="s">
        <v>38</v>
      </c>
      <c r="C13222" s="20" t="s">
        <v>21</v>
      </c>
      <c r="D13222" s="20">
        <v>194.61000569999999</v>
      </c>
      <c r="E13222" s="20">
        <v>103.07223273</v>
      </c>
      <c r="F13222" s="20">
        <v>7695.1991932999999</v>
      </c>
      <c r="G13222" s="20">
        <v>2124.0139039000001</v>
      </c>
    </row>
    <row r="13223" spans="1:7" x14ac:dyDescent="0.2">
      <c r="A13223" s="27">
        <v>43862</v>
      </c>
      <c r="B13223" s="20" t="s">
        <v>38</v>
      </c>
      <c r="C13223" s="20" t="s">
        <v>22</v>
      </c>
      <c r="D13223" s="20">
        <v>355.15698200999998</v>
      </c>
      <c r="E13223" s="20">
        <v>37.214666389999998</v>
      </c>
      <c r="F13223" s="20">
        <v>13892.67258724</v>
      </c>
      <c r="G13223" s="20">
        <v>795.93496635999998</v>
      </c>
    </row>
    <row r="13224" spans="1:7" x14ac:dyDescent="0.2">
      <c r="A13224" s="27">
        <v>43862</v>
      </c>
      <c r="B13224" s="20" t="s">
        <v>38</v>
      </c>
      <c r="C13224" s="20" t="s">
        <v>23</v>
      </c>
      <c r="D13224" s="20">
        <v>133.24462507999999</v>
      </c>
      <c r="E13224" s="20">
        <v>17.709317859999999</v>
      </c>
      <c r="F13224" s="20">
        <v>5301.0918043299998</v>
      </c>
      <c r="G13224" s="20">
        <v>336.72184406000002</v>
      </c>
    </row>
    <row r="13225" spans="1:7" x14ac:dyDescent="0.2">
      <c r="A13225" s="27">
        <v>43862</v>
      </c>
      <c r="B13225" s="20" t="s">
        <v>38</v>
      </c>
      <c r="C13225" s="20" t="s">
        <v>24</v>
      </c>
      <c r="D13225" s="20">
        <v>346.85740888999999</v>
      </c>
      <c r="E13225" s="20">
        <v>56.24716703</v>
      </c>
      <c r="F13225" s="20">
        <v>13271.2900488</v>
      </c>
      <c r="G13225" s="20">
        <v>1260.8158851000001</v>
      </c>
    </row>
    <row r="13226" spans="1:7" x14ac:dyDescent="0.2">
      <c r="A13226" s="27">
        <v>43862</v>
      </c>
      <c r="B13226" s="20" t="s">
        <v>38</v>
      </c>
      <c r="C13226" s="20" t="s">
        <v>25</v>
      </c>
      <c r="D13226" s="20">
        <v>104.12888812</v>
      </c>
      <c r="E13226" s="20">
        <v>17.910329969999999</v>
      </c>
      <c r="F13226" s="20">
        <v>4107.2208307199999</v>
      </c>
      <c r="G13226" s="20">
        <v>387.03692440999998</v>
      </c>
    </row>
    <row r="13227" spans="1:7" x14ac:dyDescent="0.2">
      <c r="A13227" s="27">
        <v>43862</v>
      </c>
      <c r="B13227" s="20" t="s">
        <v>38</v>
      </c>
      <c r="C13227" s="20" t="s">
        <v>26</v>
      </c>
      <c r="D13227" s="20">
        <v>660.36387926999998</v>
      </c>
      <c r="E13227" s="20">
        <v>91.025042709999994</v>
      </c>
      <c r="F13227" s="20">
        <v>26072.933698460001</v>
      </c>
      <c r="G13227" s="20">
        <v>2032.20334987</v>
      </c>
    </row>
    <row r="13228" spans="1:7" x14ac:dyDescent="0.2">
      <c r="A13228" s="27">
        <v>43862</v>
      </c>
      <c r="B13228" s="20" t="s">
        <v>38</v>
      </c>
      <c r="C13228" s="20" t="s">
        <v>27</v>
      </c>
      <c r="D13228" s="20">
        <v>167.98832078000001</v>
      </c>
      <c r="E13228" s="20">
        <v>45.534993069999999</v>
      </c>
      <c r="F13228" s="20">
        <v>6566.9195880899997</v>
      </c>
      <c r="G13228" s="20">
        <v>899.29832653999995</v>
      </c>
    </row>
    <row r="13229" spans="1:7" x14ac:dyDescent="0.2">
      <c r="A13229" s="27">
        <v>43862</v>
      </c>
      <c r="B13229" s="20" t="s">
        <v>38</v>
      </c>
      <c r="C13229" s="20" t="s">
        <v>28</v>
      </c>
      <c r="D13229" s="20">
        <v>653.01465313999995</v>
      </c>
      <c r="E13229" s="20">
        <v>97.487383710000003</v>
      </c>
      <c r="F13229" s="20">
        <v>23127.068364309998</v>
      </c>
      <c r="G13229" s="20">
        <v>2048.1597881299999</v>
      </c>
    </row>
    <row r="13230" spans="1:7" x14ac:dyDescent="0.2">
      <c r="A13230" s="27">
        <v>43862</v>
      </c>
      <c r="B13230" s="20" t="s">
        <v>38</v>
      </c>
      <c r="C13230" s="20" t="s">
        <v>29</v>
      </c>
      <c r="D13230" s="20">
        <v>624.51820193000003</v>
      </c>
      <c r="E13230" s="20">
        <v>234.70828015000001</v>
      </c>
      <c r="F13230" s="20">
        <v>25118.13445963</v>
      </c>
      <c r="G13230" s="20">
        <v>5214.3288654300004</v>
      </c>
    </row>
    <row r="13231" spans="1:7" x14ac:dyDescent="0.2">
      <c r="A13231" s="27">
        <v>43862</v>
      </c>
      <c r="B13231" s="20" t="s">
        <v>38</v>
      </c>
      <c r="C13231" s="20" t="s">
        <v>30</v>
      </c>
      <c r="D13231" s="20">
        <v>814.85324830000002</v>
      </c>
      <c r="E13231" s="20">
        <v>496.66523251000001</v>
      </c>
      <c r="F13231" s="20">
        <v>30071.455293679999</v>
      </c>
      <c r="G13231" s="20">
        <v>10759.04941892</v>
      </c>
    </row>
    <row r="13232" spans="1:7" x14ac:dyDescent="0.2">
      <c r="A13232" s="27">
        <v>43862</v>
      </c>
      <c r="B13232" s="20" t="s">
        <v>38</v>
      </c>
      <c r="C13232" s="20" t="s">
        <v>31</v>
      </c>
      <c r="D13232" s="20">
        <v>89.273898509999995</v>
      </c>
      <c r="E13232" s="20">
        <v>22.588573870000001</v>
      </c>
      <c r="F13232" s="20">
        <v>3542.5429893700002</v>
      </c>
      <c r="G13232" s="20">
        <v>484.16817579000002</v>
      </c>
    </row>
    <row r="13233" spans="1:7" x14ac:dyDescent="0.2">
      <c r="A13233" s="27">
        <v>43862</v>
      </c>
      <c r="B13233" s="20" t="s">
        <v>38</v>
      </c>
      <c r="C13233" s="20" t="s">
        <v>32</v>
      </c>
      <c r="D13233" s="20">
        <v>215.99432995999999</v>
      </c>
      <c r="E13233" s="20">
        <v>45.735651480000001</v>
      </c>
      <c r="F13233" s="20">
        <v>8500.6980709599993</v>
      </c>
      <c r="G13233" s="20">
        <v>1010.39121635</v>
      </c>
    </row>
    <row r="13234" spans="1:7" x14ac:dyDescent="0.2">
      <c r="A13234" s="27">
        <v>43862</v>
      </c>
      <c r="B13234" s="20" t="s">
        <v>39</v>
      </c>
      <c r="C13234" s="20" t="s">
        <v>14</v>
      </c>
      <c r="D13234" s="20">
        <v>43.441228119999998</v>
      </c>
      <c r="E13234" s="20">
        <v>28.4835171</v>
      </c>
      <c r="F13234" s="20">
        <v>1802.1201687499999</v>
      </c>
      <c r="G13234" s="20">
        <v>509.49696800999999</v>
      </c>
    </row>
    <row r="13235" spans="1:7" x14ac:dyDescent="0.2">
      <c r="A13235" s="27">
        <v>43862</v>
      </c>
      <c r="B13235" s="20" t="s">
        <v>39</v>
      </c>
      <c r="C13235" s="20" t="s">
        <v>15</v>
      </c>
      <c r="D13235" s="20">
        <v>26.757715489999999</v>
      </c>
      <c r="E13235" s="20">
        <v>2.3196532599999999</v>
      </c>
      <c r="F13235" s="20">
        <v>1143.1065789700001</v>
      </c>
      <c r="G13235" s="20">
        <v>32.468946889999998</v>
      </c>
    </row>
    <row r="13236" spans="1:7" x14ac:dyDescent="0.2">
      <c r="A13236" s="27">
        <v>43862</v>
      </c>
      <c r="B13236" s="20" t="s">
        <v>39</v>
      </c>
      <c r="C13236" s="20" t="s">
        <v>16</v>
      </c>
      <c r="D13236" s="20">
        <v>80.915323110000003</v>
      </c>
      <c r="E13236" s="20">
        <v>68.127242989999999</v>
      </c>
      <c r="F13236" s="20">
        <v>3036.1346599200001</v>
      </c>
      <c r="G13236" s="20">
        <v>1206.73634292</v>
      </c>
    </row>
    <row r="13237" spans="1:7" x14ac:dyDescent="0.2">
      <c r="A13237" s="27">
        <v>43862</v>
      </c>
      <c r="B13237" s="20" t="s">
        <v>39</v>
      </c>
      <c r="C13237" s="20" t="s">
        <v>17</v>
      </c>
      <c r="D13237" s="20">
        <v>12.986958660000001</v>
      </c>
      <c r="E13237" s="20">
        <v>5.3634637300000003</v>
      </c>
      <c r="F13237" s="20">
        <v>472.19133108</v>
      </c>
      <c r="G13237" s="20">
        <v>108.52117412</v>
      </c>
    </row>
    <row r="13238" spans="1:7" x14ac:dyDescent="0.2">
      <c r="A13238" s="27">
        <v>43862</v>
      </c>
      <c r="B13238" s="20" t="s">
        <v>39</v>
      </c>
      <c r="C13238" s="20" t="s">
        <v>18</v>
      </c>
      <c r="D13238" s="20">
        <v>120.3312281</v>
      </c>
      <c r="E13238" s="20">
        <v>52.129368669999998</v>
      </c>
      <c r="F13238" s="20">
        <v>4419.3814628199998</v>
      </c>
      <c r="G13238" s="20">
        <v>822.81313886999999</v>
      </c>
    </row>
    <row r="13239" spans="1:7" x14ac:dyDescent="0.2">
      <c r="A13239" s="27">
        <v>43862</v>
      </c>
      <c r="B13239" s="20" t="s">
        <v>39</v>
      </c>
      <c r="C13239" s="20" t="s">
        <v>19</v>
      </c>
      <c r="D13239" s="20">
        <v>26.945392510000001</v>
      </c>
      <c r="E13239" s="20">
        <v>24.544270139999998</v>
      </c>
      <c r="F13239" s="20">
        <v>1026.7547884200001</v>
      </c>
      <c r="G13239" s="20">
        <v>390.34053798999997</v>
      </c>
    </row>
    <row r="13240" spans="1:7" x14ac:dyDescent="0.2">
      <c r="A13240" s="27">
        <v>43862</v>
      </c>
      <c r="B13240" s="20" t="s">
        <v>39</v>
      </c>
      <c r="C13240" s="20" t="s">
        <v>20</v>
      </c>
      <c r="D13240" s="20">
        <v>64.668703699999995</v>
      </c>
      <c r="E13240" s="20">
        <v>358.39147444000002</v>
      </c>
      <c r="F13240" s="20">
        <v>2380.0910706099999</v>
      </c>
      <c r="G13240" s="20">
        <v>5118.9870860399997</v>
      </c>
    </row>
    <row r="13241" spans="1:7" x14ac:dyDescent="0.2">
      <c r="A13241" s="27">
        <v>43862</v>
      </c>
      <c r="B13241" s="20" t="s">
        <v>39</v>
      </c>
      <c r="C13241" s="20" t="s">
        <v>21</v>
      </c>
      <c r="D13241" s="20">
        <v>78.880675740000001</v>
      </c>
      <c r="E13241" s="20">
        <v>442.49027866</v>
      </c>
      <c r="F13241" s="20">
        <v>2994.1596630700001</v>
      </c>
      <c r="G13241" s="20">
        <v>6583.8215507799996</v>
      </c>
    </row>
    <row r="13242" spans="1:7" x14ac:dyDescent="0.2">
      <c r="A13242" s="27">
        <v>43862</v>
      </c>
      <c r="B13242" s="20" t="s">
        <v>39</v>
      </c>
      <c r="C13242" s="20" t="s">
        <v>22</v>
      </c>
      <c r="D13242" s="20">
        <v>78.531457169999996</v>
      </c>
      <c r="E13242" s="20">
        <v>64.164835710000006</v>
      </c>
      <c r="F13242" s="20">
        <v>2967.0002461200002</v>
      </c>
      <c r="G13242" s="20">
        <v>1261.3494818300001</v>
      </c>
    </row>
    <row r="13243" spans="1:7" x14ac:dyDescent="0.2">
      <c r="A13243" s="27">
        <v>43862</v>
      </c>
      <c r="B13243" s="20" t="s">
        <v>39</v>
      </c>
      <c r="C13243" s="20" t="s">
        <v>23</v>
      </c>
      <c r="D13243" s="20">
        <v>10.965675539999999</v>
      </c>
      <c r="E13243" s="20">
        <v>23.222951510000001</v>
      </c>
      <c r="F13243" s="20">
        <v>444.82182435999999</v>
      </c>
      <c r="G13243" s="20">
        <v>388.52563500000002</v>
      </c>
    </row>
    <row r="13244" spans="1:7" x14ac:dyDescent="0.2">
      <c r="A13244" s="27">
        <v>43862</v>
      </c>
      <c r="B13244" s="20" t="s">
        <v>39</v>
      </c>
      <c r="C13244" s="20" t="s">
        <v>24</v>
      </c>
      <c r="D13244" s="20">
        <v>15.622003319999999</v>
      </c>
      <c r="E13244" s="20">
        <v>6.6018614199999996</v>
      </c>
      <c r="F13244" s="20">
        <v>594.61300110000002</v>
      </c>
      <c r="G13244" s="20">
        <v>100.36462718999999</v>
      </c>
    </row>
    <row r="13245" spans="1:7" x14ac:dyDescent="0.2">
      <c r="A13245" s="27">
        <v>43862</v>
      </c>
      <c r="B13245" s="20" t="s">
        <v>39</v>
      </c>
      <c r="C13245" s="20" t="s">
        <v>25</v>
      </c>
      <c r="D13245" s="20">
        <v>14.50068841</v>
      </c>
      <c r="E13245" s="20">
        <v>17.33678467</v>
      </c>
      <c r="F13245" s="20">
        <v>606.50552829000003</v>
      </c>
      <c r="G13245" s="20">
        <v>255.34200339</v>
      </c>
    </row>
    <row r="13246" spans="1:7" x14ac:dyDescent="0.2">
      <c r="A13246" s="27">
        <v>43862</v>
      </c>
      <c r="B13246" s="20" t="s">
        <v>39</v>
      </c>
      <c r="C13246" s="20" t="s">
        <v>26</v>
      </c>
      <c r="D13246" s="20">
        <v>56.433714799999997</v>
      </c>
      <c r="E13246" s="20">
        <v>50.762265960000001</v>
      </c>
      <c r="F13246" s="20">
        <v>2083.6179544299998</v>
      </c>
      <c r="G13246" s="20">
        <v>770.22129969000002</v>
      </c>
    </row>
    <row r="13247" spans="1:7" x14ac:dyDescent="0.2">
      <c r="A13247" s="27">
        <v>43862</v>
      </c>
      <c r="B13247" s="20" t="s">
        <v>39</v>
      </c>
      <c r="C13247" s="20" t="s">
        <v>27</v>
      </c>
      <c r="D13247" s="20">
        <v>44.568406019999998</v>
      </c>
      <c r="E13247" s="20">
        <v>72.703260029999996</v>
      </c>
      <c r="F13247" s="20">
        <v>1674.68670752</v>
      </c>
      <c r="G13247" s="20">
        <v>1134.48282073</v>
      </c>
    </row>
    <row r="13248" spans="1:7" x14ac:dyDescent="0.2">
      <c r="A13248" s="27">
        <v>43862</v>
      </c>
      <c r="B13248" s="20" t="s">
        <v>39</v>
      </c>
      <c r="C13248" s="20" t="s">
        <v>28</v>
      </c>
      <c r="D13248" s="20">
        <v>42.963766100000001</v>
      </c>
      <c r="E13248" s="20">
        <v>32.984870540000003</v>
      </c>
      <c r="F13248" s="20">
        <v>1609.34735976</v>
      </c>
      <c r="G13248" s="20">
        <v>558.16163526000003</v>
      </c>
    </row>
    <row r="13249" spans="1:7" x14ac:dyDescent="0.2">
      <c r="A13249" s="27">
        <v>43862</v>
      </c>
      <c r="B13249" s="20" t="s">
        <v>39</v>
      </c>
      <c r="C13249" s="20" t="s">
        <v>29</v>
      </c>
      <c r="D13249" s="20">
        <v>30.97854237</v>
      </c>
      <c r="E13249" s="20">
        <v>133.28080077999999</v>
      </c>
      <c r="F13249" s="20">
        <v>1112.1966618599999</v>
      </c>
      <c r="G13249" s="20">
        <v>1981.20967075</v>
      </c>
    </row>
    <row r="13250" spans="1:7" x14ac:dyDescent="0.2">
      <c r="A13250" s="27">
        <v>43862</v>
      </c>
      <c r="B13250" s="20" t="s">
        <v>39</v>
      </c>
      <c r="C13250" s="20" t="s">
        <v>30</v>
      </c>
      <c r="D13250" s="20">
        <v>83.731330549999996</v>
      </c>
      <c r="E13250" s="20">
        <v>236.51374577999999</v>
      </c>
      <c r="F13250" s="20">
        <v>3271.1365797100002</v>
      </c>
      <c r="G13250" s="20">
        <v>3884.7861932800001</v>
      </c>
    </row>
    <row r="13251" spans="1:7" x14ac:dyDescent="0.2">
      <c r="A13251" s="27">
        <v>43862</v>
      </c>
      <c r="B13251" s="20" t="s">
        <v>39</v>
      </c>
      <c r="C13251" s="20" t="s">
        <v>31</v>
      </c>
      <c r="D13251" s="20">
        <v>18.441592579999998</v>
      </c>
      <c r="E13251" s="20">
        <v>70.496211979999998</v>
      </c>
      <c r="F13251" s="20">
        <v>639.66639640999995</v>
      </c>
      <c r="G13251" s="20">
        <v>935.69675347999998</v>
      </c>
    </row>
    <row r="13252" spans="1:7" x14ac:dyDescent="0.2">
      <c r="A13252" s="27">
        <v>43862</v>
      </c>
      <c r="B13252" s="20" t="s">
        <v>39</v>
      </c>
      <c r="C13252" s="20" t="s">
        <v>32</v>
      </c>
      <c r="D13252" s="20">
        <v>29.138036020000001</v>
      </c>
      <c r="E13252" s="20">
        <v>51.268859999999997</v>
      </c>
      <c r="F13252" s="20">
        <v>1192.29454741</v>
      </c>
      <c r="G13252" s="20">
        <v>818.09536719000005</v>
      </c>
    </row>
    <row r="13253" spans="1:7" x14ac:dyDescent="0.2">
      <c r="A13253" s="27">
        <v>43862</v>
      </c>
      <c r="B13253" s="20" t="s">
        <v>33</v>
      </c>
      <c r="C13253" s="20" t="s">
        <v>14</v>
      </c>
      <c r="D13253" s="20">
        <v>24.9958934</v>
      </c>
      <c r="E13253" s="20">
        <v>3.97229754</v>
      </c>
      <c r="F13253" s="20">
        <v>1370.33727019</v>
      </c>
      <c r="G13253" s="20">
        <v>41.520861979999999</v>
      </c>
    </row>
    <row r="13254" spans="1:7" x14ac:dyDescent="0.2">
      <c r="A13254" s="27">
        <v>43862</v>
      </c>
      <c r="B13254" s="20" t="s">
        <v>33</v>
      </c>
      <c r="C13254" s="20" t="s">
        <v>15</v>
      </c>
      <c r="D13254" s="20">
        <v>0.40414347</v>
      </c>
      <c r="E13254" s="20">
        <v>1.0155391</v>
      </c>
      <c r="F13254" s="20">
        <v>19.548518519999998</v>
      </c>
      <c r="G13254" s="20">
        <v>4.7687858099999998</v>
      </c>
    </row>
    <row r="13255" spans="1:7" x14ac:dyDescent="0.2">
      <c r="A13255" s="27">
        <v>43862</v>
      </c>
      <c r="B13255" s="20" t="s">
        <v>33</v>
      </c>
      <c r="C13255" s="20" t="s">
        <v>16</v>
      </c>
      <c r="D13255" s="20">
        <v>38.747733230000001</v>
      </c>
      <c r="E13255" s="20">
        <v>5.9420431699999998</v>
      </c>
      <c r="F13255" s="20">
        <v>1905.9750529299999</v>
      </c>
      <c r="G13255" s="20">
        <v>106.82272977</v>
      </c>
    </row>
    <row r="13256" spans="1:7" x14ac:dyDescent="0.2">
      <c r="A13256" s="27">
        <v>43862</v>
      </c>
      <c r="B13256" s="20" t="s">
        <v>33</v>
      </c>
      <c r="C13256" s="20" t="s">
        <v>17</v>
      </c>
      <c r="D13256" s="20">
        <v>1.3069361399999999</v>
      </c>
      <c r="E13256" s="20">
        <v>0.37309005000000001</v>
      </c>
      <c r="F13256" s="20">
        <v>64.624497750000003</v>
      </c>
      <c r="G13256" s="20">
        <v>11.19270152</v>
      </c>
    </row>
    <row r="13257" spans="1:7" x14ac:dyDescent="0.2">
      <c r="A13257" s="27">
        <v>43862</v>
      </c>
      <c r="B13257" s="20" t="s">
        <v>33</v>
      </c>
      <c r="C13257" s="20" t="s">
        <v>18</v>
      </c>
      <c r="D13257" s="20">
        <v>95.807993819999993</v>
      </c>
      <c r="E13257" s="20">
        <v>14.559125249999999</v>
      </c>
      <c r="F13257" s="20">
        <v>4587.6516035799996</v>
      </c>
      <c r="G13257" s="20">
        <v>264.59711819</v>
      </c>
    </row>
    <row r="13258" spans="1:7" x14ac:dyDescent="0.2">
      <c r="A13258" s="27">
        <v>43862</v>
      </c>
      <c r="B13258" s="20" t="s">
        <v>33</v>
      </c>
      <c r="C13258" s="20" t="s">
        <v>19</v>
      </c>
      <c r="D13258" s="20">
        <v>17.52428944</v>
      </c>
      <c r="E13258" s="20">
        <v>6.1140969500000004</v>
      </c>
      <c r="F13258" s="20">
        <v>823.47402063000004</v>
      </c>
      <c r="G13258" s="20">
        <v>118.55389028</v>
      </c>
    </row>
    <row r="13259" spans="1:7" x14ac:dyDescent="0.2">
      <c r="A13259" s="27">
        <v>43862</v>
      </c>
      <c r="B13259" s="20" t="s">
        <v>33</v>
      </c>
      <c r="C13259" s="20" t="s">
        <v>20</v>
      </c>
      <c r="D13259" s="20">
        <v>34.65049089</v>
      </c>
      <c r="E13259" s="20">
        <v>10.852914370000001</v>
      </c>
      <c r="F13259" s="20">
        <v>1781.2044728599999</v>
      </c>
      <c r="G13259" s="20">
        <v>242.83675289000001</v>
      </c>
    </row>
    <row r="13260" spans="1:7" x14ac:dyDescent="0.2">
      <c r="A13260" s="27">
        <v>43862</v>
      </c>
      <c r="B13260" s="20" t="s">
        <v>33</v>
      </c>
      <c r="C13260" s="20" t="s">
        <v>21</v>
      </c>
      <c r="D13260" s="20">
        <v>37.912998360000003</v>
      </c>
      <c r="E13260" s="20">
        <v>8.1609767299999998</v>
      </c>
      <c r="F13260" s="20">
        <v>1842.2962881599999</v>
      </c>
      <c r="G13260" s="20">
        <v>107.30894788000001</v>
      </c>
    </row>
    <row r="13261" spans="1:7" x14ac:dyDescent="0.2">
      <c r="A13261" s="27">
        <v>43862</v>
      </c>
      <c r="B13261" s="20" t="s">
        <v>33</v>
      </c>
      <c r="C13261" s="20" t="s">
        <v>22</v>
      </c>
      <c r="D13261" s="20">
        <v>14.09151293</v>
      </c>
      <c r="E13261" s="20">
        <v>5.9008599999999998</v>
      </c>
      <c r="F13261" s="20">
        <v>747.15842058999999</v>
      </c>
      <c r="G13261" s="20">
        <v>84.408712690000002</v>
      </c>
    </row>
    <row r="13262" spans="1:7" x14ac:dyDescent="0.2">
      <c r="A13262" s="27">
        <v>43862</v>
      </c>
      <c r="B13262" s="20" t="s">
        <v>33</v>
      </c>
      <c r="C13262" s="20" t="s">
        <v>23</v>
      </c>
      <c r="D13262" s="20">
        <v>4.3137182200000002</v>
      </c>
      <c r="E13262" s="20">
        <v>1.3460595399999999</v>
      </c>
      <c r="F13262" s="20">
        <v>148.12085481</v>
      </c>
      <c r="G13262" s="20">
        <v>30.887969030000001</v>
      </c>
    </row>
    <row r="13263" spans="1:7" x14ac:dyDescent="0.2">
      <c r="A13263" s="27">
        <v>43862</v>
      </c>
      <c r="B13263" s="20" t="s">
        <v>33</v>
      </c>
      <c r="C13263" s="20" t="s">
        <v>24</v>
      </c>
      <c r="D13263" s="20">
        <v>14.632016780000001</v>
      </c>
      <c r="E13263" s="20">
        <v>2.1509388600000001</v>
      </c>
      <c r="F13263" s="20">
        <v>703.18903653999996</v>
      </c>
      <c r="G13263" s="20">
        <v>49.708851070000001</v>
      </c>
    </row>
    <row r="13264" spans="1:7" x14ac:dyDescent="0.2">
      <c r="A13264" s="27">
        <v>43862</v>
      </c>
      <c r="B13264" s="20" t="s">
        <v>33</v>
      </c>
      <c r="C13264" s="20" t="s">
        <v>25</v>
      </c>
      <c r="D13264" s="20">
        <v>15.133143690000001</v>
      </c>
      <c r="E13264" s="20">
        <v>3.27032495</v>
      </c>
      <c r="F13264" s="20">
        <v>740.05030951000003</v>
      </c>
      <c r="G13264" s="20">
        <v>66.834630509999997</v>
      </c>
    </row>
    <row r="13265" spans="1:7" x14ac:dyDescent="0.2">
      <c r="A13265" s="27">
        <v>43862</v>
      </c>
      <c r="B13265" s="20" t="s">
        <v>33</v>
      </c>
      <c r="C13265" s="20" t="s">
        <v>26</v>
      </c>
      <c r="D13265" s="20">
        <v>67.837979439999998</v>
      </c>
      <c r="E13265" s="20">
        <v>14.55758017</v>
      </c>
      <c r="F13265" s="20">
        <v>3207.26160807</v>
      </c>
      <c r="G13265" s="20">
        <v>299.41279161</v>
      </c>
    </row>
    <row r="13266" spans="1:7" x14ac:dyDescent="0.2">
      <c r="A13266" s="27">
        <v>43862</v>
      </c>
      <c r="B13266" s="20" t="s">
        <v>33</v>
      </c>
      <c r="C13266" s="20" t="s">
        <v>27</v>
      </c>
      <c r="D13266" s="20">
        <v>18.312985300000001</v>
      </c>
      <c r="E13266" s="20">
        <v>1.65581398</v>
      </c>
      <c r="F13266" s="20">
        <v>865.26859875000002</v>
      </c>
      <c r="G13266" s="20">
        <v>29.517799270000001</v>
      </c>
    </row>
    <row r="13267" spans="1:7" x14ac:dyDescent="0.2">
      <c r="A13267" s="27">
        <v>43862</v>
      </c>
      <c r="B13267" s="20" t="s">
        <v>33</v>
      </c>
      <c r="C13267" s="20" t="s">
        <v>28</v>
      </c>
      <c r="D13267" s="20">
        <v>3.1603201099999998</v>
      </c>
      <c r="E13267" s="20">
        <v>0.51866674999999995</v>
      </c>
      <c r="F13267" s="20">
        <v>157.7337991</v>
      </c>
      <c r="G13267" s="20">
        <v>0.51866674999999995</v>
      </c>
    </row>
    <row r="13268" spans="1:7" x14ac:dyDescent="0.2">
      <c r="A13268" s="27">
        <v>43862</v>
      </c>
      <c r="B13268" s="20" t="s">
        <v>33</v>
      </c>
      <c r="C13268" s="20" t="s">
        <v>29</v>
      </c>
      <c r="D13268" s="20">
        <v>8.7365066799999997</v>
      </c>
      <c r="E13268" s="20">
        <v>2.8214258399999999</v>
      </c>
      <c r="F13268" s="20">
        <v>407.76272055999999</v>
      </c>
      <c r="G13268" s="20">
        <v>47.817989599999997</v>
      </c>
    </row>
    <row r="13269" spans="1:7" x14ac:dyDescent="0.2">
      <c r="A13269" s="27">
        <v>43862</v>
      </c>
      <c r="B13269" s="20" t="s">
        <v>33</v>
      </c>
      <c r="C13269" s="20" t="s">
        <v>30</v>
      </c>
      <c r="D13269" s="20">
        <v>33.80677678</v>
      </c>
      <c r="E13269" s="20">
        <v>12.00281135</v>
      </c>
      <c r="F13269" s="20">
        <v>1571.20545341</v>
      </c>
      <c r="G13269" s="20">
        <v>213.73647758999999</v>
      </c>
    </row>
    <row r="13270" spans="1:7" x14ac:dyDescent="0.2">
      <c r="A13270" s="27">
        <v>43862</v>
      </c>
      <c r="B13270" s="20" t="s">
        <v>33</v>
      </c>
      <c r="C13270" s="20" t="s">
        <v>31</v>
      </c>
      <c r="D13270" s="20">
        <v>8.3805446000000003</v>
      </c>
      <c r="E13270" s="20">
        <v>0.39812995000000001</v>
      </c>
      <c r="F13270" s="20">
        <v>437.26195102000003</v>
      </c>
      <c r="G13270" s="20">
        <v>11.943898580000001</v>
      </c>
    </row>
    <row r="13271" spans="1:7" x14ac:dyDescent="0.2">
      <c r="A13271" s="27">
        <v>43862</v>
      </c>
      <c r="B13271" s="20" t="s">
        <v>33</v>
      </c>
      <c r="C13271" s="20" t="s">
        <v>32</v>
      </c>
      <c r="D13271" s="20">
        <v>20.159803780000001</v>
      </c>
      <c r="E13271" s="20">
        <v>5.9929969999999999</v>
      </c>
      <c r="F13271" s="20">
        <v>967.65481251999995</v>
      </c>
      <c r="G13271" s="20">
        <v>128.37279031</v>
      </c>
    </row>
    <row r="13272" spans="1:7" x14ac:dyDescent="0.2">
      <c r="A13272" s="27">
        <v>43862</v>
      </c>
      <c r="B13272" s="20" t="s">
        <v>34</v>
      </c>
      <c r="C13272" s="20" t="s">
        <v>14</v>
      </c>
      <c r="D13272" s="20">
        <v>20.60570345</v>
      </c>
      <c r="E13272" s="20">
        <v>6.2739518099999998</v>
      </c>
      <c r="F13272" s="20">
        <v>1133.0219226199999</v>
      </c>
      <c r="G13272" s="20">
        <v>111.47067369</v>
      </c>
    </row>
    <row r="13273" spans="1:7" x14ac:dyDescent="0.2">
      <c r="A13273" s="27">
        <v>43862</v>
      </c>
      <c r="B13273" s="20" t="s">
        <v>34</v>
      </c>
      <c r="C13273" s="20" t="s">
        <v>15</v>
      </c>
      <c r="D13273" s="20">
        <v>0.38305697</v>
      </c>
      <c r="E13273" s="20">
        <v>0.74620277999999995</v>
      </c>
      <c r="F13273" s="20">
        <v>26.813987600000001</v>
      </c>
      <c r="G13273" s="20">
        <v>2.5218817200000001</v>
      </c>
    </row>
    <row r="13274" spans="1:7" x14ac:dyDescent="0.2">
      <c r="A13274" s="27">
        <v>43862</v>
      </c>
      <c r="B13274" s="20" t="s">
        <v>34</v>
      </c>
      <c r="C13274" s="20" t="s">
        <v>16</v>
      </c>
      <c r="D13274" s="20">
        <v>9.2421180599999992</v>
      </c>
      <c r="E13274" s="20">
        <v>2.1811865400000001</v>
      </c>
      <c r="F13274" s="20">
        <v>435.33431966000001</v>
      </c>
      <c r="G13274" s="20">
        <v>34.308932319999997</v>
      </c>
    </row>
    <row r="13275" spans="1:7" x14ac:dyDescent="0.2">
      <c r="A13275" s="27">
        <v>43862</v>
      </c>
      <c r="B13275" s="20" t="s">
        <v>34</v>
      </c>
      <c r="C13275" s="20" t="s">
        <v>17</v>
      </c>
      <c r="D13275" s="20">
        <v>2.00558127</v>
      </c>
      <c r="E13275" s="20">
        <v>1.30847191</v>
      </c>
      <c r="F13275" s="20">
        <v>95.051290519999995</v>
      </c>
      <c r="G13275" s="20">
        <v>9.4213415000000005</v>
      </c>
    </row>
    <row r="13276" spans="1:7" x14ac:dyDescent="0.2">
      <c r="A13276" s="27">
        <v>43862</v>
      </c>
      <c r="B13276" s="20" t="s">
        <v>34</v>
      </c>
      <c r="C13276" s="20" t="s">
        <v>18</v>
      </c>
      <c r="D13276" s="20">
        <v>50.753282650000003</v>
      </c>
      <c r="E13276" s="20">
        <v>17.576500339999999</v>
      </c>
      <c r="F13276" s="20">
        <v>1956.99934289</v>
      </c>
      <c r="G13276" s="20">
        <v>262.00851523</v>
      </c>
    </row>
    <row r="13277" spans="1:7" x14ac:dyDescent="0.2">
      <c r="A13277" s="27">
        <v>43862</v>
      </c>
      <c r="B13277" s="20" t="s">
        <v>34</v>
      </c>
      <c r="C13277" s="20" t="s">
        <v>19</v>
      </c>
      <c r="D13277" s="20">
        <v>9.8122109200000001</v>
      </c>
      <c r="E13277" s="20">
        <v>6.7465379700000003</v>
      </c>
      <c r="F13277" s="20">
        <v>440.70688568000003</v>
      </c>
      <c r="G13277" s="20">
        <v>117.89997774</v>
      </c>
    </row>
    <row r="13278" spans="1:7" x14ac:dyDescent="0.2">
      <c r="A13278" s="27">
        <v>43862</v>
      </c>
      <c r="B13278" s="20" t="s">
        <v>34</v>
      </c>
      <c r="C13278" s="20" t="s">
        <v>20</v>
      </c>
      <c r="D13278" s="20">
        <v>13.120875720000001</v>
      </c>
      <c r="E13278" s="20">
        <v>6.4653749999999999</v>
      </c>
      <c r="F13278" s="20">
        <v>648.89480722999997</v>
      </c>
      <c r="G13278" s="20">
        <v>139.11801080000001</v>
      </c>
    </row>
    <row r="13279" spans="1:7" x14ac:dyDescent="0.2">
      <c r="A13279" s="27">
        <v>43862</v>
      </c>
      <c r="B13279" s="20" t="s">
        <v>34</v>
      </c>
      <c r="C13279" s="20" t="s">
        <v>21</v>
      </c>
      <c r="D13279" s="20">
        <v>3.4485153999999998</v>
      </c>
      <c r="E13279" s="20">
        <v>0.60189245000000002</v>
      </c>
      <c r="F13279" s="20">
        <v>124.12081789</v>
      </c>
      <c r="G13279" s="20">
        <v>12.03784903</v>
      </c>
    </row>
    <row r="13280" spans="1:7" x14ac:dyDescent="0.2">
      <c r="A13280" s="27">
        <v>43862</v>
      </c>
      <c r="B13280" s="20" t="s">
        <v>34</v>
      </c>
      <c r="C13280" s="20" t="s">
        <v>22</v>
      </c>
      <c r="D13280" s="20">
        <v>17.78358244</v>
      </c>
      <c r="E13280" s="20">
        <v>5.9153619800000001</v>
      </c>
      <c r="F13280" s="20">
        <v>834.35087915999998</v>
      </c>
      <c r="G13280" s="20">
        <v>76.906621270000002</v>
      </c>
    </row>
    <row r="13281" spans="1:7" x14ac:dyDescent="0.2">
      <c r="A13281" s="27">
        <v>43862</v>
      </c>
      <c r="B13281" s="20" t="s">
        <v>34</v>
      </c>
      <c r="C13281" s="20" t="s">
        <v>23</v>
      </c>
      <c r="D13281" s="20">
        <v>6.2095046600000003</v>
      </c>
      <c r="E13281" s="20">
        <v>1.74275413</v>
      </c>
      <c r="F13281" s="20">
        <v>236.20978500000001</v>
      </c>
      <c r="G13281" s="20">
        <v>26.754686629999998</v>
      </c>
    </row>
    <row r="13282" spans="1:7" x14ac:dyDescent="0.2">
      <c r="A13282" s="27">
        <v>43862</v>
      </c>
      <c r="B13282" s="20" t="s">
        <v>34</v>
      </c>
      <c r="C13282" s="20" t="s">
        <v>24</v>
      </c>
      <c r="D13282" s="20">
        <v>9.4246751199999999</v>
      </c>
      <c r="E13282" s="20">
        <v>5.2218346200000001</v>
      </c>
      <c r="F13282" s="20">
        <v>390.84827496000003</v>
      </c>
      <c r="G13282" s="20">
        <v>67.989020370000006</v>
      </c>
    </row>
    <row r="13283" spans="1:7" x14ac:dyDescent="0.2">
      <c r="A13283" s="27">
        <v>43862</v>
      </c>
      <c r="B13283" s="20" t="s">
        <v>34</v>
      </c>
      <c r="C13283" s="20" t="s">
        <v>25</v>
      </c>
      <c r="D13283" s="20">
        <v>10.38840126</v>
      </c>
      <c r="E13283" s="20">
        <v>10.75810828</v>
      </c>
      <c r="F13283" s="20">
        <v>482.43511316000001</v>
      </c>
      <c r="G13283" s="20">
        <v>129.46251038</v>
      </c>
    </row>
    <row r="13284" spans="1:7" x14ac:dyDescent="0.2">
      <c r="A13284" s="27">
        <v>43862</v>
      </c>
      <c r="B13284" s="20" t="s">
        <v>34</v>
      </c>
      <c r="C13284" s="20" t="s">
        <v>26</v>
      </c>
      <c r="D13284" s="20">
        <v>47.858403979999999</v>
      </c>
      <c r="E13284" s="20">
        <v>20.119189769999998</v>
      </c>
      <c r="F13284" s="20">
        <v>1970.53876902</v>
      </c>
      <c r="G13284" s="20">
        <v>326.8915131</v>
      </c>
    </row>
    <row r="13285" spans="1:7" x14ac:dyDescent="0.2">
      <c r="A13285" s="27">
        <v>43862</v>
      </c>
      <c r="B13285" s="20" t="s">
        <v>34</v>
      </c>
      <c r="C13285" s="20" t="s">
        <v>27</v>
      </c>
      <c r="D13285" s="20">
        <v>9.7606970499999992</v>
      </c>
      <c r="E13285" s="20">
        <v>7.4288152800000002</v>
      </c>
      <c r="F13285" s="20">
        <v>375.15018738999999</v>
      </c>
      <c r="G13285" s="20">
        <v>126.19191180999999</v>
      </c>
    </row>
    <row r="13286" spans="1:7" x14ac:dyDescent="0.2">
      <c r="A13286" s="27">
        <v>43862</v>
      </c>
      <c r="B13286" s="20" t="s">
        <v>34</v>
      </c>
      <c r="C13286" s="20" t="s">
        <v>28</v>
      </c>
      <c r="D13286" s="20">
        <v>0.52745677000000002</v>
      </c>
      <c r="E13286" s="20">
        <v>0.37008562</v>
      </c>
      <c r="F13286" s="20">
        <v>23.735554449999999</v>
      </c>
      <c r="G13286" s="20">
        <v>11.1025686</v>
      </c>
    </row>
    <row r="13287" spans="1:7" x14ac:dyDescent="0.2">
      <c r="A13287" s="27">
        <v>43862</v>
      </c>
      <c r="B13287" s="20" t="s">
        <v>34</v>
      </c>
      <c r="C13287" s="20" t="s">
        <v>29</v>
      </c>
      <c r="D13287" s="20">
        <v>6.85325381</v>
      </c>
      <c r="E13287" s="20">
        <v>4.1926450099999997</v>
      </c>
      <c r="F13287" s="20">
        <v>308.49219318000002</v>
      </c>
      <c r="G13287" s="20">
        <v>76.560887109999996</v>
      </c>
    </row>
    <row r="13288" spans="1:7" x14ac:dyDescent="0.2">
      <c r="A13288" s="27">
        <v>43862</v>
      </c>
      <c r="B13288" s="20" t="s">
        <v>34</v>
      </c>
      <c r="C13288" s="20" t="s">
        <v>30</v>
      </c>
      <c r="D13288" s="20">
        <v>9.6105999099999995</v>
      </c>
      <c r="E13288" s="20">
        <v>8.2064460300000004</v>
      </c>
      <c r="F13288" s="20">
        <v>404.05574775999997</v>
      </c>
      <c r="G13288" s="20">
        <v>133.85787399</v>
      </c>
    </row>
    <row r="13289" spans="1:7" x14ac:dyDescent="0.2">
      <c r="A13289" s="27">
        <v>43862</v>
      </c>
      <c r="B13289" s="20" t="s">
        <v>34</v>
      </c>
      <c r="C13289" s="20" t="s">
        <v>31</v>
      </c>
      <c r="D13289" s="20">
        <v>3.42461445</v>
      </c>
      <c r="E13289" s="20">
        <v>1.73739131</v>
      </c>
      <c r="F13289" s="20">
        <v>177.44310632</v>
      </c>
      <c r="G13289" s="20">
        <v>25.542975240000001</v>
      </c>
    </row>
    <row r="13290" spans="1:7" x14ac:dyDescent="0.2">
      <c r="A13290" s="27">
        <v>43862</v>
      </c>
      <c r="B13290" s="20" t="s">
        <v>34</v>
      </c>
      <c r="C13290" s="20" t="s">
        <v>32</v>
      </c>
      <c r="D13290" s="20">
        <v>15.328962499999999</v>
      </c>
      <c r="E13290" s="20">
        <v>3.4170325300000002</v>
      </c>
      <c r="F13290" s="20">
        <v>637.47359046999998</v>
      </c>
      <c r="G13290" s="20">
        <v>56.615448919999999</v>
      </c>
    </row>
    <row r="13291" spans="1:7" x14ac:dyDescent="0.2">
      <c r="A13291" s="27">
        <v>43862</v>
      </c>
      <c r="B13291" s="20" t="s">
        <v>35</v>
      </c>
      <c r="C13291" s="20" t="s">
        <v>14</v>
      </c>
      <c r="D13291" s="20">
        <v>20.557265279999999</v>
      </c>
      <c r="E13291" s="20">
        <v>4.9819961700000004</v>
      </c>
      <c r="F13291" s="20">
        <v>1014.1536270300001</v>
      </c>
      <c r="G13291" s="20">
        <v>75.557045149999993</v>
      </c>
    </row>
    <row r="13292" spans="1:7" x14ac:dyDescent="0.2">
      <c r="A13292" s="27">
        <v>43862</v>
      </c>
      <c r="B13292" s="20" t="s">
        <v>35</v>
      </c>
      <c r="C13292" s="20" t="s">
        <v>16</v>
      </c>
      <c r="D13292" s="20">
        <v>9.5473182100000002</v>
      </c>
      <c r="E13292" s="20">
        <v>0.60458500000000004</v>
      </c>
      <c r="F13292" s="20">
        <v>450.51245279</v>
      </c>
      <c r="G13292" s="20">
        <v>6.2557086699999997</v>
      </c>
    </row>
    <row r="13293" spans="1:7" x14ac:dyDescent="0.2">
      <c r="A13293" s="27">
        <v>43862</v>
      </c>
      <c r="B13293" s="20" t="s">
        <v>35</v>
      </c>
      <c r="C13293" s="20" t="s">
        <v>17</v>
      </c>
      <c r="D13293" s="20">
        <v>1.25042253</v>
      </c>
      <c r="E13293" s="20">
        <v>0.29235232</v>
      </c>
      <c r="F13293" s="20">
        <v>82.996696779999994</v>
      </c>
      <c r="G13293" s="20">
        <v>5.2623417400000001</v>
      </c>
    </row>
    <row r="13294" spans="1:7" x14ac:dyDescent="0.2">
      <c r="A13294" s="27">
        <v>43862</v>
      </c>
      <c r="B13294" s="20" t="s">
        <v>35</v>
      </c>
      <c r="C13294" s="20" t="s">
        <v>18</v>
      </c>
      <c r="D13294" s="20">
        <v>36.701675539999997</v>
      </c>
      <c r="E13294" s="20">
        <v>5.3530414400000002</v>
      </c>
      <c r="F13294" s="20">
        <v>1664.11961907</v>
      </c>
      <c r="G13294" s="20">
        <v>68.905758219999996</v>
      </c>
    </row>
    <row r="13295" spans="1:7" x14ac:dyDescent="0.2">
      <c r="A13295" s="27">
        <v>43862</v>
      </c>
      <c r="B13295" s="20" t="s">
        <v>35</v>
      </c>
      <c r="C13295" s="20" t="s">
        <v>19</v>
      </c>
      <c r="D13295" s="20">
        <v>0.82002081999999998</v>
      </c>
      <c r="E13295" s="20">
        <v>0.82296886999999996</v>
      </c>
      <c r="F13295" s="20">
        <v>31.73628858</v>
      </c>
      <c r="G13295" s="20">
        <v>20.342250180000001</v>
      </c>
    </row>
    <row r="13296" spans="1:7" x14ac:dyDescent="0.2">
      <c r="A13296" s="27">
        <v>43862</v>
      </c>
      <c r="B13296" s="20" t="s">
        <v>35</v>
      </c>
      <c r="C13296" s="20" t="s">
        <v>20</v>
      </c>
      <c r="D13296" s="20">
        <v>17.009077449999999</v>
      </c>
      <c r="E13296" s="20">
        <v>5.8507565499999998</v>
      </c>
      <c r="F13296" s="20">
        <v>869.97743567999999</v>
      </c>
      <c r="G13296" s="20">
        <v>143.60038650000001</v>
      </c>
    </row>
    <row r="13297" spans="1:7" x14ac:dyDescent="0.2">
      <c r="A13297" s="27">
        <v>43862</v>
      </c>
      <c r="B13297" s="20" t="s">
        <v>35</v>
      </c>
      <c r="C13297" s="20" t="s">
        <v>21</v>
      </c>
      <c r="D13297" s="20">
        <v>25.614588919999999</v>
      </c>
      <c r="E13297" s="20">
        <v>3.6132895600000001</v>
      </c>
      <c r="F13297" s="20">
        <v>1446.50263808</v>
      </c>
      <c r="G13297" s="20">
        <v>46.908102079999999</v>
      </c>
    </row>
    <row r="13298" spans="1:7" x14ac:dyDescent="0.2">
      <c r="A13298" s="27">
        <v>43862</v>
      </c>
      <c r="B13298" s="20" t="s">
        <v>35</v>
      </c>
      <c r="C13298" s="20" t="s">
        <v>22</v>
      </c>
      <c r="D13298" s="20">
        <v>5.7149674099999999</v>
      </c>
      <c r="E13298" s="20">
        <v>1.36132524</v>
      </c>
      <c r="F13298" s="20">
        <v>282.35731991</v>
      </c>
      <c r="G13298" s="20">
        <v>22.158640089999999</v>
      </c>
    </row>
    <row r="13299" spans="1:7" x14ac:dyDescent="0.2">
      <c r="A13299" s="27">
        <v>43862</v>
      </c>
      <c r="B13299" s="20" t="s">
        <v>35</v>
      </c>
      <c r="C13299" s="20" t="s">
        <v>24</v>
      </c>
      <c r="D13299" s="20">
        <v>2.25565667</v>
      </c>
      <c r="E13299" s="20">
        <v>0</v>
      </c>
      <c r="F13299" s="20">
        <v>76.840156269999994</v>
      </c>
      <c r="G13299" s="20">
        <v>0</v>
      </c>
    </row>
    <row r="13300" spans="1:7" x14ac:dyDescent="0.2">
      <c r="A13300" s="27">
        <v>43862</v>
      </c>
      <c r="B13300" s="20" t="s">
        <v>35</v>
      </c>
      <c r="C13300" s="20" t="s">
        <v>25</v>
      </c>
      <c r="D13300" s="20">
        <v>2.2188954600000002</v>
      </c>
      <c r="E13300" s="20">
        <v>1.6737544200000001</v>
      </c>
      <c r="F13300" s="20">
        <v>86.532634630000004</v>
      </c>
      <c r="G13300" s="20">
        <v>11.475681290000001</v>
      </c>
    </row>
    <row r="13301" spans="1:7" x14ac:dyDescent="0.2">
      <c r="A13301" s="27">
        <v>43862</v>
      </c>
      <c r="B13301" s="20" t="s">
        <v>35</v>
      </c>
      <c r="C13301" s="20" t="s">
        <v>26</v>
      </c>
      <c r="D13301" s="20">
        <v>18.09303542</v>
      </c>
      <c r="E13301" s="20">
        <v>3.3655528100000001</v>
      </c>
      <c r="F13301" s="20">
        <v>860.05563912000002</v>
      </c>
      <c r="G13301" s="20">
        <v>71.127740380000006</v>
      </c>
    </row>
    <row r="13302" spans="1:7" x14ac:dyDescent="0.2">
      <c r="A13302" s="27">
        <v>43862</v>
      </c>
      <c r="B13302" s="20" t="s">
        <v>35</v>
      </c>
      <c r="C13302" s="20" t="s">
        <v>27</v>
      </c>
      <c r="D13302" s="20">
        <v>6.97227175</v>
      </c>
      <c r="E13302" s="20">
        <v>3.82248834</v>
      </c>
      <c r="F13302" s="20">
        <v>310.46296575999997</v>
      </c>
      <c r="G13302" s="20">
        <v>48.725529960000003</v>
      </c>
    </row>
    <row r="13303" spans="1:7" x14ac:dyDescent="0.2">
      <c r="A13303" s="27">
        <v>43862</v>
      </c>
      <c r="B13303" s="20" t="s">
        <v>35</v>
      </c>
      <c r="C13303" s="20" t="s">
        <v>29</v>
      </c>
      <c r="D13303" s="20">
        <v>1.7463896299999999</v>
      </c>
      <c r="E13303" s="20">
        <v>1.71635118</v>
      </c>
      <c r="F13303" s="20">
        <v>96.295271909999997</v>
      </c>
      <c r="G13303" s="20">
        <v>39.295440849999999</v>
      </c>
    </row>
    <row r="13304" spans="1:7" x14ac:dyDescent="0.2">
      <c r="A13304" s="27">
        <v>43862</v>
      </c>
      <c r="B13304" s="20" t="s">
        <v>35</v>
      </c>
      <c r="C13304" s="20" t="s">
        <v>30</v>
      </c>
      <c r="D13304" s="20">
        <v>10.704170319999999</v>
      </c>
      <c r="E13304" s="20">
        <v>1.94630785</v>
      </c>
      <c r="F13304" s="20">
        <v>496.18393412</v>
      </c>
      <c r="G13304" s="20">
        <v>26.605741550000001</v>
      </c>
    </row>
    <row r="13305" spans="1:7" x14ac:dyDescent="0.2">
      <c r="A13305" s="27">
        <v>43862</v>
      </c>
      <c r="B13305" s="20" t="s">
        <v>35</v>
      </c>
      <c r="C13305" s="20" t="s">
        <v>31</v>
      </c>
      <c r="D13305" s="20">
        <v>1.5981245100000001</v>
      </c>
      <c r="E13305" s="20">
        <v>0.45250932999999999</v>
      </c>
      <c r="F13305" s="20">
        <v>102.92584469000001</v>
      </c>
      <c r="G13305" s="20">
        <v>13.67119364</v>
      </c>
    </row>
    <row r="13306" spans="1:7" x14ac:dyDescent="0.2">
      <c r="A13306" s="27">
        <v>43862</v>
      </c>
      <c r="B13306" s="20" t="s">
        <v>35</v>
      </c>
      <c r="C13306" s="20" t="s">
        <v>32</v>
      </c>
      <c r="D13306" s="20">
        <v>17.434845930000002</v>
      </c>
      <c r="E13306" s="20">
        <v>3.7164977299999999</v>
      </c>
      <c r="F13306" s="20">
        <v>727.18719379000004</v>
      </c>
      <c r="G13306" s="20">
        <v>67.450055160000005</v>
      </c>
    </row>
    <row r="13307" spans="1:7" x14ac:dyDescent="0.2">
      <c r="A13307" s="27">
        <v>43862</v>
      </c>
      <c r="B13307" s="20" t="s">
        <v>36</v>
      </c>
      <c r="C13307" s="20" t="s">
        <v>14</v>
      </c>
      <c r="D13307" s="20">
        <v>72.773171509999997</v>
      </c>
      <c r="E13307" s="20">
        <v>32.98973728</v>
      </c>
      <c r="F13307" s="20">
        <v>3709.3487537699998</v>
      </c>
      <c r="G13307" s="20">
        <v>476.64395182999999</v>
      </c>
    </row>
    <row r="13308" spans="1:7" x14ac:dyDescent="0.2">
      <c r="A13308" s="27">
        <v>43862</v>
      </c>
      <c r="B13308" s="20" t="s">
        <v>36</v>
      </c>
      <c r="C13308" s="20" t="s">
        <v>15</v>
      </c>
      <c r="D13308" s="20">
        <v>1.70458003</v>
      </c>
      <c r="E13308" s="20">
        <v>0</v>
      </c>
      <c r="F13308" s="20">
        <v>79.624504970000004</v>
      </c>
      <c r="G13308" s="20">
        <v>0</v>
      </c>
    </row>
    <row r="13309" spans="1:7" x14ac:dyDescent="0.2">
      <c r="A13309" s="27">
        <v>43862</v>
      </c>
      <c r="B13309" s="20" t="s">
        <v>36</v>
      </c>
      <c r="C13309" s="20" t="s">
        <v>16</v>
      </c>
      <c r="D13309" s="20">
        <v>22.988300429999999</v>
      </c>
      <c r="E13309" s="20">
        <v>14.911019619999999</v>
      </c>
      <c r="F13309" s="20">
        <v>1038.81828898</v>
      </c>
      <c r="G13309" s="20">
        <v>265.42841705000001</v>
      </c>
    </row>
    <row r="13310" spans="1:7" x14ac:dyDescent="0.2">
      <c r="A13310" s="27">
        <v>43862</v>
      </c>
      <c r="B13310" s="20" t="s">
        <v>36</v>
      </c>
      <c r="C13310" s="20" t="s">
        <v>17</v>
      </c>
      <c r="D13310" s="20">
        <v>0.85164519000000005</v>
      </c>
      <c r="E13310" s="20">
        <v>0.61019857</v>
      </c>
      <c r="F13310" s="20">
        <v>32.641318290000001</v>
      </c>
      <c r="G13310" s="20">
        <v>18.305957119999999</v>
      </c>
    </row>
    <row r="13311" spans="1:7" x14ac:dyDescent="0.2">
      <c r="A13311" s="27">
        <v>43862</v>
      </c>
      <c r="B13311" s="20" t="s">
        <v>36</v>
      </c>
      <c r="C13311" s="20" t="s">
        <v>18</v>
      </c>
      <c r="D13311" s="20">
        <v>140.24868498999999</v>
      </c>
      <c r="E13311" s="20">
        <v>54.224843589999999</v>
      </c>
      <c r="F13311" s="20">
        <v>5339.9769438499998</v>
      </c>
      <c r="G13311" s="20">
        <v>800.61417091999999</v>
      </c>
    </row>
    <row r="13312" spans="1:7" x14ac:dyDescent="0.2">
      <c r="A13312" s="27">
        <v>43862</v>
      </c>
      <c r="B13312" s="20" t="s">
        <v>36</v>
      </c>
      <c r="C13312" s="20" t="s">
        <v>19</v>
      </c>
      <c r="D13312" s="20">
        <v>10.28606302</v>
      </c>
      <c r="E13312" s="20">
        <v>7.0343410899999999</v>
      </c>
      <c r="F13312" s="20">
        <v>458.05970213000001</v>
      </c>
      <c r="G13312" s="20">
        <v>69.419991769999996</v>
      </c>
    </row>
    <row r="13313" spans="1:7" x14ac:dyDescent="0.2">
      <c r="A13313" s="27">
        <v>43862</v>
      </c>
      <c r="B13313" s="20" t="s">
        <v>36</v>
      </c>
      <c r="C13313" s="20" t="s">
        <v>20</v>
      </c>
      <c r="D13313" s="20">
        <v>19.596924170000001</v>
      </c>
      <c r="E13313" s="20">
        <v>16.732606669999999</v>
      </c>
      <c r="F13313" s="20">
        <v>830.87468691000004</v>
      </c>
      <c r="G13313" s="20">
        <v>185.47171087000001</v>
      </c>
    </row>
    <row r="13314" spans="1:7" x14ac:dyDescent="0.2">
      <c r="A13314" s="27">
        <v>43862</v>
      </c>
      <c r="B13314" s="20" t="s">
        <v>36</v>
      </c>
      <c r="C13314" s="20" t="s">
        <v>21</v>
      </c>
      <c r="D13314" s="20">
        <v>15.39274732</v>
      </c>
      <c r="E13314" s="20">
        <v>10.388743760000001</v>
      </c>
      <c r="F13314" s="20">
        <v>751.56339207999997</v>
      </c>
      <c r="G13314" s="20">
        <v>144.47545697000001</v>
      </c>
    </row>
    <row r="13315" spans="1:7" x14ac:dyDescent="0.2">
      <c r="A13315" s="27">
        <v>43862</v>
      </c>
      <c r="B13315" s="20" t="s">
        <v>36</v>
      </c>
      <c r="C13315" s="20" t="s">
        <v>22</v>
      </c>
      <c r="D13315" s="20">
        <v>53.64470103</v>
      </c>
      <c r="E13315" s="20">
        <v>28.013572119999999</v>
      </c>
      <c r="F13315" s="20">
        <v>2299.4915548399999</v>
      </c>
      <c r="G13315" s="20">
        <v>531.99992944999997</v>
      </c>
    </row>
    <row r="13316" spans="1:7" x14ac:dyDescent="0.2">
      <c r="A13316" s="27">
        <v>43862</v>
      </c>
      <c r="B13316" s="20" t="s">
        <v>36</v>
      </c>
      <c r="C13316" s="20" t="s">
        <v>23</v>
      </c>
      <c r="D13316" s="20">
        <v>6.3201740199999996</v>
      </c>
      <c r="E13316" s="20">
        <v>4.2445768800000003</v>
      </c>
      <c r="F13316" s="20">
        <v>254.17206454000001</v>
      </c>
      <c r="G13316" s="20">
        <v>62.012202080000002</v>
      </c>
    </row>
    <row r="13317" spans="1:7" x14ac:dyDescent="0.2">
      <c r="A13317" s="27">
        <v>43862</v>
      </c>
      <c r="B13317" s="20" t="s">
        <v>36</v>
      </c>
      <c r="C13317" s="20" t="s">
        <v>24</v>
      </c>
      <c r="D13317" s="20">
        <v>5.5115776199999997</v>
      </c>
      <c r="E13317" s="20">
        <v>4.8914723000000002</v>
      </c>
      <c r="F13317" s="20">
        <v>230.73633219000001</v>
      </c>
      <c r="G13317" s="20">
        <v>72.452919179999995</v>
      </c>
    </row>
    <row r="13318" spans="1:7" x14ac:dyDescent="0.2">
      <c r="A13318" s="27">
        <v>43862</v>
      </c>
      <c r="B13318" s="20" t="s">
        <v>36</v>
      </c>
      <c r="C13318" s="20" t="s">
        <v>25</v>
      </c>
      <c r="D13318" s="20">
        <v>4.5474557400000002</v>
      </c>
      <c r="E13318" s="20">
        <v>9.8667265700000009</v>
      </c>
      <c r="F13318" s="20">
        <v>210.94142502</v>
      </c>
      <c r="G13318" s="20">
        <v>124.02406712</v>
      </c>
    </row>
    <row r="13319" spans="1:7" x14ac:dyDescent="0.2">
      <c r="A13319" s="27">
        <v>43862</v>
      </c>
      <c r="B13319" s="20" t="s">
        <v>36</v>
      </c>
      <c r="C13319" s="20" t="s">
        <v>26</v>
      </c>
      <c r="D13319" s="20">
        <v>60.185384730000003</v>
      </c>
      <c r="E13319" s="20">
        <v>68.098384429999996</v>
      </c>
      <c r="F13319" s="20">
        <v>2457.5533441100001</v>
      </c>
      <c r="G13319" s="20">
        <v>953.31827306000002</v>
      </c>
    </row>
    <row r="13320" spans="1:7" x14ac:dyDescent="0.2">
      <c r="A13320" s="27">
        <v>43862</v>
      </c>
      <c r="B13320" s="20" t="s">
        <v>36</v>
      </c>
      <c r="C13320" s="20" t="s">
        <v>27</v>
      </c>
      <c r="D13320" s="20">
        <v>22.066088659999998</v>
      </c>
      <c r="E13320" s="20">
        <v>48.447582939999997</v>
      </c>
      <c r="F13320" s="20">
        <v>920.95335495999996</v>
      </c>
      <c r="G13320" s="20">
        <v>672.15028408000001</v>
      </c>
    </row>
    <row r="13321" spans="1:7" x14ac:dyDescent="0.2">
      <c r="A13321" s="27">
        <v>43862</v>
      </c>
      <c r="B13321" s="20" t="s">
        <v>36</v>
      </c>
      <c r="C13321" s="20" t="s">
        <v>28</v>
      </c>
      <c r="D13321" s="20">
        <v>2.0423157399999998</v>
      </c>
      <c r="E13321" s="20">
        <v>2.27848506</v>
      </c>
      <c r="F13321" s="20">
        <v>93.003096110000001</v>
      </c>
      <c r="G13321" s="20">
        <v>42.110947500000002</v>
      </c>
    </row>
    <row r="13322" spans="1:7" x14ac:dyDescent="0.2">
      <c r="A13322" s="27">
        <v>43862</v>
      </c>
      <c r="B13322" s="20" t="s">
        <v>36</v>
      </c>
      <c r="C13322" s="20" t="s">
        <v>29</v>
      </c>
      <c r="D13322" s="20">
        <v>14.44978946</v>
      </c>
      <c r="E13322" s="20">
        <v>31.965192980000001</v>
      </c>
      <c r="F13322" s="20">
        <v>639.18519194999999</v>
      </c>
      <c r="G13322" s="20">
        <v>450.60994353000001</v>
      </c>
    </row>
    <row r="13323" spans="1:7" x14ac:dyDescent="0.2">
      <c r="A13323" s="27">
        <v>43862</v>
      </c>
      <c r="B13323" s="20" t="s">
        <v>36</v>
      </c>
      <c r="C13323" s="20" t="s">
        <v>30</v>
      </c>
      <c r="D13323" s="20">
        <v>39.851275119999997</v>
      </c>
      <c r="E13323" s="20">
        <v>51.896793510000002</v>
      </c>
      <c r="F13323" s="20">
        <v>1610.52481825</v>
      </c>
      <c r="G13323" s="20">
        <v>820.87551193000002</v>
      </c>
    </row>
    <row r="13324" spans="1:7" x14ac:dyDescent="0.2">
      <c r="A13324" s="27">
        <v>43862</v>
      </c>
      <c r="B13324" s="20" t="s">
        <v>36</v>
      </c>
      <c r="C13324" s="20" t="s">
        <v>31</v>
      </c>
      <c r="D13324" s="20">
        <v>14.355548900000001</v>
      </c>
      <c r="E13324" s="20">
        <v>18.127670890000001</v>
      </c>
      <c r="F13324" s="20">
        <v>527.14595749</v>
      </c>
      <c r="G13324" s="20">
        <v>293.45726151000002</v>
      </c>
    </row>
    <row r="13325" spans="1:7" x14ac:dyDescent="0.2">
      <c r="A13325" s="27">
        <v>43862</v>
      </c>
      <c r="B13325" s="20" t="s">
        <v>36</v>
      </c>
      <c r="C13325" s="20" t="s">
        <v>32</v>
      </c>
      <c r="D13325" s="20">
        <v>41.945227279999997</v>
      </c>
      <c r="E13325" s="20">
        <v>42.652975679999997</v>
      </c>
      <c r="F13325" s="20">
        <v>1866.34129293</v>
      </c>
      <c r="G13325" s="20">
        <v>711.70402702000001</v>
      </c>
    </row>
    <row r="13326" spans="1:7" x14ac:dyDescent="0.2">
      <c r="A13326" s="27">
        <v>43862</v>
      </c>
      <c r="B13326" s="20" t="s">
        <v>37</v>
      </c>
      <c r="C13326" s="20" t="s">
        <v>14</v>
      </c>
      <c r="D13326" s="20">
        <v>1.9075688900000001</v>
      </c>
      <c r="E13326" s="20">
        <v>3.1835591700000001</v>
      </c>
      <c r="F13326" s="20">
        <v>91.127398490000004</v>
      </c>
      <c r="G13326" s="20">
        <v>55.405951289999997</v>
      </c>
    </row>
    <row r="13327" spans="1:7" x14ac:dyDescent="0.2">
      <c r="A13327" s="27">
        <v>43862</v>
      </c>
      <c r="B13327" s="20" t="s">
        <v>37</v>
      </c>
      <c r="C13327" s="20" t="s">
        <v>16</v>
      </c>
      <c r="D13327" s="20">
        <v>0.27100141999999999</v>
      </c>
      <c r="E13327" s="20">
        <v>0.94222234999999999</v>
      </c>
      <c r="F13327" s="20">
        <v>10.84005661</v>
      </c>
      <c r="G13327" s="20">
        <v>10.26745683</v>
      </c>
    </row>
    <row r="13328" spans="1:7" x14ac:dyDescent="0.2">
      <c r="A13328" s="27">
        <v>43862</v>
      </c>
      <c r="B13328" s="20" t="s">
        <v>37</v>
      </c>
      <c r="C13328" s="20" t="s">
        <v>17</v>
      </c>
      <c r="D13328" s="20">
        <v>0.82131233999999997</v>
      </c>
      <c r="E13328" s="20">
        <v>0</v>
      </c>
      <c r="F13328" s="20">
        <v>39.86683386</v>
      </c>
      <c r="G13328" s="20">
        <v>0</v>
      </c>
    </row>
    <row r="13329" spans="1:7" x14ac:dyDescent="0.2">
      <c r="A13329" s="27">
        <v>43862</v>
      </c>
      <c r="B13329" s="20" t="s">
        <v>37</v>
      </c>
      <c r="C13329" s="20" t="s">
        <v>18</v>
      </c>
      <c r="D13329" s="20">
        <v>0</v>
      </c>
      <c r="E13329" s="20">
        <v>5.1583072599999999</v>
      </c>
      <c r="F13329" s="20">
        <v>0</v>
      </c>
      <c r="G13329" s="20">
        <v>54.290823899999999</v>
      </c>
    </row>
    <row r="13330" spans="1:7" x14ac:dyDescent="0.2">
      <c r="A13330" s="27">
        <v>43862</v>
      </c>
      <c r="B13330" s="20" t="s">
        <v>37</v>
      </c>
      <c r="C13330" s="20" t="s">
        <v>19</v>
      </c>
      <c r="D13330" s="20">
        <v>0</v>
      </c>
      <c r="E13330" s="20">
        <v>1.2111032900000001</v>
      </c>
      <c r="F13330" s="20">
        <v>0</v>
      </c>
      <c r="G13330" s="20">
        <v>11.51484224</v>
      </c>
    </row>
    <row r="13331" spans="1:7" x14ac:dyDescent="0.2">
      <c r="A13331" s="27">
        <v>43862</v>
      </c>
      <c r="B13331" s="20" t="s">
        <v>37</v>
      </c>
      <c r="C13331" s="20" t="s">
        <v>20</v>
      </c>
      <c r="D13331" s="20">
        <v>0</v>
      </c>
      <c r="E13331" s="20">
        <v>3.2273486899999999</v>
      </c>
      <c r="F13331" s="20">
        <v>0</v>
      </c>
      <c r="G13331" s="20">
        <v>37.918685179999997</v>
      </c>
    </row>
    <row r="13332" spans="1:7" x14ac:dyDescent="0.2">
      <c r="A13332" s="27">
        <v>43862</v>
      </c>
      <c r="B13332" s="20" t="s">
        <v>37</v>
      </c>
      <c r="C13332" s="20" t="s">
        <v>21</v>
      </c>
      <c r="D13332" s="20">
        <v>0</v>
      </c>
      <c r="E13332" s="20">
        <v>2.3207602899999999</v>
      </c>
      <c r="F13332" s="20">
        <v>0</v>
      </c>
      <c r="G13332" s="20">
        <v>21.68773302</v>
      </c>
    </row>
    <row r="13333" spans="1:7" x14ac:dyDescent="0.2">
      <c r="A13333" s="27">
        <v>43862</v>
      </c>
      <c r="B13333" s="20" t="s">
        <v>37</v>
      </c>
      <c r="C13333" s="20" t="s">
        <v>22</v>
      </c>
      <c r="D13333" s="20">
        <v>0.10797232</v>
      </c>
      <c r="E13333" s="20">
        <v>0.57681842999999999</v>
      </c>
      <c r="F13333" s="20">
        <v>7.5580625699999997</v>
      </c>
      <c r="G13333" s="20">
        <v>1.8544913700000001</v>
      </c>
    </row>
    <row r="13334" spans="1:7" x14ac:dyDescent="0.2">
      <c r="A13334" s="27">
        <v>43862</v>
      </c>
      <c r="B13334" s="20" t="s">
        <v>37</v>
      </c>
      <c r="C13334" s="20" t="s">
        <v>25</v>
      </c>
      <c r="D13334" s="20">
        <v>0</v>
      </c>
      <c r="E13334" s="20">
        <v>1.5178776</v>
      </c>
      <c r="F13334" s="20">
        <v>0</v>
      </c>
      <c r="G13334" s="20">
        <v>10.134198</v>
      </c>
    </row>
    <row r="13335" spans="1:7" x14ac:dyDescent="0.2">
      <c r="A13335" s="27">
        <v>43862</v>
      </c>
      <c r="B13335" s="20" t="s">
        <v>37</v>
      </c>
      <c r="C13335" s="20" t="s">
        <v>26</v>
      </c>
      <c r="D13335" s="20">
        <v>0.42537404000000001</v>
      </c>
      <c r="E13335" s="20">
        <v>1.1105847499999999</v>
      </c>
      <c r="F13335" s="20">
        <v>25.52244245</v>
      </c>
      <c r="G13335" s="20">
        <v>6.6043936099999998</v>
      </c>
    </row>
    <row r="13336" spans="1:7" x14ac:dyDescent="0.2">
      <c r="A13336" s="27">
        <v>43862</v>
      </c>
      <c r="B13336" s="20" t="s">
        <v>37</v>
      </c>
      <c r="C13336" s="20" t="s">
        <v>27</v>
      </c>
      <c r="D13336" s="20">
        <v>0</v>
      </c>
      <c r="E13336" s="20">
        <v>0.68202808000000004</v>
      </c>
      <c r="F13336" s="20">
        <v>0</v>
      </c>
      <c r="G13336" s="20">
        <v>3.93323723</v>
      </c>
    </row>
    <row r="13337" spans="1:7" x14ac:dyDescent="0.2">
      <c r="A13337" s="27">
        <v>43862</v>
      </c>
      <c r="B13337" s="20" t="s">
        <v>37</v>
      </c>
      <c r="C13337" s="20" t="s">
        <v>30</v>
      </c>
      <c r="D13337" s="20">
        <v>0</v>
      </c>
      <c r="E13337" s="20">
        <v>2.00679227</v>
      </c>
      <c r="F13337" s="20">
        <v>0</v>
      </c>
      <c r="G13337" s="20">
        <v>41.224751390000002</v>
      </c>
    </row>
    <row r="13338" spans="1:7" x14ac:dyDescent="0.2">
      <c r="A13338" s="27">
        <v>43862</v>
      </c>
      <c r="B13338" s="20" t="s">
        <v>37</v>
      </c>
      <c r="C13338" s="20" t="s">
        <v>31</v>
      </c>
      <c r="D13338" s="20">
        <v>0</v>
      </c>
      <c r="E13338" s="20">
        <v>0.10870472</v>
      </c>
      <c r="F13338" s="20">
        <v>0</v>
      </c>
      <c r="G13338" s="20">
        <v>1.0870472099999999</v>
      </c>
    </row>
    <row r="13339" spans="1:7" x14ac:dyDescent="0.2">
      <c r="A13339" s="27">
        <v>43862</v>
      </c>
      <c r="B13339" s="20" t="s">
        <v>37</v>
      </c>
      <c r="C13339" s="20" t="s">
        <v>32</v>
      </c>
      <c r="D13339" s="20">
        <v>0.60711420999999999</v>
      </c>
      <c r="E13339" s="20">
        <v>1.3660195799999999</v>
      </c>
      <c r="F13339" s="20">
        <v>21.24899718</v>
      </c>
      <c r="G13339" s="20">
        <v>24.238362819999999</v>
      </c>
    </row>
    <row r="13340" spans="1:7" x14ac:dyDescent="0.2">
      <c r="A13340" s="27">
        <v>43952</v>
      </c>
      <c r="B13340" s="20" t="s">
        <v>38</v>
      </c>
      <c r="C13340" s="20" t="s">
        <v>14</v>
      </c>
      <c r="D13340" s="20">
        <v>84.174453569999997</v>
      </c>
      <c r="E13340" s="20">
        <v>5.3420188599999996</v>
      </c>
      <c r="F13340" s="20">
        <v>3833.8292552299999</v>
      </c>
      <c r="G13340" s="20">
        <v>112.91535441000001</v>
      </c>
    </row>
    <row r="13341" spans="1:7" x14ac:dyDescent="0.2">
      <c r="A13341" s="27">
        <v>43952</v>
      </c>
      <c r="B13341" s="20" t="s">
        <v>38</v>
      </c>
      <c r="C13341" s="20" t="s">
        <v>15</v>
      </c>
      <c r="D13341" s="20">
        <v>197.28656372</v>
      </c>
      <c r="E13341" s="20">
        <v>4.95584179</v>
      </c>
      <c r="F13341" s="20">
        <v>8623.7318065700001</v>
      </c>
      <c r="G13341" s="20">
        <v>114.93455654</v>
      </c>
    </row>
    <row r="13342" spans="1:7" x14ac:dyDescent="0.2">
      <c r="A13342" s="27">
        <v>43952</v>
      </c>
      <c r="B13342" s="20" t="s">
        <v>38</v>
      </c>
      <c r="C13342" s="20" t="s">
        <v>16</v>
      </c>
      <c r="D13342" s="20">
        <v>597.25044498</v>
      </c>
      <c r="E13342" s="20">
        <v>51.709321160000002</v>
      </c>
      <c r="F13342" s="20">
        <v>22237.443379119999</v>
      </c>
      <c r="G13342" s="20">
        <v>1109.30070613</v>
      </c>
    </row>
    <row r="13343" spans="1:7" x14ac:dyDescent="0.2">
      <c r="A13343" s="27">
        <v>43952</v>
      </c>
      <c r="B13343" s="20" t="s">
        <v>38</v>
      </c>
      <c r="C13343" s="20" t="s">
        <v>17</v>
      </c>
      <c r="D13343" s="20">
        <v>130.78740379000001</v>
      </c>
      <c r="E13343" s="20">
        <v>8.4589907100000001</v>
      </c>
      <c r="F13343" s="20">
        <v>5102.7467968399997</v>
      </c>
      <c r="G13343" s="20">
        <v>196.5321246</v>
      </c>
    </row>
    <row r="13344" spans="1:7" x14ac:dyDescent="0.2">
      <c r="A13344" s="27">
        <v>43952</v>
      </c>
      <c r="B13344" s="20" t="s">
        <v>38</v>
      </c>
      <c r="C13344" s="20" t="s">
        <v>18</v>
      </c>
      <c r="D13344" s="20">
        <v>557.30521442999998</v>
      </c>
      <c r="E13344" s="20">
        <v>39.123900769999999</v>
      </c>
      <c r="F13344" s="20">
        <v>22684.755238999998</v>
      </c>
      <c r="G13344" s="20">
        <v>799.34669688999998</v>
      </c>
    </row>
    <row r="13345" spans="1:7" x14ac:dyDescent="0.2">
      <c r="A13345" s="27">
        <v>43952</v>
      </c>
      <c r="B13345" s="20" t="s">
        <v>38</v>
      </c>
      <c r="C13345" s="20" t="s">
        <v>19</v>
      </c>
      <c r="D13345" s="20">
        <v>260.71593956999999</v>
      </c>
      <c r="E13345" s="20">
        <v>28.595407659999999</v>
      </c>
      <c r="F13345" s="20">
        <v>9996.6514471900009</v>
      </c>
      <c r="G13345" s="20">
        <v>588.35111169000004</v>
      </c>
    </row>
    <row r="13346" spans="1:7" x14ac:dyDescent="0.2">
      <c r="A13346" s="27">
        <v>43952</v>
      </c>
      <c r="B13346" s="20" t="s">
        <v>38</v>
      </c>
      <c r="C13346" s="20" t="s">
        <v>20</v>
      </c>
      <c r="D13346" s="20">
        <v>456.72376616999998</v>
      </c>
      <c r="E13346" s="20">
        <v>202.54881736999999</v>
      </c>
      <c r="F13346" s="20">
        <v>16414.07114598</v>
      </c>
      <c r="G13346" s="20">
        <v>3831.8215567699999</v>
      </c>
    </row>
    <row r="13347" spans="1:7" x14ac:dyDescent="0.2">
      <c r="A13347" s="27">
        <v>43952</v>
      </c>
      <c r="B13347" s="20" t="s">
        <v>38</v>
      </c>
      <c r="C13347" s="20" t="s">
        <v>21</v>
      </c>
      <c r="D13347" s="20">
        <v>156.44228390999999</v>
      </c>
      <c r="E13347" s="20">
        <v>85.674752819999995</v>
      </c>
      <c r="F13347" s="20">
        <v>3985.18687013</v>
      </c>
      <c r="G13347" s="20">
        <v>1330.8575429499999</v>
      </c>
    </row>
    <row r="13348" spans="1:7" x14ac:dyDescent="0.2">
      <c r="A13348" s="27">
        <v>43952</v>
      </c>
      <c r="B13348" s="20" t="s">
        <v>38</v>
      </c>
      <c r="C13348" s="20" t="s">
        <v>22</v>
      </c>
      <c r="D13348" s="20">
        <v>322.07963121</v>
      </c>
      <c r="E13348" s="20">
        <v>30.64303099</v>
      </c>
      <c r="F13348" s="20">
        <v>11879.693730839999</v>
      </c>
      <c r="G13348" s="20">
        <v>515.77101648999997</v>
      </c>
    </row>
    <row r="13349" spans="1:7" x14ac:dyDescent="0.2">
      <c r="A13349" s="27">
        <v>43952</v>
      </c>
      <c r="B13349" s="20" t="s">
        <v>38</v>
      </c>
      <c r="C13349" s="20" t="s">
        <v>23</v>
      </c>
      <c r="D13349" s="20">
        <v>121.3016551</v>
      </c>
      <c r="E13349" s="20">
        <v>18.946119580000001</v>
      </c>
      <c r="F13349" s="20">
        <v>4578.2540489599996</v>
      </c>
      <c r="G13349" s="20">
        <v>352.32845825999999</v>
      </c>
    </row>
    <row r="13350" spans="1:7" x14ac:dyDescent="0.2">
      <c r="A13350" s="27">
        <v>43952</v>
      </c>
      <c r="B13350" s="20" t="s">
        <v>38</v>
      </c>
      <c r="C13350" s="20" t="s">
        <v>24</v>
      </c>
      <c r="D13350" s="20">
        <v>364.73968660999998</v>
      </c>
      <c r="E13350" s="20">
        <v>44.759439389999997</v>
      </c>
      <c r="F13350" s="20">
        <v>14281.446718810001</v>
      </c>
      <c r="G13350" s="20">
        <v>959.65971965999995</v>
      </c>
    </row>
    <row r="13351" spans="1:7" x14ac:dyDescent="0.2">
      <c r="A13351" s="27">
        <v>43952</v>
      </c>
      <c r="B13351" s="20" t="s">
        <v>38</v>
      </c>
      <c r="C13351" s="20" t="s">
        <v>25</v>
      </c>
      <c r="D13351" s="20">
        <v>103.74175080000001</v>
      </c>
      <c r="E13351" s="20">
        <v>24.353681099999999</v>
      </c>
      <c r="F13351" s="20">
        <v>4121.8598369299998</v>
      </c>
      <c r="G13351" s="20">
        <v>534.08439036000004</v>
      </c>
    </row>
    <row r="13352" spans="1:7" x14ac:dyDescent="0.2">
      <c r="A13352" s="27">
        <v>43952</v>
      </c>
      <c r="B13352" s="20" t="s">
        <v>38</v>
      </c>
      <c r="C13352" s="20" t="s">
        <v>26</v>
      </c>
      <c r="D13352" s="20">
        <v>623.76962154</v>
      </c>
      <c r="E13352" s="20">
        <v>98.322717240000003</v>
      </c>
      <c r="F13352" s="20">
        <v>24262.219985219999</v>
      </c>
      <c r="G13352" s="20">
        <v>2143.4690053600002</v>
      </c>
    </row>
    <row r="13353" spans="1:7" x14ac:dyDescent="0.2">
      <c r="A13353" s="27">
        <v>43952</v>
      </c>
      <c r="B13353" s="20" t="s">
        <v>38</v>
      </c>
      <c r="C13353" s="20" t="s">
        <v>27</v>
      </c>
      <c r="D13353" s="20">
        <v>149.97748910000001</v>
      </c>
      <c r="E13353" s="20">
        <v>39.57238804</v>
      </c>
      <c r="F13353" s="20">
        <v>5410.72812488</v>
      </c>
      <c r="G13353" s="20">
        <v>690.31503061000001</v>
      </c>
    </row>
    <row r="13354" spans="1:7" x14ac:dyDescent="0.2">
      <c r="A13354" s="27">
        <v>43952</v>
      </c>
      <c r="B13354" s="20" t="s">
        <v>38</v>
      </c>
      <c r="C13354" s="20" t="s">
        <v>28</v>
      </c>
      <c r="D13354" s="20">
        <v>660.65239322000002</v>
      </c>
      <c r="E13354" s="20">
        <v>106.45501904</v>
      </c>
      <c r="F13354" s="20">
        <v>24098.495960050001</v>
      </c>
      <c r="G13354" s="20">
        <v>2264.0945414399998</v>
      </c>
    </row>
    <row r="13355" spans="1:7" x14ac:dyDescent="0.2">
      <c r="A13355" s="27">
        <v>43952</v>
      </c>
      <c r="B13355" s="20" t="s">
        <v>38</v>
      </c>
      <c r="C13355" s="20" t="s">
        <v>29</v>
      </c>
      <c r="D13355" s="20">
        <v>613.03695176999997</v>
      </c>
      <c r="E13355" s="20">
        <v>232.65902550999999</v>
      </c>
      <c r="F13355" s="20">
        <v>24021.452882189998</v>
      </c>
      <c r="G13355" s="20">
        <v>4927.8488690599997</v>
      </c>
    </row>
    <row r="13356" spans="1:7" x14ac:dyDescent="0.2">
      <c r="A13356" s="27">
        <v>43952</v>
      </c>
      <c r="B13356" s="20" t="s">
        <v>38</v>
      </c>
      <c r="C13356" s="20" t="s">
        <v>30</v>
      </c>
      <c r="D13356" s="20">
        <v>795.82014343000003</v>
      </c>
      <c r="E13356" s="20">
        <v>503.79229572999998</v>
      </c>
      <c r="F13356" s="20">
        <v>29581.131873819999</v>
      </c>
      <c r="G13356" s="20">
        <v>10588.98973693</v>
      </c>
    </row>
    <row r="13357" spans="1:7" x14ac:dyDescent="0.2">
      <c r="A13357" s="27">
        <v>43952</v>
      </c>
      <c r="B13357" s="20" t="s">
        <v>38</v>
      </c>
      <c r="C13357" s="20" t="s">
        <v>31</v>
      </c>
      <c r="D13357" s="20">
        <v>72.203232200000002</v>
      </c>
      <c r="E13357" s="20">
        <v>14.808797070000001</v>
      </c>
      <c r="F13357" s="20">
        <v>2033.8515022399999</v>
      </c>
      <c r="G13357" s="20">
        <v>218.34109921000001</v>
      </c>
    </row>
    <row r="13358" spans="1:7" x14ac:dyDescent="0.2">
      <c r="A13358" s="27">
        <v>43952</v>
      </c>
      <c r="B13358" s="20" t="s">
        <v>38</v>
      </c>
      <c r="C13358" s="20" t="s">
        <v>32</v>
      </c>
      <c r="D13358" s="20">
        <v>194.83011894000001</v>
      </c>
      <c r="E13358" s="20">
        <v>41.658807510000003</v>
      </c>
      <c r="F13358" s="20">
        <v>6970.9130879900003</v>
      </c>
      <c r="G13358" s="20">
        <v>726.99221764000004</v>
      </c>
    </row>
    <row r="13359" spans="1:7" x14ac:dyDescent="0.2">
      <c r="A13359" s="27">
        <v>43952</v>
      </c>
      <c r="B13359" s="20" t="s">
        <v>39</v>
      </c>
      <c r="C13359" s="20" t="s">
        <v>14</v>
      </c>
      <c r="D13359" s="20">
        <v>41.20191209</v>
      </c>
      <c r="E13359" s="20">
        <v>27.09807498</v>
      </c>
      <c r="F13359" s="20">
        <v>1665.7617411000001</v>
      </c>
      <c r="G13359" s="20">
        <v>438.55436450000002</v>
      </c>
    </row>
    <row r="13360" spans="1:7" x14ac:dyDescent="0.2">
      <c r="A13360" s="27">
        <v>43952</v>
      </c>
      <c r="B13360" s="20" t="s">
        <v>39</v>
      </c>
      <c r="C13360" s="20" t="s">
        <v>15</v>
      </c>
      <c r="D13360" s="20">
        <v>21.772248309999998</v>
      </c>
      <c r="E13360" s="20">
        <v>2.1473157600000001</v>
      </c>
      <c r="F13360" s="20">
        <v>969.64346720000003</v>
      </c>
      <c r="G13360" s="20">
        <v>33.674097289999999</v>
      </c>
    </row>
    <row r="13361" spans="1:7" x14ac:dyDescent="0.2">
      <c r="A13361" s="27">
        <v>43952</v>
      </c>
      <c r="B13361" s="20" t="s">
        <v>39</v>
      </c>
      <c r="C13361" s="20" t="s">
        <v>16</v>
      </c>
      <c r="D13361" s="20">
        <v>60.303901510000003</v>
      </c>
      <c r="E13361" s="20">
        <v>53.916743060000002</v>
      </c>
      <c r="F13361" s="20">
        <v>2180.22234093</v>
      </c>
      <c r="G13361" s="20">
        <v>919.51686429999995</v>
      </c>
    </row>
    <row r="13362" spans="1:7" x14ac:dyDescent="0.2">
      <c r="A13362" s="27">
        <v>43952</v>
      </c>
      <c r="B13362" s="20" t="s">
        <v>39</v>
      </c>
      <c r="C13362" s="20" t="s">
        <v>17</v>
      </c>
      <c r="D13362" s="20">
        <v>13.41420538</v>
      </c>
      <c r="E13362" s="20">
        <v>6.0208888500000004</v>
      </c>
      <c r="F13362" s="20">
        <v>403.06426321999999</v>
      </c>
      <c r="G13362" s="20">
        <v>126.6795048</v>
      </c>
    </row>
    <row r="13363" spans="1:7" x14ac:dyDescent="0.2">
      <c r="A13363" s="27">
        <v>43952</v>
      </c>
      <c r="B13363" s="20" t="s">
        <v>39</v>
      </c>
      <c r="C13363" s="20" t="s">
        <v>18</v>
      </c>
      <c r="D13363" s="20">
        <v>120.48162787</v>
      </c>
      <c r="E13363" s="20">
        <v>59.9971745</v>
      </c>
      <c r="F13363" s="20">
        <v>4542.7355883999999</v>
      </c>
      <c r="G13363" s="20">
        <v>896.88671592000003</v>
      </c>
    </row>
    <row r="13364" spans="1:7" x14ac:dyDescent="0.2">
      <c r="A13364" s="27">
        <v>43952</v>
      </c>
      <c r="B13364" s="20" t="s">
        <v>39</v>
      </c>
      <c r="C13364" s="20" t="s">
        <v>19</v>
      </c>
      <c r="D13364" s="20">
        <v>24.782718190000001</v>
      </c>
      <c r="E13364" s="20">
        <v>29.8140848</v>
      </c>
      <c r="F13364" s="20">
        <v>842.80630581000003</v>
      </c>
      <c r="G13364" s="20">
        <v>510.81773226000001</v>
      </c>
    </row>
    <row r="13365" spans="1:7" x14ac:dyDescent="0.2">
      <c r="A13365" s="27">
        <v>43952</v>
      </c>
      <c r="B13365" s="20" t="s">
        <v>39</v>
      </c>
      <c r="C13365" s="20" t="s">
        <v>20</v>
      </c>
      <c r="D13365" s="20">
        <v>59.001745059999998</v>
      </c>
      <c r="E13365" s="20">
        <v>329.41826921000001</v>
      </c>
      <c r="F13365" s="20">
        <v>1892.5120583099999</v>
      </c>
      <c r="G13365" s="20">
        <v>4326.2171173999996</v>
      </c>
    </row>
    <row r="13366" spans="1:7" x14ac:dyDescent="0.2">
      <c r="A13366" s="27">
        <v>43952</v>
      </c>
      <c r="B13366" s="20" t="s">
        <v>39</v>
      </c>
      <c r="C13366" s="20" t="s">
        <v>21</v>
      </c>
      <c r="D13366" s="20">
        <v>45.2488168</v>
      </c>
      <c r="E13366" s="20">
        <v>269.33000346</v>
      </c>
      <c r="F13366" s="20">
        <v>1177.12239819</v>
      </c>
      <c r="G13366" s="20">
        <v>3085.1712079700001</v>
      </c>
    </row>
    <row r="13367" spans="1:7" x14ac:dyDescent="0.2">
      <c r="A13367" s="27">
        <v>43952</v>
      </c>
      <c r="B13367" s="20" t="s">
        <v>39</v>
      </c>
      <c r="C13367" s="20" t="s">
        <v>22</v>
      </c>
      <c r="D13367" s="20">
        <v>57.405188269999996</v>
      </c>
      <c r="E13367" s="20">
        <v>51.311391669999999</v>
      </c>
      <c r="F13367" s="20">
        <v>2166.1548532900001</v>
      </c>
      <c r="G13367" s="20">
        <v>915.11706327000002</v>
      </c>
    </row>
    <row r="13368" spans="1:7" x14ac:dyDescent="0.2">
      <c r="A13368" s="27">
        <v>43952</v>
      </c>
      <c r="B13368" s="20" t="s">
        <v>39</v>
      </c>
      <c r="C13368" s="20" t="s">
        <v>23</v>
      </c>
      <c r="D13368" s="20">
        <v>11.81970579</v>
      </c>
      <c r="E13368" s="20">
        <v>14.112350559999999</v>
      </c>
      <c r="F13368" s="20">
        <v>432.23418163999997</v>
      </c>
      <c r="G13368" s="20">
        <v>164.63274920000001</v>
      </c>
    </row>
    <row r="13369" spans="1:7" x14ac:dyDescent="0.2">
      <c r="A13369" s="27">
        <v>43952</v>
      </c>
      <c r="B13369" s="20" t="s">
        <v>39</v>
      </c>
      <c r="C13369" s="20" t="s">
        <v>24</v>
      </c>
      <c r="D13369" s="20">
        <v>13.03699952</v>
      </c>
      <c r="E13369" s="20">
        <v>6.6302316699999997</v>
      </c>
      <c r="F13369" s="20">
        <v>504.00530709999998</v>
      </c>
      <c r="G13369" s="20">
        <v>89.251021739999999</v>
      </c>
    </row>
    <row r="13370" spans="1:7" x14ac:dyDescent="0.2">
      <c r="A13370" s="27">
        <v>43952</v>
      </c>
      <c r="B13370" s="20" t="s">
        <v>39</v>
      </c>
      <c r="C13370" s="20" t="s">
        <v>25</v>
      </c>
      <c r="D13370" s="20">
        <v>11.959504259999999</v>
      </c>
      <c r="E13370" s="20">
        <v>12.876208050000001</v>
      </c>
      <c r="F13370" s="20">
        <v>423.92040370000001</v>
      </c>
      <c r="G13370" s="20">
        <v>165.64533512</v>
      </c>
    </row>
    <row r="13371" spans="1:7" x14ac:dyDescent="0.2">
      <c r="A13371" s="27">
        <v>43952</v>
      </c>
      <c r="B13371" s="20" t="s">
        <v>39</v>
      </c>
      <c r="C13371" s="20" t="s">
        <v>26</v>
      </c>
      <c r="D13371" s="20">
        <v>38.361652929999998</v>
      </c>
      <c r="E13371" s="20">
        <v>53.267152009999997</v>
      </c>
      <c r="F13371" s="20">
        <v>1372.2929390500001</v>
      </c>
      <c r="G13371" s="20">
        <v>776.49758481000003</v>
      </c>
    </row>
    <row r="13372" spans="1:7" x14ac:dyDescent="0.2">
      <c r="A13372" s="27">
        <v>43952</v>
      </c>
      <c r="B13372" s="20" t="s">
        <v>39</v>
      </c>
      <c r="C13372" s="20" t="s">
        <v>27</v>
      </c>
      <c r="D13372" s="20">
        <v>30.512754510000001</v>
      </c>
      <c r="E13372" s="20">
        <v>53.975849410000002</v>
      </c>
      <c r="F13372" s="20">
        <v>1122.3028613900001</v>
      </c>
      <c r="G13372" s="20">
        <v>706.35014808000005</v>
      </c>
    </row>
    <row r="13373" spans="1:7" x14ac:dyDescent="0.2">
      <c r="A13373" s="27">
        <v>43952</v>
      </c>
      <c r="B13373" s="20" t="s">
        <v>39</v>
      </c>
      <c r="C13373" s="20" t="s">
        <v>28</v>
      </c>
      <c r="D13373" s="20">
        <v>32.13469508</v>
      </c>
      <c r="E13373" s="20">
        <v>38.143429650000002</v>
      </c>
      <c r="F13373" s="20">
        <v>1171.2591359099999</v>
      </c>
      <c r="G13373" s="20">
        <v>618.66099761999999</v>
      </c>
    </row>
    <row r="13374" spans="1:7" x14ac:dyDescent="0.2">
      <c r="A13374" s="27">
        <v>43952</v>
      </c>
      <c r="B13374" s="20" t="s">
        <v>39</v>
      </c>
      <c r="C13374" s="20" t="s">
        <v>29</v>
      </c>
      <c r="D13374" s="20">
        <v>22.331873470000001</v>
      </c>
      <c r="E13374" s="20">
        <v>101.63483902999999</v>
      </c>
      <c r="F13374" s="20">
        <v>867.68589837000002</v>
      </c>
      <c r="G13374" s="20">
        <v>1352.2829313</v>
      </c>
    </row>
    <row r="13375" spans="1:7" x14ac:dyDescent="0.2">
      <c r="A13375" s="27">
        <v>43952</v>
      </c>
      <c r="B13375" s="20" t="s">
        <v>39</v>
      </c>
      <c r="C13375" s="20" t="s">
        <v>30</v>
      </c>
      <c r="D13375" s="20">
        <v>65.509910000000005</v>
      </c>
      <c r="E13375" s="20">
        <v>212.49781831000001</v>
      </c>
      <c r="F13375" s="20">
        <v>2294.5434196900001</v>
      </c>
      <c r="G13375" s="20">
        <v>3132.5823819900002</v>
      </c>
    </row>
    <row r="13376" spans="1:7" x14ac:dyDescent="0.2">
      <c r="A13376" s="27">
        <v>43952</v>
      </c>
      <c r="B13376" s="20" t="s">
        <v>39</v>
      </c>
      <c r="C13376" s="20" t="s">
        <v>31</v>
      </c>
      <c r="D13376" s="20">
        <v>6.18630484</v>
      </c>
      <c r="E13376" s="20">
        <v>22.74218999</v>
      </c>
      <c r="F13376" s="20">
        <v>182.54146717</v>
      </c>
      <c r="G13376" s="20">
        <v>164.01645019</v>
      </c>
    </row>
    <row r="13377" spans="1:7" x14ac:dyDescent="0.2">
      <c r="A13377" s="27">
        <v>43952</v>
      </c>
      <c r="B13377" s="20" t="s">
        <v>39</v>
      </c>
      <c r="C13377" s="20" t="s">
        <v>32</v>
      </c>
      <c r="D13377" s="20">
        <v>19.789332699999999</v>
      </c>
      <c r="E13377" s="20">
        <v>41.987481379999998</v>
      </c>
      <c r="F13377" s="20">
        <v>535.51167651000003</v>
      </c>
      <c r="G13377" s="20">
        <v>527.40014212999995</v>
      </c>
    </row>
    <row r="13378" spans="1:7" x14ac:dyDescent="0.2">
      <c r="A13378" s="27">
        <v>43952</v>
      </c>
      <c r="B13378" s="20" t="s">
        <v>33</v>
      </c>
      <c r="C13378" s="20" t="s">
        <v>14</v>
      </c>
      <c r="D13378" s="20">
        <v>29.805314389999999</v>
      </c>
      <c r="E13378" s="20">
        <v>4.5507092499999997</v>
      </c>
      <c r="F13378" s="20">
        <v>1798.91711412</v>
      </c>
      <c r="G13378" s="20">
        <v>51.671830909999997</v>
      </c>
    </row>
    <row r="13379" spans="1:7" x14ac:dyDescent="0.2">
      <c r="A13379" s="27">
        <v>43952</v>
      </c>
      <c r="B13379" s="20" t="s">
        <v>33</v>
      </c>
      <c r="C13379" s="20" t="s">
        <v>15</v>
      </c>
      <c r="D13379" s="20">
        <v>4.2702210599999999</v>
      </c>
      <c r="E13379" s="20">
        <v>0</v>
      </c>
      <c r="F13379" s="20">
        <v>242.01878879</v>
      </c>
      <c r="G13379" s="20">
        <v>0</v>
      </c>
    </row>
    <row r="13380" spans="1:7" x14ac:dyDescent="0.2">
      <c r="A13380" s="27">
        <v>43952</v>
      </c>
      <c r="B13380" s="20" t="s">
        <v>33</v>
      </c>
      <c r="C13380" s="20" t="s">
        <v>16</v>
      </c>
      <c r="D13380" s="20">
        <v>37.363810389999998</v>
      </c>
      <c r="E13380" s="20">
        <v>8.3638294399999999</v>
      </c>
      <c r="F13380" s="20">
        <v>1728.6672394899999</v>
      </c>
      <c r="G13380" s="20">
        <v>118.45095995</v>
      </c>
    </row>
    <row r="13381" spans="1:7" x14ac:dyDescent="0.2">
      <c r="A13381" s="27">
        <v>43952</v>
      </c>
      <c r="B13381" s="20" t="s">
        <v>33</v>
      </c>
      <c r="C13381" s="20" t="s">
        <v>17</v>
      </c>
      <c r="D13381" s="20">
        <v>5.2487486900000002</v>
      </c>
      <c r="E13381" s="20">
        <v>1.1533744500000001</v>
      </c>
      <c r="F13381" s="20">
        <v>253.40711845000001</v>
      </c>
      <c r="G13381" s="20">
        <v>12.5266214</v>
      </c>
    </row>
    <row r="13382" spans="1:7" x14ac:dyDescent="0.2">
      <c r="A13382" s="27">
        <v>43952</v>
      </c>
      <c r="B13382" s="20" t="s">
        <v>33</v>
      </c>
      <c r="C13382" s="20" t="s">
        <v>18</v>
      </c>
      <c r="D13382" s="20">
        <v>99.813593760000003</v>
      </c>
      <c r="E13382" s="20">
        <v>13.5925107</v>
      </c>
      <c r="F13382" s="20">
        <v>4448.2582805900001</v>
      </c>
      <c r="G13382" s="20">
        <v>202.8481879</v>
      </c>
    </row>
    <row r="13383" spans="1:7" x14ac:dyDescent="0.2">
      <c r="A13383" s="27">
        <v>43952</v>
      </c>
      <c r="B13383" s="20" t="s">
        <v>33</v>
      </c>
      <c r="C13383" s="20" t="s">
        <v>19</v>
      </c>
      <c r="D13383" s="20">
        <v>12.925855479999999</v>
      </c>
      <c r="E13383" s="20">
        <v>3.8804724400000001</v>
      </c>
      <c r="F13383" s="20">
        <v>627.80813324999997</v>
      </c>
      <c r="G13383" s="20">
        <v>58.081711120000001</v>
      </c>
    </row>
    <row r="13384" spans="1:7" x14ac:dyDescent="0.2">
      <c r="A13384" s="27">
        <v>43952</v>
      </c>
      <c r="B13384" s="20" t="s">
        <v>33</v>
      </c>
      <c r="C13384" s="20" t="s">
        <v>20</v>
      </c>
      <c r="D13384" s="20">
        <v>38.552205460000003</v>
      </c>
      <c r="E13384" s="20">
        <v>10.052289910000001</v>
      </c>
      <c r="F13384" s="20">
        <v>1855.38793448</v>
      </c>
      <c r="G13384" s="20">
        <v>236.99851301000001</v>
      </c>
    </row>
    <row r="13385" spans="1:7" x14ac:dyDescent="0.2">
      <c r="A13385" s="27">
        <v>43952</v>
      </c>
      <c r="B13385" s="20" t="s">
        <v>33</v>
      </c>
      <c r="C13385" s="20" t="s">
        <v>21</v>
      </c>
      <c r="D13385" s="20">
        <v>33.927304730000003</v>
      </c>
      <c r="E13385" s="20">
        <v>5.7916417200000003</v>
      </c>
      <c r="F13385" s="20">
        <v>1395.4173105299999</v>
      </c>
      <c r="G13385" s="20">
        <v>81.583971829999996</v>
      </c>
    </row>
    <row r="13386" spans="1:7" x14ac:dyDescent="0.2">
      <c r="A13386" s="27">
        <v>43952</v>
      </c>
      <c r="B13386" s="20" t="s">
        <v>33</v>
      </c>
      <c r="C13386" s="20" t="s">
        <v>22</v>
      </c>
      <c r="D13386" s="20">
        <v>13.65958897</v>
      </c>
      <c r="E13386" s="20">
        <v>6.6390072199999999</v>
      </c>
      <c r="F13386" s="20">
        <v>644.60403854000003</v>
      </c>
      <c r="G13386" s="20">
        <v>65.086039709999994</v>
      </c>
    </row>
    <row r="13387" spans="1:7" x14ac:dyDescent="0.2">
      <c r="A13387" s="27">
        <v>43952</v>
      </c>
      <c r="B13387" s="20" t="s">
        <v>33</v>
      </c>
      <c r="C13387" s="20" t="s">
        <v>23</v>
      </c>
      <c r="D13387" s="20">
        <v>4.2463538500000002</v>
      </c>
      <c r="E13387" s="20">
        <v>0</v>
      </c>
      <c r="F13387" s="20">
        <v>121.50315584000001</v>
      </c>
      <c r="G13387" s="20">
        <v>0</v>
      </c>
    </row>
    <row r="13388" spans="1:7" x14ac:dyDescent="0.2">
      <c r="A13388" s="27">
        <v>43952</v>
      </c>
      <c r="B13388" s="20" t="s">
        <v>33</v>
      </c>
      <c r="C13388" s="20" t="s">
        <v>24</v>
      </c>
      <c r="D13388" s="20">
        <v>21.367199320000001</v>
      </c>
      <c r="E13388" s="20">
        <v>2.2974971399999999</v>
      </c>
      <c r="F13388" s="20">
        <v>933.70609654999998</v>
      </c>
      <c r="G13388" s="20">
        <v>34.831632720000002</v>
      </c>
    </row>
    <row r="13389" spans="1:7" x14ac:dyDescent="0.2">
      <c r="A13389" s="27">
        <v>43952</v>
      </c>
      <c r="B13389" s="20" t="s">
        <v>33</v>
      </c>
      <c r="C13389" s="20" t="s">
        <v>25</v>
      </c>
      <c r="D13389" s="20">
        <v>13.846877620000001</v>
      </c>
      <c r="E13389" s="20">
        <v>5.0849043399999996</v>
      </c>
      <c r="F13389" s="20">
        <v>632.15656459000002</v>
      </c>
      <c r="G13389" s="20">
        <v>87.513758300000006</v>
      </c>
    </row>
    <row r="13390" spans="1:7" x14ac:dyDescent="0.2">
      <c r="A13390" s="27">
        <v>43952</v>
      </c>
      <c r="B13390" s="20" t="s">
        <v>33</v>
      </c>
      <c r="C13390" s="20" t="s">
        <v>26</v>
      </c>
      <c r="D13390" s="20">
        <v>67.746534550000007</v>
      </c>
      <c r="E13390" s="20">
        <v>13.46546566</v>
      </c>
      <c r="F13390" s="20">
        <v>3215.3974560800002</v>
      </c>
      <c r="G13390" s="20">
        <v>196.40266353000001</v>
      </c>
    </row>
    <row r="13391" spans="1:7" x14ac:dyDescent="0.2">
      <c r="A13391" s="27">
        <v>43952</v>
      </c>
      <c r="B13391" s="20" t="s">
        <v>33</v>
      </c>
      <c r="C13391" s="20" t="s">
        <v>27</v>
      </c>
      <c r="D13391" s="20">
        <v>12.02769617</v>
      </c>
      <c r="E13391" s="20">
        <v>3.5597626199999999</v>
      </c>
      <c r="F13391" s="20">
        <v>498.66219233999999</v>
      </c>
      <c r="G13391" s="20">
        <v>44.583455000000001</v>
      </c>
    </row>
    <row r="13392" spans="1:7" x14ac:dyDescent="0.2">
      <c r="A13392" s="27">
        <v>43952</v>
      </c>
      <c r="B13392" s="20" t="s">
        <v>33</v>
      </c>
      <c r="C13392" s="20" t="s">
        <v>28</v>
      </c>
      <c r="D13392" s="20">
        <v>2.2270141400000001</v>
      </c>
      <c r="E13392" s="20">
        <v>0.53617707000000003</v>
      </c>
      <c r="F13392" s="20">
        <v>50.4066823</v>
      </c>
      <c r="G13392" s="20">
        <v>4.2894165700000002</v>
      </c>
    </row>
    <row r="13393" spans="1:7" x14ac:dyDescent="0.2">
      <c r="A13393" s="27">
        <v>43952</v>
      </c>
      <c r="B13393" s="20" t="s">
        <v>33</v>
      </c>
      <c r="C13393" s="20" t="s">
        <v>29</v>
      </c>
      <c r="D13393" s="20">
        <v>7.1390946</v>
      </c>
      <c r="E13393" s="20">
        <v>1.1949029600000001</v>
      </c>
      <c r="F13393" s="20">
        <v>272.69401268000001</v>
      </c>
      <c r="G13393" s="20">
        <v>7.0064741599999998</v>
      </c>
    </row>
    <row r="13394" spans="1:7" x14ac:dyDescent="0.2">
      <c r="A13394" s="27">
        <v>43952</v>
      </c>
      <c r="B13394" s="20" t="s">
        <v>33</v>
      </c>
      <c r="C13394" s="20" t="s">
        <v>30</v>
      </c>
      <c r="D13394" s="20">
        <v>26.64563699</v>
      </c>
      <c r="E13394" s="20">
        <v>5.2458361900000003</v>
      </c>
      <c r="F13394" s="20">
        <v>1028.2583795999999</v>
      </c>
      <c r="G13394" s="20">
        <v>77.48182611</v>
      </c>
    </row>
    <row r="13395" spans="1:7" x14ac:dyDescent="0.2">
      <c r="A13395" s="27">
        <v>43952</v>
      </c>
      <c r="B13395" s="20" t="s">
        <v>33</v>
      </c>
      <c r="C13395" s="20" t="s">
        <v>31</v>
      </c>
      <c r="D13395" s="20">
        <v>4.8429711099999997</v>
      </c>
      <c r="E13395" s="20">
        <v>0.49562429000000002</v>
      </c>
      <c r="F13395" s="20">
        <v>144.06803753</v>
      </c>
      <c r="G13395" s="20">
        <v>10.40811006</v>
      </c>
    </row>
    <row r="13396" spans="1:7" x14ac:dyDescent="0.2">
      <c r="A13396" s="27">
        <v>43952</v>
      </c>
      <c r="B13396" s="20" t="s">
        <v>33</v>
      </c>
      <c r="C13396" s="20" t="s">
        <v>32</v>
      </c>
      <c r="D13396" s="20">
        <v>24.557135049999999</v>
      </c>
      <c r="E13396" s="20">
        <v>8.1574031199999997</v>
      </c>
      <c r="F13396" s="20">
        <v>1014.0874476499999</v>
      </c>
      <c r="G13396" s="20">
        <v>117.8681256</v>
      </c>
    </row>
    <row r="13397" spans="1:7" x14ac:dyDescent="0.2">
      <c r="A13397" s="27">
        <v>43952</v>
      </c>
      <c r="B13397" s="20" t="s">
        <v>34</v>
      </c>
      <c r="C13397" s="20" t="s">
        <v>14</v>
      </c>
      <c r="D13397" s="20">
        <v>17.78089409</v>
      </c>
      <c r="E13397" s="20">
        <v>7.2731850900000001</v>
      </c>
      <c r="F13397" s="20">
        <v>976.88758870000004</v>
      </c>
      <c r="G13397" s="20">
        <v>81.801668410000005</v>
      </c>
    </row>
    <row r="13398" spans="1:7" x14ac:dyDescent="0.2">
      <c r="A13398" s="27">
        <v>43952</v>
      </c>
      <c r="B13398" s="20" t="s">
        <v>34</v>
      </c>
      <c r="C13398" s="20" t="s">
        <v>15</v>
      </c>
      <c r="D13398" s="20">
        <v>0.66756512999999995</v>
      </c>
      <c r="E13398" s="20">
        <v>0</v>
      </c>
      <c r="F13398" s="20">
        <v>16.361879559999998</v>
      </c>
      <c r="G13398" s="20">
        <v>0</v>
      </c>
    </row>
    <row r="13399" spans="1:7" x14ac:dyDescent="0.2">
      <c r="A13399" s="27">
        <v>43952</v>
      </c>
      <c r="B13399" s="20" t="s">
        <v>34</v>
      </c>
      <c r="C13399" s="20" t="s">
        <v>16</v>
      </c>
      <c r="D13399" s="20">
        <v>4.9670940000000003</v>
      </c>
      <c r="E13399" s="20">
        <v>3.6309177799999999</v>
      </c>
      <c r="F13399" s="20">
        <v>223.43795585999999</v>
      </c>
      <c r="G13399" s="20">
        <v>35.228677140000002</v>
      </c>
    </row>
    <row r="13400" spans="1:7" x14ac:dyDescent="0.2">
      <c r="A13400" s="27">
        <v>43952</v>
      </c>
      <c r="B13400" s="20" t="s">
        <v>34</v>
      </c>
      <c r="C13400" s="20" t="s">
        <v>17</v>
      </c>
      <c r="D13400" s="20">
        <v>1.2020976400000001</v>
      </c>
      <c r="E13400" s="20">
        <v>1.1240294799999999</v>
      </c>
      <c r="F13400" s="20">
        <v>52.775853519999998</v>
      </c>
      <c r="G13400" s="20">
        <v>11.322465449999999</v>
      </c>
    </row>
    <row r="13401" spans="1:7" x14ac:dyDescent="0.2">
      <c r="A13401" s="27">
        <v>43952</v>
      </c>
      <c r="B13401" s="20" t="s">
        <v>34</v>
      </c>
      <c r="C13401" s="20" t="s">
        <v>18</v>
      </c>
      <c r="D13401" s="20">
        <v>48.477102840000001</v>
      </c>
      <c r="E13401" s="20">
        <v>17.14481241</v>
      </c>
      <c r="F13401" s="20">
        <v>1761.0852790399999</v>
      </c>
      <c r="G13401" s="20">
        <v>267.52774218000002</v>
      </c>
    </row>
    <row r="13402" spans="1:7" x14ac:dyDescent="0.2">
      <c r="A13402" s="27">
        <v>43952</v>
      </c>
      <c r="B13402" s="20" t="s">
        <v>34</v>
      </c>
      <c r="C13402" s="20" t="s">
        <v>19</v>
      </c>
      <c r="D13402" s="20">
        <v>10.637504829999999</v>
      </c>
      <c r="E13402" s="20">
        <v>6.1263682099999999</v>
      </c>
      <c r="F13402" s="20">
        <v>420.77298933999998</v>
      </c>
      <c r="G13402" s="20">
        <v>94.245866509999999</v>
      </c>
    </row>
    <row r="13403" spans="1:7" x14ac:dyDescent="0.2">
      <c r="A13403" s="27">
        <v>43952</v>
      </c>
      <c r="B13403" s="20" t="s">
        <v>34</v>
      </c>
      <c r="C13403" s="20" t="s">
        <v>20</v>
      </c>
      <c r="D13403" s="20">
        <v>13.88829818</v>
      </c>
      <c r="E13403" s="20">
        <v>4.1692026100000001</v>
      </c>
      <c r="F13403" s="20">
        <v>552.49805604000005</v>
      </c>
      <c r="G13403" s="20">
        <v>53.581484420000002</v>
      </c>
    </row>
    <row r="13404" spans="1:7" x14ac:dyDescent="0.2">
      <c r="A13404" s="27">
        <v>43952</v>
      </c>
      <c r="B13404" s="20" t="s">
        <v>34</v>
      </c>
      <c r="C13404" s="20" t="s">
        <v>21</v>
      </c>
      <c r="D13404" s="20">
        <v>4.66286646</v>
      </c>
      <c r="E13404" s="20">
        <v>2.5800118200000002</v>
      </c>
      <c r="F13404" s="20">
        <v>135.58491741</v>
      </c>
      <c r="G13404" s="20">
        <v>65.703966140000006</v>
      </c>
    </row>
    <row r="13405" spans="1:7" x14ac:dyDescent="0.2">
      <c r="A13405" s="27">
        <v>43952</v>
      </c>
      <c r="B13405" s="20" t="s">
        <v>34</v>
      </c>
      <c r="C13405" s="20" t="s">
        <v>22</v>
      </c>
      <c r="D13405" s="20">
        <v>15.464608650000001</v>
      </c>
      <c r="E13405" s="20">
        <v>3.1504558899999999</v>
      </c>
      <c r="F13405" s="20">
        <v>467.76241811</v>
      </c>
      <c r="G13405" s="20">
        <v>46.729992600000003</v>
      </c>
    </row>
    <row r="13406" spans="1:7" x14ac:dyDescent="0.2">
      <c r="A13406" s="27">
        <v>43952</v>
      </c>
      <c r="B13406" s="20" t="s">
        <v>34</v>
      </c>
      <c r="C13406" s="20" t="s">
        <v>23</v>
      </c>
      <c r="D13406" s="20">
        <v>5.0848091000000002</v>
      </c>
      <c r="E13406" s="20">
        <v>2.1372125199999998</v>
      </c>
      <c r="F13406" s="20">
        <v>237.00647359000001</v>
      </c>
      <c r="G13406" s="20">
        <v>44.039421760000003</v>
      </c>
    </row>
    <row r="13407" spans="1:7" x14ac:dyDescent="0.2">
      <c r="A13407" s="27">
        <v>43952</v>
      </c>
      <c r="B13407" s="20" t="s">
        <v>34</v>
      </c>
      <c r="C13407" s="20" t="s">
        <v>24</v>
      </c>
      <c r="D13407" s="20">
        <v>6.8564454599999998</v>
      </c>
      <c r="E13407" s="20">
        <v>2.8793220900000001</v>
      </c>
      <c r="F13407" s="20">
        <v>267.90579179999997</v>
      </c>
      <c r="G13407" s="20">
        <v>58.863001269999998</v>
      </c>
    </row>
    <row r="13408" spans="1:7" x14ac:dyDescent="0.2">
      <c r="A13408" s="27">
        <v>43952</v>
      </c>
      <c r="B13408" s="20" t="s">
        <v>34</v>
      </c>
      <c r="C13408" s="20" t="s">
        <v>25</v>
      </c>
      <c r="D13408" s="20">
        <v>13.505536129999999</v>
      </c>
      <c r="E13408" s="20">
        <v>12.454293699999999</v>
      </c>
      <c r="F13408" s="20">
        <v>575.12371586999996</v>
      </c>
      <c r="G13408" s="20">
        <v>146.53127823</v>
      </c>
    </row>
    <row r="13409" spans="1:7" x14ac:dyDescent="0.2">
      <c r="A13409" s="27">
        <v>43952</v>
      </c>
      <c r="B13409" s="20" t="s">
        <v>34</v>
      </c>
      <c r="C13409" s="20" t="s">
        <v>26</v>
      </c>
      <c r="D13409" s="20">
        <v>35.033432959999999</v>
      </c>
      <c r="E13409" s="20">
        <v>22.028784659999999</v>
      </c>
      <c r="F13409" s="20">
        <v>1262.97123057</v>
      </c>
      <c r="G13409" s="20">
        <v>338.67988451999997</v>
      </c>
    </row>
    <row r="13410" spans="1:7" x14ac:dyDescent="0.2">
      <c r="A13410" s="27">
        <v>43952</v>
      </c>
      <c r="B13410" s="20" t="s">
        <v>34</v>
      </c>
      <c r="C13410" s="20" t="s">
        <v>27</v>
      </c>
      <c r="D13410" s="20">
        <v>7.8566969599999998</v>
      </c>
      <c r="E13410" s="20">
        <v>8.9334762300000001</v>
      </c>
      <c r="F13410" s="20">
        <v>172.10366589</v>
      </c>
      <c r="G13410" s="20">
        <v>47.330147840000002</v>
      </c>
    </row>
    <row r="13411" spans="1:7" x14ac:dyDescent="0.2">
      <c r="A13411" s="27">
        <v>43952</v>
      </c>
      <c r="B13411" s="20" t="s">
        <v>34</v>
      </c>
      <c r="C13411" s="20" t="s">
        <v>28</v>
      </c>
      <c r="D13411" s="20">
        <v>2.2392189400000002</v>
      </c>
      <c r="E13411" s="20">
        <v>0.84240510000000002</v>
      </c>
      <c r="F13411" s="20">
        <v>95.519661650000003</v>
      </c>
      <c r="G13411" s="20">
        <v>4.3360094699999996</v>
      </c>
    </row>
    <row r="13412" spans="1:7" x14ac:dyDescent="0.2">
      <c r="A13412" s="27">
        <v>43952</v>
      </c>
      <c r="B13412" s="20" t="s">
        <v>34</v>
      </c>
      <c r="C13412" s="20" t="s">
        <v>29</v>
      </c>
      <c r="D13412" s="20">
        <v>2.87899131</v>
      </c>
      <c r="E13412" s="20">
        <v>1.0743084899999999</v>
      </c>
      <c r="F13412" s="20">
        <v>110.15691145</v>
      </c>
      <c r="G13412" s="20">
        <v>7.1212530799999998</v>
      </c>
    </row>
    <row r="13413" spans="1:7" x14ac:dyDescent="0.2">
      <c r="A13413" s="27">
        <v>43952</v>
      </c>
      <c r="B13413" s="20" t="s">
        <v>34</v>
      </c>
      <c r="C13413" s="20" t="s">
        <v>30</v>
      </c>
      <c r="D13413" s="20">
        <v>10.687146479999999</v>
      </c>
      <c r="E13413" s="20">
        <v>6.8513694999999997</v>
      </c>
      <c r="F13413" s="20">
        <v>368.19876181000001</v>
      </c>
      <c r="G13413" s="20">
        <v>108.78479756</v>
      </c>
    </row>
    <row r="13414" spans="1:7" x14ac:dyDescent="0.2">
      <c r="A13414" s="27">
        <v>43952</v>
      </c>
      <c r="B13414" s="20" t="s">
        <v>34</v>
      </c>
      <c r="C13414" s="20" t="s">
        <v>31</v>
      </c>
      <c r="D13414" s="20">
        <v>2.2889436000000001</v>
      </c>
      <c r="E13414" s="20">
        <v>0.52978946999999998</v>
      </c>
      <c r="F13414" s="20">
        <v>77.856706799999998</v>
      </c>
      <c r="G13414" s="20">
        <v>2.6489473299999999</v>
      </c>
    </row>
    <row r="13415" spans="1:7" x14ac:dyDescent="0.2">
      <c r="A13415" s="27">
        <v>43952</v>
      </c>
      <c r="B13415" s="20" t="s">
        <v>34</v>
      </c>
      <c r="C13415" s="20" t="s">
        <v>32</v>
      </c>
      <c r="D13415" s="20">
        <v>11.058695139999999</v>
      </c>
      <c r="E13415" s="20">
        <v>3.4962150400000001</v>
      </c>
      <c r="F13415" s="20">
        <v>394.25600369</v>
      </c>
      <c r="G13415" s="20">
        <v>55.44509094</v>
      </c>
    </row>
    <row r="13416" spans="1:7" x14ac:dyDescent="0.2">
      <c r="A13416" s="27">
        <v>43952</v>
      </c>
      <c r="B13416" s="20" t="s">
        <v>35</v>
      </c>
      <c r="C13416" s="20" t="s">
        <v>14</v>
      </c>
      <c r="D13416" s="20">
        <v>29.29324694</v>
      </c>
      <c r="E13416" s="20">
        <v>5.0135186300000001</v>
      </c>
      <c r="F13416" s="20">
        <v>1734.6130088299999</v>
      </c>
      <c r="G13416" s="20">
        <v>94.617543240000003</v>
      </c>
    </row>
    <row r="13417" spans="1:7" x14ac:dyDescent="0.2">
      <c r="A13417" s="27">
        <v>43952</v>
      </c>
      <c r="B13417" s="20" t="s">
        <v>35</v>
      </c>
      <c r="C13417" s="20" t="s">
        <v>16</v>
      </c>
      <c r="D13417" s="20">
        <v>4.7176071100000003</v>
      </c>
      <c r="E13417" s="20">
        <v>0.86327266000000002</v>
      </c>
      <c r="F13417" s="20">
        <v>255.70417961000001</v>
      </c>
      <c r="G13417" s="20">
        <v>3.26119023</v>
      </c>
    </row>
    <row r="13418" spans="1:7" x14ac:dyDescent="0.2">
      <c r="A13418" s="27">
        <v>43952</v>
      </c>
      <c r="B13418" s="20" t="s">
        <v>35</v>
      </c>
      <c r="C13418" s="20" t="s">
        <v>17</v>
      </c>
      <c r="D13418" s="20">
        <v>0.38451470999999998</v>
      </c>
      <c r="E13418" s="20">
        <v>0.27428091999999998</v>
      </c>
      <c r="F13418" s="20">
        <v>23.070882739999998</v>
      </c>
      <c r="G13418" s="20">
        <v>4.1142137600000002</v>
      </c>
    </row>
    <row r="13419" spans="1:7" x14ac:dyDescent="0.2">
      <c r="A13419" s="27">
        <v>43952</v>
      </c>
      <c r="B13419" s="20" t="s">
        <v>35</v>
      </c>
      <c r="C13419" s="20" t="s">
        <v>18</v>
      </c>
      <c r="D13419" s="20">
        <v>34.672126609999999</v>
      </c>
      <c r="E13419" s="20">
        <v>5.5141737300000004</v>
      </c>
      <c r="F13419" s="20">
        <v>1519.8711341400001</v>
      </c>
      <c r="G13419" s="20">
        <v>75.361067980000001</v>
      </c>
    </row>
    <row r="13420" spans="1:7" x14ac:dyDescent="0.2">
      <c r="A13420" s="27">
        <v>43952</v>
      </c>
      <c r="B13420" s="20" t="s">
        <v>35</v>
      </c>
      <c r="C13420" s="20" t="s">
        <v>19</v>
      </c>
      <c r="D13420" s="20">
        <v>1.88123226</v>
      </c>
      <c r="E13420" s="20">
        <v>0.63442058999999995</v>
      </c>
      <c r="F13420" s="20">
        <v>91.959960030000005</v>
      </c>
      <c r="G13420" s="20">
        <v>1.5469454300000001</v>
      </c>
    </row>
    <row r="13421" spans="1:7" x14ac:dyDescent="0.2">
      <c r="A13421" s="27">
        <v>43952</v>
      </c>
      <c r="B13421" s="20" t="s">
        <v>35</v>
      </c>
      <c r="C13421" s="20" t="s">
        <v>20</v>
      </c>
      <c r="D13421" s="20">
        <v>13.08544811</v>
      </c>
      <c r="E13421" s="20">
        <v>3.4093588100000001</v>
      </c>
      <c r="F13421" s="20">
        <v>523.65680354999995</v>
      </c>
      <c r="G13421" s="20">
        <v>52.620563930000003</v>
      </c>
    </row>
    <row r="13422" spans="1:7" x14ac:dyDescent="0.2">
      <c r="A13422" s="27">
        <v>43952</v>
      </c>
      <c r="B13422" s="20" t="s">
        <v>35</v>
      </c>
      <c r="C13422" s="20" t="s">
        <v>21</v>
      </c>
      <c r="D13422" s="20">
        <v>22.898257359999999</v>
      </c>
      <c r="E13422" s="20">
        <v>3.04776845</v>
      </c>
      <c r="F13422" s="20">
        <v>870.54297888999997</v>
      </c>
      <c r="G13422" s="20">
        <v>40.646468919999997</v>
      </c>
    </row>
    <row r="13423" spans="1:7" x14ac:dyDescent="0.2">
      <c r="A13423" s="27">
        <v>43952</v>
      </c>
      <c r="B13423" s="20" t="s">
        <v>35</v>
      </c>
      <c r="C13423" s="20" t="s">
        <v>22</v>
      </c>
      <c r="D13423" s="20">
        <v>5.0979964999999998</v>
      </c>
      <c r="E13423" s="20">
        <v>0</v>
      </c>
      <c r="F13423" s="20">
        <v>267.8688123</v>
      </c>
      <c r="G13423" s="20">
        <v>0</v>
      </c>
    </row>
    <row r="13424" spans="1:7" x14ac:dyDescent="0.2">
      <c r="A13424" s="27">
        <v>43952</v>
      </c>
      <c r="B13424" s="20" t="s">
        <v>35</v>
      </c>
      <c r="C13424" s="20" t="s">
        <v>23</v>
      </c>
      <c r="D13424" s="20">
        <v>0.68797496999999996</v>
      </c>
      <c r="E13424" s="20">
        <v>0.36507638999999997</v>
      </c>
      <c r="F13424" s="20">
        <v>12.16236885</v>
      </c>
      <c r="G13424" s="20">
        <v>1.82538194</v>
      </c>
    </row>
    <row r="13425" spans="1:7" x14ac:dyDescent="0.2">
      <c r="A13425" s="27">
        <v>43952</v>
      </c>
      <c r="B13425" s="20" t="s">
        <v>35</v>
      </c>
      <c r="C13425" s="20" t="s">
        <v>24</v>
      </c>
      <c r="D13425" s="20">
        <v>2.98420592</v>
      </c>
      <c r="E13425" s="20">
        <v>0</v>
      </c>
      <c r="F13425" s="20">
        <v>123.38296118</v>
      </c>
      <c r="G13425" s="20">
        <v>0</v>
      </c>
    </row>
    <row r="13426" spans="1:7" x14ac:dyDescent="0.2">
      <c r="A13426" s="27">
        <v>43952</v>
      </c>
      <c r="B13426" s="20" t="s">
        <v>35</v>
      </c>
      <c r="C13426" s="20" t="s">
        <v>25</v>
      </c>
      <c r="D13426" s="20">
        <v>2.0887595700000001</v>
      </c>
      <c r="E13426" s="20">
        <v>0.40330985000000003</v>
      </c>
      <c r="F13426" s="20">
        <v>99.527120280000005</v>
      </c>
      <c r="G13426" s="20">
        <v>4.8397181700000003</v>
      </c>
    </row>
    <row r="13427" spans="1:7" x14ac:dyDescent="0.2">
      <c r="A13427" s="27">
        <v>43952</v>
      </c>
      <c r="B13427" s="20" t="s">
        <v>35</v>
      </c>
      <c r="C13427" s="20" t="s">
        <v>26</v>
      </c>
      <c r="D13427" s="20">
        <v>21.866341519999999</v>
      </c>
      <c r="E13427" s="20">
        <v>6.5431551499999996</v>
      </c>
      <c r="F13427" s="20">
        <v>970.71876570999996</v>
      </c>
      <c r="G13427" s="20">
        <v>120.62929465000001</v>
      </c>
    </row>
    <row r="13428" spans="1:7" x14ac:dyDescent="0.2">
      <c r="A13428" s="27">
        <v>43952</v>
      </c>
      <c r="B13428" s="20" t="s">
        <v>35</v>
      </c>
      <c r="C13428" s="20" t="s">
        <v>27</v>
      </c>
      <c r="D13428" s="20">
        <v>3.4225686899999999</v>
      </c>
      <c r="E13428" s="20">
        <v>4.1055681799999997</v>
      </c>
      <c r="F13428" s="20">
        <v>115.54971418</v>
      </c>
      <c r="G13428" s="20">
        <v>49.440601100000002</v>
      </c>
    </row>
    <row r="13429" spans="1:7" x14ac:dyDescent="0.2">
      <c r="A13429" s="27">
        <v>43952</v>
      </c>
      <c r="B13429" s="20" t="s">
        <v>35</v>
      </c>
      <c r="C13429" s="20" t="s">
        <v>28</v>
      </c>
      <c r="D13429" s="20">
        <v>0.18306127999999999</v>
      </c>
      <c r="E13429" s="20">
        <v>0</v>
      </c>
      <c r="F13429" s="20">
        <v>6.9563285700000002</v>
      </c>
      <c r="G13429" s="20">
        <v>0</v>
      </c>
    </row>
    <row r="13430" spans="1:7" x14ac:dyDescent="0.2">
      <c r="A13430" s="27">
        <v>43952</v>
      </c>
      <c r="B13430" s="20" t="s">
        <v>35</v>
      </c>
      <c r="C13430" s="20" t="s">
        <v>29</v>
      </c>
      <c r="D13430" s="20">
        <v>1.60253109</v>
      </c>
      <c r="E13430" s="20">
        <v>0.76277574000000004</v>
      </c>
      <c r="F13430" s="20">
        <v>45.624843149999997</v>
      </c>
      <c r="G13430" s="20">
        <v>10.2882605</v>
      </c>
    </row>
    <row r="13431" spans="1:7" x14ac:dyDescent="0.2">
      <c r="A13431" s="27">
        <v>43952</v>
      </c>
      <c r="B13431" s="20" t="s">
        <v>35</v>
      </c>
      <c r="C13431" s="20" t="s">
        <v>30</v>
      </c>
      <c r="D13431" s="20">
        <v>8.5639444499999993</v>
      </c>
      <c r="E13431" s="20">
        <v>3.07770323</v>
      </c>
      <c r="F13431" s="20">
        <v>373.78083254000001</v>
      </c>
      <c r="G13431" s="20">
        <v>54.670736789999999</v>
      </c>
    </row>
    <row r="13432" spans="1:7" x14ac:dyDescent="0.2">
      <c r="A13432" s="27">
        <v>43952</v>
      </c>
      <c r="B13432" s="20" t="s">
        <v>35</v>
      </c>
      <c r="C13432" s="20" t="s">
        <v>31</v>
      </c>
      <c r="D13432" s="20">
        <v>1.50948952</v>
      </c>
      <c r="E13432" s="20">
        <v>0.29505046000000001</v>
      </c>
      <c r="F13432" s="20">
        <v>49.971008159999997</v>
      </c>
      <c r="G13432" s="20">
        <v>0</v>
      </c>
    </row>
    <row r="13433" spans="1:7" x14ac:dyDescent="0.2">
      <c r="A13433" s="27">
        <v>43952</v>
      </c>
      <c r="B13433" s="20" t="s">
        <v>35</v>
      </c>
      <c r="C13433" s="20" t="s">
        <v>32</v>
      </c>
      <c r="D13433" s="20">
        <v>10.92334679</v>
      </c>
      <c r="E13433" s="20">
        <v>4.10544916</v>
      </c>
      <c r="F13433" s="20">
        <v>395.52354209999999</v>
      </c>
      <c r="G13433" s="20">
        <v>75.104422249999999</v>
      </c>
    </row>
    <row r="13434" spans="1:7" x14ac:dyDescent="0.2">
      <c r="A13434" s="27">
        <v>43952</v>
      </c>
      <c r="B13434" s="20" t="s">
        <v>36</v>
      </c>
      <c r="C13434" s="20" t="s">
        <v>14</v>
      </c>
      <c r="D13434" s="20">
        <v>68.670011599999995</v>
      </c>
      <c r="E13434" s="20">
        <v>36.499690059999999</v>
      </c>
      <c r="F13434" s="20">
        <v>3493.58100014</v>
      </c>
      <c r="G13434" s="20">
        <v>463.70152804000003</v>
      </c>
    </row>
    <row r="13435" spans="1:7" x14ac:dyDescent="0.2">
      <c r="A13435" s="27">
        <v>43952</v>
      </c>
      <c r="B13435" s="20" t="s">
        <v>36</v>
      </c>
      <c r="C13435" s="20" t="s">
        <v>15</v>
      </c>
      <c r="D13435" s="20">
        <v>0.97200818</v>
      </c>
      <c r="E13435" s="20">
        <v>1.47471448</v>
      </c>
      <c r="F13435" s="20">
        <v>48.102913569999998</v>
      </c>
      <c r="G13435" s="20">
        <v>25.533401919999999</v>
      </c>
    </row>
    <row r="13436" spans="1:7" x14ac:dyDescent="0.2">
      <c r="A13436" s="27">
        <v>43952</v>
      </c>
      <c r="B13436" s="20" t="s">
        <v>36</v>
      </c>
      <c r="C13436" s="20" t="s">
        <v>16</v>
      </c>
      <c r="D13436" s="20">
        <v>26.215182630000001</v>
      </c>
      <c r="E13436" s="20">
        <v>17.763533070000001</v>
      </c>
      <c r="F13436" s="20">
        <v>1074.53048066</v>
      </c>
      <c r="G13436" s="20">
        <v>146.23211529</v>
      </c>
    </row>
    <row r="13437" spans="1:7" x14ac:dyDescent="0.2">
      <c r="A13437" s="27">
        <v>43952</v>
      </c>
      <c r="B13437" s="20" t="s">
        <v>36</v>
      </c>
      <c r="C13437" s="20" t="s">
        <v>17</v>
      </c>
      <c r="D13437" s="20">
        <v>1.3978754</v>
      </c>
      <c r="E13437" s="20">
        <v>0.45159408000000001</v>
      </c>
      <c r="F13437" s="20">
        <v>78.066423060000005</v>
      </c>
      <c r="G13437" s="20">
        <v>5.0954963700000002</v>
      </c>
    </row>
    <row r="13438" spans="1:7" x14ac:dyDescent="0.2">
      <c r="A13438" s="27">
        <v>43952</v>
      </c>
      <c r="B13438" s="20" t="s">
        <v>36</v>
      </c>
      <c r="C13438" s="20" t="s">
        <v>18</v>
      </c>
      <c r="D13438" s="20">
        <v>134.37392549</v>
      </c>
      <c r="E13438" s="20">
        <v>48.666810040000001</v>
      </c>
      <c r="F13438" s="20">
        <v>4641.3810555399996</v>
      </c>
      <c r="G13438" s="20">
        <v>661.46882786000003</v>
      </c>
    </row>
    <row r="13439" spans="1:7" x14ac:dyDescent="0.2">
      <c r="A13439" s="27">
        <v>43952</v>
      </c>
      <c r="B13439" s="20" t="s">
        <v>36</v>
      </c>
      <c r="C13439" s="20" t="s">
        <v>19</v>
      </c>
      <c r="D13439" s="20">
        <v>5.7819974399999996</v>
      </c>
      <c r="E13439" s="20">
        <v>4.6272355200000002</v>
      </c>
      <c r="F13439" s="20">
        <v>238.53484662</v>
      </c>
      <c r="G13439" s="20">
        <v>43.461397409999996</v>
      </c>
    </row>
    <row r="13440" spans="1:7" x14ac:dyDescent="0.2">
      <c r="A13440" s="27">
        <v>43952</v>
      </c>
      <c r="B13440" s="20" t="s">
        <v>36</v>
      </c>
      <c r="C13440" s="20" t="s">
        <v>20</v>
      </c>
      <c r="D13440" s="20">
        <v>22.217402190000001</v>
      </c>
      <c r="E13440" s="20">
        <v>18.874224290000001</v>
      </c>
      <c r="F13440" s="20">
        <v>892.80915422999999</v>
      </c>
      <c r="G13440" s="20">
        <v>200.93713750000001</v>
      </c>
    </row>
    <row r="13441" spans="1:7" x14ac:dyDescent="0.2">
      <c r="A13441" s="27">
        <v>43952</v>
      </c>
      <c r="B13441" s="20" t="s">
        <v>36</v>
      </c>
      <c r="C13441" s="20" t="s">
        <v>21</v>
      </c>
      <c r="D13441" s="20">
        <v>13.728219920000001</v>
      </c>
      <c r="E13441" s="20">
        <v>5.6913729699999998</v>
      </c>
      <c r="F13441" s="20">
        <v>417.45601140000002</v>
      </c>
      <c r="G13441" s="20">
        <v>55.58319728</v>
      </c>
    </row>
    <row r="13442" spans="1:7" x14ac:dyDescent="0.2">
      <c r="A13442" s="27">
        <v>43952</v>
      </c>
      <c r="B13442" s="20" t="s">
        <v>36</v>
      </c>
      <c r="C13442" s="20" t="s">
        <v>22</v>
      </c>
      <c r="D13442" s="20">
        <v>41.947891589999998</v>
      </c>
      <c r="E13442" s="20">
        <v>21.185016170000001</v>
      </c>
      <c r="F13442" s="20">
        <v>1147.9928745300001</v>
      </c>
      <c r="G13442" s="20">
        <v>235.52518079000001</v>
      </c>
    </row>
    <row r="13443" spans="1:7" x14ac:dyDescent="0.2">
      <c r="A13443" s="27">
        <v>43952</v>
      </c>
      <c r="B13443" s="20" t="s">
        <v>36</v>
      </c>
      <c r="C13443" s="20" t="s">
        <v>23</v>
      </c>
      <c r="D13443" s="20">
        <v>4.7814645200000001</v>
      </c>
      <c r="E13443" s="20">
        <v>1.52152409</v>
      </c>
      <c r="F13443" s="20">
        <v>107.7947217</v>
      </c>
      <c r="G13443" s="20">
        <v>12.70444445</v>
      </c>
    </row>
    <row r="13444" spans="1:7" x14ac:dyDescent="0.2">
      <c r="A13444" s="27">
        <v>43952</v>
      </c>
      <c r="B13444" s="20" t="s">
        <v>36</v>
      </c>
      <c r="C13444" s="20" t="s">
        <v>24</v>
      </c>
      <c r="D13444" s="20">
        <v>9.8323655300000006</v>
      </c>
      <c r="E13444" s="20">
        <v>5.8142343900000002</v>
      </c>
      <c r="F13444" s="20">
        <v>398.10641092999998</v>
      </c>
      <c r="G13444" s="20">
        <v>106.13283807000001</v>
      </c>
    </row>
    <row r="13445" spans="1:7" x14ac:dyDescent="0.2">
      <c r="A13445" s="27">
        <v>43952</v>
      </c>
      <c r="B13445" s="20" t="s">
        <v>36</v>
      </c>
      <c r="C13445" s="20" t="s">
        <v>25</v>
      </c>
      <c r="D13445" s="20">
        <v>6.3851808099999996</v>
      </c>
      <c r="E13445" s="20">
        <v>11.429852990000001</v>
      </c>
      <c r="F13445" s="20">
        <v>201.8955268</v>
      </c>
      <c r="G13445" s="20">
        <v>93.841030630000006</v>
      </c>
    </row>
    <row r="13446" spans="1:7" x14ac:dyDescent="0.2">
      <c r="A13446" s="27">
        <v>43952</v>
      </c>
      <c r="B13446" s="20" t="s">
        <v>36</v>
      </c>
      <c r="C13446" s="20" t="s">
        <v>26</v>
      </c>
      <c r="D13446" s="20">
        <v>53.789233670000002</v>
      </c>
      <c r="E13446" s="20">
        <v>58.370927389999999</v>
      </c>
      <c r="F13446" s="20">
        <v>1962.1101225100001</v>
      </c>
      <c r="G13446" s="20">
        <v>759.23256376999996</v>
      </c>
    </row>
    <row r="13447" spans="1:7" x14ac:dyDescent="0.2">
      <c r="A13447" s="27">
        <v>43952</v>
      </c>
      <c r="B13447" s="20" t="s">
        <v>36</v>
      </c>
      <c r="C13447" s="20" t="s">
        <v>27</v>
      </c>
      <c r="D13447" s="20">
        <v>21.58498165</v>
      </c>
      <c r="E13447" s="20">
        <v>53.635704599999997</v>
      </c>
      <c r="F13447" s="20">
        <v>705.49256932000003</v>
      </c>
      <c r="G13447" s="20">
        <v>580.75001685999996</v>
      </c>
    </row>
    <row r="13448" spans="1:7" x14ac:dyDescent="0.2">
      <c r="A13448" s="27">
        <v>43952</v>
      </c>
      <c r="B13448" s="20" t="s">
        <v>36</v>
      </c>
      <c r="C13448" s="20" t="s">
        <v>28</v>
      </c>
      <c r="D13448" s="20">
        <v>2.1850246699999998</v>
      </c>
      <c r="E13448" s="20">
        <v>2.9485776399999999</v>
      </c>
      <c r="F13448" s="20">
        <v>35.527483580000002</v>
      </c>
      <c r="G13448" s="20">
        <v>35.359319569999997</v>
      </c>
    </row>
    <row r="13449" spans="1:7" x14ac:dyDescent="0.2">
      <c r="A13449" s="27">
        <v>43952</v>
      </c>
      <c r="B13449" s="20" t="s">
        <v>36</v>
      </c>
      <c r="C13449" s="20" t="s">
        <v>29</v>
      </c>
      <c r="D13449" s="20">
        <v>14.793608669999999</v>
      </c>
      <c r="E13449" s="20">
        <v>33.362593009999998</v>
      </c>
      <c r="F13449" s="20">
        <v>390.39776561999997</v>
      </c>
      <c r="G13449" s="20">
        <v>308.80194403000002</v>
      </c>
    </row>
    <row r="13450" spans="1:7" x14ac:dyDescent="0.2">
      <c r="A13450" s="27">
        <v>43952</v>
      </c>
      <c r="B13450" s="20" t="s">
        <v>36</v>
      </c>
      <c r="C13450" s="20" t="s">
        <v>30</v>
      </c>
      <c r="D13450" s="20">
        <v>42.525928059999998</v>
      </c>
      <c r="E13450" s="20">
        <v>45.916713199999997</v>
      </c>
      <c r="F13450" s="20">
        <v>1323.4326054200001</v>
      </c>
      <c r="G13450" s="20">
        <v>565.05110511999999</v>
      </c>
    </row>
    <row r="13451" spans="1:7" x14ac:dyDescent="0.2">
      <c r="A13451" s="27">
        <v>43952</v>
      </c>
      <c r="B13451" s="20" t="s">
        <v>36</v>
      </c>
      <c r="C13451" s="20" t="s">
        <v>31</v>
      </c>
      <c r="D13451" s="20">
        <v>13.698455539999999</v>
      </c>
      <c r="E13451" s="20">
        <v>17.886323130000001</v>
      </c>
      <c r="F13451" s="20">
        <v>501.71832049</v>
      </c>
      <c r="G13451" s="20">
        <v>188.87312679999999</v>
      </c>
    </row>
    <row r="13452" spans="1:7" x14ac:dyDescent="0.2">
      <c r="A13452" s="27">
        <v>43952</v>
      </c>
      <c r="B13452" s="20" t="s">
        <v>36</v>
      </c>
      <c r="C13452" s="20" t="s">
        <v>32</v>
      </c>
      <c r="D13452" s="20">
        <v>33.495086460000003</v>
      </c>
      <c r="E13452" s="20">
        <v>45.61557947</v>
      </c>
      <c r="F13452" s="20">
        <v>977.34764633999998</v>
      </c>
      <c r="G13452" s="20">
        <v>423.73645228999999</v>
      </c>
    </row>
    <row r="13453" spans="1:7" x14ac:dyDescent="0.2">
      <c r="A13453" s="27">
        <v>43952</v>
      </c>
      <c r="B13453" s="20" t="s">
        <v>37</v>
      </c>
      <c r="C13453" s="20" t="s">
        <v>14</v>
      </c>
      <c r="D13453" s="20">
        <v>2.05549026</v>
      </c>
      <c r="E13453" s="20">
        <v>5.0161410599999998</v>
      </c>
      <c r="F13453" s="20">
        <v>152.84223943000001</v>
      </c>
      <c r="G13453" s="20">
        <v>92.189256799999995</v>
      </c>
    </row>
    <row r="13454" spans="1:7" x14ac:dyDescent="0.2">
      <c r="A13454" s="27">
        <v>43952</v>
      </c>
      <c r="B13454" s="20" t="s">
        <v>37</v>
      </c>
      <c r="C13454" s="20" t="s">
        <v>16</v>
      </c>
      <c r="D13454" s="20">
        <v>0.26396190000000003</v>
      </c>
      <c r="E13454" s="20">
        <v>0.51176193000000003</v>
      </c>
      <c r="F13454" s="20">
        <v>10.55847604</v>
      </c>
      <c r="G13454" s="20">
        <v>10.235238649999999</v>
      </c>
    </row>
    <row r="13455" spans="1:7" x14ac:dyDescent="0.2">
      <c r="A13455" s="27">
        <v>43952</v>
      </c>
      <c r="B13455" s="20" t="s">
        <v>37</v>
      </c>
      <c r="C13455" s="20" t="s">
        <v>18</v>
      </c>
      <c r="D13455" s="20">
        <v>0</v>
      </c>
      <c r="E13455" s="20">
        <v>2.30364463</v>
      </c>
      <c r="F13455" s="20">
        <v>0</v>
      </c>
      <c r="G13455" s="20">
        <v>21.452228699999999</v>
      </c>
    </row>
    <row r="13456" spans="1:7" x14ac:dyDescent="0.2">
      <c r="A13456" s="27">
        <v>43952</v>
      </c>
      <c r="B13456" s="20" t="s">
        <v>37</v>
      </c>
      <c r="C13456" s="20" t="s">
        <v>20</v>
      </c>
      <c r="D13456" s="20">
        <v>0</v>
      </c>
      <c r="E13456" s="20">
        <v>2.4530326100000002</v>
      </c>
      <c r="F13456" s="20">
        <v>0</v>
      </c>
      <c r="G13456" s="20">
        <v>23.613046180000001</v>
      </c>
    </row>
    <row r="13457" spans="1:7" x14ac:dyDescent="0.2">
      <c r="A13457" s="27">
        <v>43952</v>
      </c>
      <c r="B13457" s="20" t="s">
        <v>37</v>
      </c>
      <c r="C13457" s="20" t="s">
        <v>21</v>
      </c>
      <c r="D13457" s="20">
        <v>0.94419554999999999</v>
      </c>
      <c r="E13457" s="20">
        <v>1.53097661</v>
      </c>
      <c r="F13457" s="20">
        <v>47.209777459999998</v>
      </c>
      <c r="G13457" s="20">
        <v>8.9097853899999997</v>
      </c>
    </row>
    <row r="13458" spans="1:7" x14ac:dyDescent="0.2">
      <c r="A13458" s="27">
        <v>43952</v>
      </c>
      <c r="B13458" s="20" t="s">
        <v>37</v>
      </c>
      <c r="C13458" s="20" t="s">
        <v>22</v>
      </c>
      <c r="D13458" s="20">
        <v>0</v>
      </c>
      <c r="E13458" s="20">
        <v>1.76024464</v>
      </c>
      <c r="F13458" s="20">
        <v>0</v>
      </c>
      <c r="G13458" s="20">
        <v>25.972280170000001</v>
      </c>
    </row>
    <row r="13459" spans="1:7" x14ac:dyDescent="0.2">
      <c r="A13459" s="27">
        <v>43952</v>
      </c>
      <c r="B13459" s="20" t="s">
        <v>37</v>
      </c>
      <c r="C13459" s="20" t="s">
        <v>24</v>
      </c>
      <c r="D13459" s="20">
        <v>0</v>
      </c>
      <c r="E13459" s="20">
        <v>0.45766419000000003</v>
      </c>
      <c r="F13459" s="20">
        <v>0</v>
      </c>
      <c r="G13459" s="20">
        <v>0.91532838000000005</v>
      </c>
    </row>
    <row r="13460" spans="1:7" x14ac:dyDescent="0.2">
      <c r="A13460" s="27">
        <v>43952</v>
      </c>
      <c r="B13460" s="20" t="s">
        <v>37</v>
      </c>
      <c r="C13460" s="20" t="s">
        <v>25</v>
      </c>
      <c r="D13460" s="20">
        <v>0</v>
      </c>
      <c r="E13460" s="20">
        <v>0.50328936999999996</v>
      </c>
      <c r="F13460" s="20">
        <v>0</v>
      </c>
      <c r="G13460" s="20">
        <v>3.7634716899999998</v>
      </c>
    </row>
    <row r="13461" spans="1:7" x14ac:dyDescent="0.2">
      <c r="A13461" s="27">
        <v>43952</v>
      </c>
      <c r="B13461" s="20" t="s">
        <v>37</v>
      </c>
      <c r="C13461" s="20" t="s">
        <v>26</v>
      </c>
      <c r="D13461" s="20">
        <v>0</v>
      </c>
      <c r="E13461" s="20">
        <v>2.1421633099999999</v>
      </c>
      <c r="F13461" s="20">
        <v>0</v>
      </c>
      <c r="G13461" s="20">
        <v>13.57313166</v>
      </c>
    </row>
    <row r="13462" spans="1:7" x14ac:dyDescent="0.2">
      <c r="A13462" s="27">
        <v>43952</v>
      </c>
      <c r="B13462" s="20" t="s">
        <v>37</v>
      </c>
      <c r="C13462" s="20" t="s">
        <v>27</v>
      </c>
      <c r="D13462" s="20">
        <v>0</v>
      </c>
      <c r="E13462" s="20">
        <v>1.13970035</v>
      </c>
      <c r="F13462" s="20">
        <v>0</v>
      </c>
      <c r="G13462" s="20">
        <v>5.8267763700000001</v>
      </c>
    </row>
    <row r="13463" spans="1:7" x14ac:dyDescent="0.2">
      <c r="A13463" s="27">
        <v>43952</v>
      </c>
      <c r="B13463" s="20" t="s">
        <v>37</v>
      </c>
      <c r="C13463" s="20" t="s">
        <v>28</v>
      </c>
      <c r="D13463" s="20">
        <v>0</v>
      </c>
      <c r="E13463" s="20">
        <v>0.59841582000000004</v>
      </c>
      <c r="F13463" s="20">
        <v>0</v>
      </c>
      <c r="G13463" s="20">
        <v>12.566732200000001</v>
      </c>
    </row>
    <row r="13464" spans="1:7" x14ac:dyDescent="0.2">
      <c r="A13464" s="27">
        <v>43952</v>
      </c>
      <c r="B13464" s="20" t="s">
        <v>37</v>
      </c>
      <c r="C13464" s="20" t="s">
        <v>29</v>
      </c>
      <c r="D13464" s="20">
        <v>0</v>
      </c>
      <c r="E13464" s="20">
        <v>1.0908286899999999</v>
      </c>
      <c r="F13464" s="20">
        <v>0</v>
      </c>
      <c r="G13464" s="20">
        <v>9.5383224700000007</v>
      </c>
    </row>
    <row r="13465" spans="1:7" x14ac:dyDescent="0.2">
      <c r="A13465" s="27">
        <v>43952</v>
      </c>
      <c r="B13465" s="20" t="s">
        <v>37</v>
      </c>
      <c r="C13465" s="20" t="s">
        <v>30</v>
      </c>
      <c r="D13465" s="20">
        <v>0</v>
      </c>
      <c r="E13465" s="20">
        <v>0.96772970999999997</v>
      </c>
      <c r="F13465" s="20">
        <v>0</v>
      </c>
      <c r="G13465" s="20">
        <v>3.9752302099999999</v>
      </c>
    </row>
    <row r="13466" spans="1:7" x14ac:dyDescent="0.2">
      <c r="A13466" s="27">
        <v>43952</v>
      </c>
      <c r="B13466" s="20" t="s">
        <v>37</v>
      </c>
      <c r="C13466" s="20" t="s">
        <v>32</v>
      </c>
      <c r="D13466" s="20">
        <v>0</v>
      </c>
      <c r="E13466" s="20">
        <v>2.7167087900000002</v>
      </c>
      <c r="F13466" s="20">
        <v>0</v>
      </c>
      <c r="G13466" s="20">
        <v>44.882665350000003</v>
      </c>
    </row>
    <row r="13467" spans="1:7" x14ac:dyDescent="0.2">
      <c r="A13467" s="27">
        <v>44044</v>
      </c>
      <c r="B13467" s="20" t="s">
        <v>38</v>
      </c>
      <c r="C13467" s="20" t="s">
        <v>14</v>
      </c>
      <c r="D13467" s="20">
        <v>77.519795380000005</v>
      </c>
      <c r="E13467" s="20">
        <v>5.47050736</v>
      </c>
      <c r="F13467" s="20">
        <v>3144.1221825100001</v>
      </c>
      <c r="G13467" s="20">
        <v>133.60989140000001</v>
      </c>
    </row>
    <row r="13468" spans="1:7" x14ac:dyDescent="0.2">
      <c r="A13468" s="27">
        <v>44044</v>
      </c>
      <c r="B13468" s="20" t="s">
        <v>38</v>
      </c>
      <c r="C13468" s="20" t="s">
        <v>15</v>
      </c>
      <c r="D13468" s="20">
        <v>200.28144558</v>
      </c>
      <c r="E13468" s="20">
        <v>5.3134752399999998</v>
      </c>
      <c r="F13468" s="20">
        <v>9024.7940073200007</v>
      </c>
      <c r="G13468" s="20">
        <v>141.49089649999999</v>
      </c>
    </row>
    <row r="13469" spans="1:7" x14ac:dyDescent="0.2">
      <c r="A13469" s="27">
        <v>44044</v>
      </c>
      <c r="B13469" s="20" t="s">
        <v>38</v>
      </c>
      <c r="C13469" s="20" t="s">
        <v>16</v>
      </c>
      <c r="D13469" s="20">
        <v>573.94362918000002</v>
      </c>
      <c r="E13469" s="20">
        <v>50.60467886</v>
      </c>
      <c r="F13469" s="20">
        <v>22346.827853440001</v>
      </c>
      <c r="G13469" s="20">
        <v>1133.2242149000001</v>
      </c>
    </row>
    <row r="13470" spans="1:7" x14ac:dyDescent="0.2">
      <c r="A13470" s="27">
        <v>44044</v>
      </c>
      <c r="B13470" s="20" t="s">
        <v>38</v>
      </c>
      <c r="C13470" s="20" t="s">
        <v>17</v>
      </c>
      <c r="D13470" s="20">
        <v>118.37797854999999</v>
      </c>
      <c r="E13470" s="20">
        <v>11.554360040000001</v>
      </c>
      <c r="F13470" s="20">
        <v>4504.0649629600002</v>
      </c>
      <c r="G13470" s="20">
        <v>274.23938500000003</v>
      </c>
    </row>
    <row r="13471" spans="1:7" x14ac:dyDescent="0.2">
      <c r="A13471" s="27">
        <v>44044</v>
      </c>
      <c r="B13471" s="20" t="s">
        <v>38</v>
      </c>
      <c r="C13471" s="20" t="s">
        <v>18</v>
      </c>
      <c r="D13471" s="20">
        <v>550.25160685000003</v>
      </c>
      <c r="E13471" s="20">
        <v>42.308530060000002</v>
      </c>
      <c r="F13471" s="20">
        <v>21990.82194496</v>
      </c>
      <c r="G13471" s="20">
        <v>875.13795327000003</v>
      </c>
    </row>
    <row r="13472" spans="1:7" x14ac:dyDescent="0.2">
      <c r="A13472" s="27">
        <v>44044</v>
      </c>
      <c r="B13472" s="20" t="s">
        <v>38</v>
      </c>
      <c r="C13472" s="20" t="s">
        <v>19</v>
      </c>
      <c r="D13472" s="20">
        <v>266.46450729999998</v>
      </c>
      <c r="E13472" s="20">
        <v>28.717410059999999</v>
      </c>
      <c r="F13472" s="20">
        <v>10572.708350680001</v>
      </c>
      <c r="G13472" s="20">
        <v>636.52726026000005</v>
      </c>
    </row>
    <row r="13473" spans="1:7" x14ac:dyDescent="0.2">
      <c r="A13473" s="27">
        <v>44044</v>
      </c>
      <c r="B13473" s="20" t="s">
        <v>38</v>
      </c>
      <c r="C13473" s="20" t="s">
        <v>20</v>
      </c>
      <c r="D13473" s="20">
        <v>449.38525672999998</v>
      </c>
      <c r="E13473" s="20">
        <v>220.58388703</v>
      </c>
      <c r="F13473" s="20">
        <v>17071.417942330001</v>
      </c>
      <c r="G13473" s="20">
        <v>4348.4979579700002</v>
      </c>
    </row>
    <row r="13474" spans="1:7" x14ac:dyDescent="0.2">
      <c r="A13474" s="27">
        <v>44044</v>
      </c>
      <c r="B13474" s="20" t="s">
        <v>38</v>
      </c>
      <c r="C13474" s="20" t="s">
        <v>21</v>
      </c>
      <c r="D13474" s="20">
        <v>165.78712959999999</v>
      </c>
      <c r="E13474" s="20">
        <v>104.66946484</v>
      </c>
      <c r="F13474" s="20">
        <v>5733.7392890299998</v>
      </c>
      <c r="G13474" s="20">
        <v>1910.14887785</v>
      </c>
    </row>
    <row r="13475" spans="1:7" x14ac:dyDescent="0.2">
      <c r="A13475" s="27">
        <v>44044</v>
      </c>
      <c r="B13475" s="20" t="s">
        <v>38</v>
      </c>
      <c r="C13475" s="20" t="s">
        <v>22</v>
      </c>
      <c r="D13475" s="20">
        <v>322.10418128999999</v>
      </c>
      <c r="E13475" s="20">
        <v>44.402151949999997</v>
      </c>
      <c r="F13475" s="20">
        <v>12399.400557749999</v>
      </c>
      <c r="G13475" s="20">
        <v>848.28356746999998</v>
      </c>
    </row>
    <row r="13476" spans="1:7" x14ac:dyDescent="0.2">
      <c r="A13476" s="27">
        <v>44044</v>
      </c>
      <c r="B13476" s="20" t="s">
        <v>38</v>
      </c>
      <c r="C13476" s="20" t="s">
        <v>23</v>
      </c>
      <c r="D13476" s="20">
        <v>124.17966074</v>
      </c>
      <c r="E13476" s="20">
        <v>15.39495619</v>
      </c>
      <c r="F13476" s="20">
        <v>4754.4729445399998</v>
      </c>
      <c r="G13476" s="20">
        <v>338.30505950000003</v>
      </c>
    </row>
    <row r="13477" spans="1:7" x14ac:dyDescent="0.2">
      <c r="A13477" s="27">
        <v>44044</v>
      </c>
      <c r="B13477" s="20" t="s">
        <v>38</v>
      </c>
      <c r="C13477" s="20" t="s">
        <v>24</v>
      </c>
      <c r="D13477" s="20">
        <v>354.52200536999999</v>
      </c>
      <c r="E13477" s="20">
        <v>46.713663189999998</v>
      </c>
      <c r="F13477" s="20">
        <v>13780.032652329999</v>
      </c>
      <c r="G13477" s="20">
        <v>1032.1018587599999</v>
      </c>
    </row>
    <row r="13478" spans="1:7" x14ac:dyDescent="0.2">
      <c r="A13478" s="27">
        <v>44044</v>
      </c>
      <c r="B13478" s="20" t="s">
        <v>38</v>
      </c>
      <c r="C13478" s="20" t="s">
        <v>25</v>
      </c>
      <c r="D13478" s="20">
        <v>105.06399220999999</v>
      </c>
      <c r="E13478" s="20">
        <v>27.762555899999999</v>
      </c>
      <c r="F13478" s="20">
        <v>4234.9878680600004</v>
      </c>
      <c r="G13478" s="20">
        <v>638.23835806</v>
      </c>
    </row>
    <row r="13479" spans="1:7" x14ac:dyDescent="0.2">
      <c r="A13479" s="27">
        <v>44044</v>
      </c>
      <c r="B13479" s="20" t="s">
        <v>38</v>
      </c>
      <c r="C13479" s="20" t="s">
        <v>26</v>
      </c>
      <c r="D13479" s="20">
        <v>624.35148184000002</v>
      </c>
      <c r="E13479" s="20">
        <v>98.966299370000002</v>
      </c>
      <c r="F13479" s="20">
        <v>25004.483962599999</v>
      </c>
      <c r="G13479" s="20">
        <v>2142.5740843499998</v>
      </c>
    </row>
    <row r="13480" spans="1:7" x14ac:dyDescent="0.2">
      <c r="A13480" s="27">
        <v>44044</v>
      </c>
      <c r="B13480" s="20" t="s">
        <v>38</v>
      </c>
      <c r="C13480" s="20" t="s">
        <v>27</v>
      </c>
      <c r="D13480" s="20">
        <v>130.73091471000001</v>
      </c>
      <c r="E13480" s="20">
        <v>50.698720119999997</v>
      </c>
      <c r="F13480" s="20">
        <v>4793.6538811600003</v>
      </c>
      <c r="G13480" s="20">
        <v>1067.7259446099999</v>
      </c>
    </row>
    <row r="13481" spans="1:7" x14ac:dyDescent="0.2">
      <c r="A13481" s="27">
        <v>44044</v>
      </c>
      <c r="B13481" s="20" t="s">
        <v>38</v>
      </c>
      <c r="C13481" s="20" t="s">
        <v>28</v>
      </c>
      <c r="D13481" s="20">
        <v>669.25606155000003</v>
      </c>
      <c r="E13481" s="20">
        <v>112.06927022000001</v>
      </c>
      <c r="F13481" s="20">
        <v>24433.763538899999</v>
      </c>
      <c r="G13481" s="20">
        <v>2341.8096344999999</v>
      </c>
    </row>
    <row r="13482" spans="1:7" x14ac:dyDescent="0.2">
      <c r="A13482" s="27">
        <v>44044</v>
      </c>
      <c r="B13482" s="20" t="s">
        <v>38</v>
      </c>
      <c r="C13482" s="20" t="s">
        <v>29</v>
      </c>
      <c r="D13482" s="20">
        <v>620.36970441000005</v>
      </c>
      <c r="E13482" s="20">
        <v>260.05012912000001</v>
      </c>
      <c r="F13482" s="20">
        <v>24136.239497390001</v>
      </c>
      <c r="G13482" s="20">
        <v>5702.0057730199997</v>
      </c>
    </row>
    <row r="13483" spans="1:7" x14ac:dyDescent="0.2">
      <c r="A13483" s="27">
        <v>44044</v>
      </c>
      <c r="B13483" s="20" t="s">
        <v>38</v>
      </c>
      <c r="C13483" s="20" t="s">
        <v>30</v>
      </c>
      <c r="D13483" s="20">
        <v>782.22962472999995</v>
      </c>
      <c r="E13483" s="20">
        <v>528.84195780000005</v>
      </c>
      <c r="F13483" s="20">
        <v>28640.484308440002</v>
      </c>
      <c r="G13483" s="20">
        <v>11243.994258909999</v>
      </c>
    </row>
    <row r="13484" spans="1:7" x14ac:dyDescent="0.2">
      <c r="A13484" s="27">
        <v>44044</v>
      </c>
      <c r="B13484" s="20" t="s">
        <v>38</v>
      </c>
      <c r="C13484" s="20" t="s">
        <v>31</v>
      </c>
      <c r="D13484" s="20">
        <v>74.397049769999995</v>
      </c>
      <c r="E13484" s="20">
        <v>29.64170975</v>
      </c>
      <c r="F13484" s="20">
        <v>2651.11337473</v>
      </c>
      <c r="G13484" s="20">
        <v>557.56709582999997</v>
      </c>
    </row>
    <row r="13485" spans="1:7" x14ac:dyDescent="0.2">
      <c r="A13485" s="27">
        <v>44044</v>
      </c>
      <c r="B13485" s="20" t="s">
        <v>38</v>
      </c>
      <c r="C13485" s="20" t="s">
        <v>32</v>
      </c>
      <c r="D13485" s="20">
        <v>189.97056549000001</v>
      </c>
      <c r="E13485" s="20">
        <v>45.683755580000003</v>
      </c>
      <c r="F13485" s="20">
        <v>6997.9823507299998</v>
      </c>
      <c r="G13485" s="20">
        <v>841.30526889999999</v>
      </c>
    </row>
    <row r="13486" spans="1:7" x14ac:dyDescent="0.2">
      <c r="A13486" s="27">
        <v>44044</v>
      </c>
      <c r="B13486" s="20" t="s">
        <v>39</v>
      </c>
      <c r="C13486" s="20" t="s">
        <v>14</v>
      </c>
      <c r="D13486" s="20">
        <v>46.114948890000001</v>
      </c>
      <c r="E13486" s="20">
        <v>29.65458585</v>
      </c>
      <c r="F13486" s="20">
        <v>1920.2223350500001</v>
      </c>
      <c r="G13486" s="20">
        <v>497.11415397000002</v>
      </c>
    </row>
    <row r="13487" spans="1:7" x14ac:dyDescent="0.2">
      <c r="A13487" s="27">
        <v>44044</v>
      </c>
      <c r="B13487" s="20" t="s">
        <v>39</v>
      </c>
      <c r="C13487" s="20" t="s">
        <v>15</v>
      </c>
      <c r="D13487" s="20">
        <v>33.816607759999997</v>
      </c>
      <c r="E13487" s="20">
        <v>3.9031840600000001</v>
      </c>
      <c r="F13487" s="20">
        <v>1375.64697155</v>
      </c>
      <c r="G13487" s="20">
        <v>60.453974150000001</v>
      </c>
    </row>
    <row r="13488" spans="1:7" x14ac:dyDescent="0.2">
      <c r="A13488" s="27">
        <v>44044</v>
      </c>
      <c r="B13488" s="20" t="s">
        <v>39</v>
      </c>
      <c r="C13488" s="20" t="s">
        <v>16</v>
      </c>
      <c r="D13488" s="20">
        <v>59.580143190000001</v>
      </c>
      <c r="E13488" s="20">
        <v>59.004657039999998</v>
      </c>
      <c r="F13488" s="20">
        <v>2200.6499715599998</v>
      </c>
      <c r="G13488" s="20">
        <v>932.44441534999999</v>
      </c>
    </row>
    <row r="13489" spans="1:7" x14ac:dyDescent="0.2">
      <c r="A13489" s="27">
        <v>44044</v>
      </c>
      <c r="B13489" s="20" t="s">
        <v>39</v>
      </c>
      <c r="C13489" s="20" t="s">
        <v>17</v>
      </c>
      <c r="D13489" s="20">
        <v>9.0788335599999996</v>
      </c>
      <c r="E13489" s="20">
        <v>3.6135749700000002</v>
      </c>
      <c r="F13489" s="20">
        <v>354.32587606999999</v>
      </c>
      <c r="G13489" s="20">
        <v>57.319370540000001</v>
      </c>
    </row>
    <row r="13490" spans="1:7" x14ac:dyDescent="0.2">
      <c r="A13490" s="27">
        <v>44044</v>
      </c>
      <c r="B13490" s="20" t="s">
        <v>39</v>
      </c>
      <c r="C13490" s="20" t="s">
        <v>18</v>
      </c>
      <c r="D13490" s="20">
        <v>95.883793409999996</v>
      </c>
      <c r="E13490" s="20">
        <v>60.977457080000001</v>
      </c>
      <c r="F13490" s="20">
        <v>3481.2933488899998</v>
      </c>
      <c r="G13490" s="20">
        <v>874.76433513999996</v>
      </c>
    </row>
    <row r="13491" spans="1:7" x14ac:dyDescent="0.2">
      <c r="A13491" s="27">
        <v>44044</v>
      </c>
      <c r="B13491" s="20" t="s">
        <v>39</v>
      </c>
      <c r="C13491" s="20" t="s">
        <v>19</v>
      </c>
      <c r="D13491" s="20">
        <v>25.030249609999998</v>
      </c>
      <c r="E13491" s="20">
        <v>24.877245949999999</v>
      </c>
      <c r="F13491" s="20">
        <v>935.75562718000003</v>
      </c>
      <c r="G13491" s="20">
        <v>334.32741067000001</v>
      </c>
    </row>
    <row r="13492" spans="1:7" x14ac:dyDescent="0.2">
      <c r="A13492" s="27">
        <v>44044</v>
      </c>
      <c r="B13492" s="20" t="s">
        <v>39</v>
      </c>
      <c r="C13492" s="20" t="s">
        <v>20</v>
      </c>
      <c r="D13492" s="20">
        <v>58.862757989999999</v>
      </c>
      <c r="E13492" s="20">
        <v>337.45311623999999</v>
      </c>
      <c r="F13492" s="20">
        <v>2141.2770202699999</v>
      </c>
      <c r="G13492" s="20">
        <v>4727.40731091</v>
      </c>
    </row>
    <row r="13493" spans="1:7" x14ac:dyDescent="0.2">
      <c r="A13493" s="27">
        <v>44044</v>
      </c>
      <c r="B13493" s="20" t="s">
        <v>39</v>
      </c>
      <c r="C13493" s="20" t="s">
        <v>21</v>
      </c>
      <c r="D13493" s="20">
        <v>57.223466160000001</v>
      </c>
      <c r="E13493" s="20">
        <v>353.08894687999998</v>
      </c>
      <c r="F13493" s="20">
        <v>1977.66686639</v>
      </c>
      <c r="G13493" s="20">
        <v>4925.8199801000001</v>
      </c>
    </row>
    <row r="13494" spans="1:7" x14ac:dyDescent="0.2">
      <c r="A13494" s="27">
        <v>44044</v>
      </c>
      <c r="B13494" s="20" t="s">
        <v>39</v>
      </c>
      <c r="C13494" s="20" t="s">
        <v>22</v>
      </c>
      <c r="D13494" s="20">
        <v>59.463829420000003</v>
      </c>
      <c r="E13494" s="20">
        <v>57.305853900000002</v>
      </c>
      <c r="F13494" s="20">
        <v>2530.1550237400002</v>
      </c>
      <c r="G13494" s="20">
        <v>1038.04553291</v>
      </c>
    </row>
    <row r="13495" spans="1:7" x14ac:dyDescent="0.2">
      <c r="A13495" s="27">
        <v>44044</v>
      </c>
      <c r="B13495" s="20" t="s">
        <v>39</v>
      </c>
      <c r="C13495" s="20" t="s">
        <v>23</v>
      </c>
      <c r="D13495" s="20">
        <v>6.3504680599999999</v>
      </c>
      <c r="E13495" s="20">
        <v>13.571891259999999</v>
      </c>
      <c r="F13495" s="20">
        <v>238.27064308000001</v>
      </c>
      <c r="G13495" s="20">
        <v>173.41658305999999</v>
      </c>
    </row>
    <row r="13496" spans="1:7" x14ac:dyDescent="0.2">
      <c r="A13496" s="27">
        <v>44044</v>
      </c>
      <c r="B13496" s="20" t="s">
        <v>39</v>
      </c>
      <c r="C13496" s="20" t="s">
        <v>24</v>
      </c>
      <c r="D13496" s="20">
        <v>19.885571840000001</v>
      </c>
      <c r="E13496" s="20">
        <v>4.1437158800000002</v>
      </c>
      <c r="F13496" s="20">
        <v>738.56157386999996</v>
      </c>
      <c r="G13496" s="20">
        <v>69.207373160000003</v>
      </c>
    </row>
    <row r="13497" spans="1:7" x14ac:dyDescent="0.2">
      <c r="A13497" s="27">
        <v>44044</v>
      </c>
      <c r="B13497" s="20" t="s">
        <v>39</v>
      </c>
      <c r="C13497" s="20" t="s">
        <v>25</v>
      </c>
      <c r="D13497" s="20">
        <v>8.6436852700000006</v>
      </c>
      <c r="E13497" s="20">
        <v>12.237784830000001</v>
      </c>
      <c r="F13497" s="20">
        <v>287.28399445000002</v>
      </c>
      <c r="G13497" s="20">
        <v>180.67176259999999</v>
      </c>
    </row>
    <row r="13498" spans="1:7" x14ac:dyDescent="0.2">
      <c r="A13498" s="27">
        <v>44044</v>
      </c>
      <c r="B13498" s="20" t="s">
        <v>39</v>
      </c>
      <c r="C13498" s="20" t="s">
        <v>26</v>
      </c>
      <c r="D13498" s="20">
        <v>36.517047720000001</v>
      </c>
      <c r="E13498" s="20">
        <v>52.178756139999997</v>
      </c>
      <c r="F13498" s="20">
        <v>1422.92404852</v>
      </c>
      <c r="G13498" s="20">
        <v>745.55965848000005</v>
      </c>
    </row>
    <row r="13499" spans="1:7" x14ac:dyDescent="0.2">
      <c r="A13499" s="27">
        <v>44044</v>
      </c>
      <c r="B13499" s="20" t="s">
        <v>39</v>
      </c>
      <c r="C13499" s="20" t="s">
        <v>27</v>
      </c>
      <c r="D13499" s="20">
        <v>36.100823310000003</v>
      </c>
      <c r="E13499" s="20">
        <v>63.079257120000001</v>
      </c>
      <c r="F13499" s="20">
        <v>1300.70174645</v>
      </c>
      <c r="G13499" s="20">
        <v>979.49374003000003</v>
      </c>
    </row>
    <row r="13500" spans="1:7" x14ac:dyDescent="0.2">
      <c r="A13500" s="27">
        <v>44044</v>
      </c>
      <c r="B13500" s="20" t="s">
        <v>39</v>
      </c>
      <c r="C13500" s="20" t="s">
        <v>28</v>
      </c>
      <c r="D13500" s="20">
        <v>36.22152225</v>
      </c>
      <c r="E13500" s="20">
        <v>35.75619605</v>
      </c>
      <c r="F13500" s="20">
        <v>1509.5827064</v>
      </c>
      <c r="G13500" s="20">
        <v>468.88179403999999</v>
      </c>
    </row>
    <row r="13501" spans="1:7" x14ac:dyDescent="0.2">
      <c r="A13501" s="27">
        <v>44044</v>
      </c>
      <c r="B13501" s="20" t="s">
        <v>39</v>
      </c>
      <c r="C13501" s="20" t="s">
        <v>29</v>
      </c>
      <c r="D13501" s="20">
        <v>25.456089819999999</v>
      </c>
      <c r="E13501" s="20">
        <v>140.82547066999999</v>
      </c>
      <c r="F13501" s="20">
        <v>837.06933074000005</v>
      </c>
      <c r="G13501" s="20">
        <v>1829.3453513899999</v>
      </c>
    </row>
    <row r="13502" spans="1:7" x14ac:dyDescent="0.2">
      <c r="A13502" s="27">
        <v>44044</v>
      </c>
      <c r="B13502" s="20" t="s">
        <v>39</v>
      </c>
      <c r="C13502" s="20" t="s">
        <v>30</v>
      </c>
      <c r="D13502" s="20">
        <v>80.190286420000007</v>
      </c>
      <c r="E13502" s="20">
        <v>233.20247934</v>
      </c>
      <c r="F13502" s="20">
        <v>2990.25219208</v>
      </c>
      <c r="G13502" s="20">
        <v>3906.3763706200002</v>
      </c>
    </row>
    <row r="13503" spans="1:7" x14ac:dyDescent="0.2">
      <c r="A13503" s="27">
        <v>44044</v>
      </c>
      <c r="B13503" s="20" t="s">
        <v>39</v>
      </c>
      <c r="C13503" s="20" t="s">
        <v>31</v>
      </c>
      <c r="D13503" s="20">
        <v>7.6517423400000002</v>
      </c>
      <c r="E13503" s="20">
        <v>52.069949639999997</v>
      </c>
      <c r="F13503" s="20">
        <v>293.95228256000001</v>
      </c>
      <c r="G13503" s="20">
        <v>629.50441975000001</v>
      </c>
    </row>
    <row r="13504" spans="1:7" x14ac:dyDescent="0.2">
      <c r="A13504" s="27">
        <v>44044</v>
      </c>
      <c r="B13504" s="20" t="s">
        <v>39</v>
      </c>
      <c r="C13504" s="20" t="s">
        <v>32</v>
      </c>
      <c r="D13504" s="20">
        <v>19.648130909999999</v>
      </c>
      <c r="E13504" s="20">
        <v>51.509395580000003</v>
      </c>
      <c r="F13504" s="20">
        <v>737.16910833999998</v>
      </c>
      <c r="G13504" s="20">
        <v>813.45238449999999</v>
      </c>
    </row>
    <row r="13505" spans="1:7" x14ac:dyDescent="0.2">
      <c r="A13505" s="27">
        <v>44044</v>
      </c>
      <c r="B13505" s="20" t="s">
        <v>33</v>
      </c>
      <c r="C13505" s="20" t="s">
        <v>14</v>
      </c>
      <c r="D13505" s="20">
        <v>25.606010019999999</v>
      </c>
      <c r="E13505" s="20">
        <v>4.8056176099999997</v>
      </c>
      <c r="F13505" s="20">
        <v>1348.2878529100001</v>
      </c>
      <c r="G13505" s="20">
        <v>53.62733171</v>
      </c>
    </row>
    <row r="13506" spans="1:7" x14ac:dyDescent="0.2">
      <c r="A13506" s="27">
        <v>44044</v>
      </c>
      <c r="B13506" s="20" t="s">
        <v>33</v>
      </c>
      <c r="C13506" s="20" t="s">
        <v>15</v>
      </c>
      <c r="D13506" s="20">
        <v>0.71609661000000002</v>
      </c>
      <c r="E13506" s="20">
        <v>0</v>
      </c>
      <c r="F13506" s="20">
        <v>60.152114910000002</v>
      </c>
      <c r="G13506" s="20">
        <v>0</v>
      </c>
    </row>
    <row r="13507" spans="1:7" x14ac:dyDescent="0.2">
      <c r="A13507" s="27">
        <v>44044</v>
      </c>
      <c r="B13507" s="20" t="s">
        <v>33</v>
      </c>
      <c r="C13507" s="20" t="s">
        <v>16</v>
      </c>
      <c r="D13507" s="20">
        <v>35.583483899999997</v>
      </c>
      <c r="E13507" s="20">
        <v>5.0823600500000001</v>
      </c>
      <c r="F13507" s="20">
        <v>1637.20575523</v>
      </c>
      <c r="G13507" s="20">
        <v>92.760509889999994</v>
      </c>
    </row>
    <row r="13508" spans="1:7" x14ac:dyDescent="0.2">
      <c r="A13508" s="27">
        <v>44044</v>
      </c>
      <c r="B13508" s="20" t="s">
        <v>33</v>
      </c>
      <c r="C13508" s="20" t="s">
        <v>17</v>
      </c>
      <c r="D13508" s="20">
        <v>5.5223547100000001</v>
      </c>
      <c r="E13508" s="20">
        <v>0.67297351000000005</v>
      </c>
      <c r="F13508" s="20">
        <v>277.18496797</v>
      </c>
      <c r="G13508" s="20">
        <v>4.7108145600000002</v>
      </c>
    </row>
    <row r="13509" spans="1:7" x14ac:dyDescent="0.2">
      <c r="A13509" s="27">
        <v>44044</v>
      </c>
      <c r="B13509" s="20" t="s">
        <v>33</v>
      </c>
      <c r="C13509" s="20" t="s">
        <v>18</v>
      </c>
      <c r="D13509" s="20">
        <v>94.956848620000002</v>
      </c>
      <c r="E13509" s="20">
        <v>16.526378749999999</v>
      </c>
      <c r="F13509" s="20">
        <v>4063.5885966000001</v>
      </c>
      <c r="G13509" s="20">
        <v>342.12705725000001</v>
      </c>
    </row>
    <row r="13510" spans="1:7" x14ac:dyDescent="0.2">
      <c r="A13510" s="27">
        <v>44044</v>
      </c>
      <c r="B13510" s="20" t="s">
        <v>33</v>
      </c>
      <c r="C13510" s="20" t="s">
        <v>19</v>
      </c>
      <c r="D13510" s="20">
        <v>22.80661091</v>
      </c>
      <c r="E13510" s="20">
        <v>4.0660675700000004</v>
      </c>
      <c r="F13510" s="20">
        <v>1121.6282541200001</v>
      </c>
      <c r="G13510" s="20">
        <v>70.815086620000002</v>
      </c>
    </row>
    <row r="13511" spans="1:7" x14ac:dyDescent="0.2">
      <c r="A13511" s="27">
        <v>44044</v>
      </c>
      <c r="B13511" s="20" t="s">
        <v>33</v>
      </c>
      <c r="C13511" s="20" t="s">
        <v>20</v>
      </c>
      <c r="D13511" s="20">
        <v>33.48835631</v>
      </c>
      <c r="E13511" s="20">
        <v>13.2493759</v>
      </c>
      <c r="F13511" s="20">
        <v>1501.47133783</v>
      </c>
      <c r="G13511" s="20">
        <v>289.77323588000002</v>
      </c>
    </row>
    <row r="13512" spans="1:7" x14ac:dyDescent="0.2">
      <c r="A13512" s="27">
        <v>44044</v>
      </c>
      <c r="B13512" s="20" t="s">
        <v>33</v>
      </c>
      <c r="C13512" s="20" t="s">
        <v>21</v>
      </c>
      <c r="D13512" s="20">
        <v>27.27189594</v>
      </c>
      <c r="E13512" s="20">
        <v>8.7155083999999992</v>
      </c>
      <c r="F13512" s="20">
        <v>1190.9527631799999</v>
      </c>
      <c r="G13512" s="20">
        <v>187.87687892</v>
      </c>
    </row>
    <row r="13513" spans="1:7" x14ac:dyDescent="0.2">
      <c r="A13513" s="27">
        <v>44044</v>
      </c>
      <c r="B13513" s="20" t="s">
        <v>33</v>
      </c>
      <c r="C13513" s="20" t="s">
        <v>22</v>
      </c>
      <c r="D13513" s="20">
        <v>20.931730900000002</v>
      </c>
      <c r="E13513" s="20">
        <v>4.9536251399999998</v>
      </c>
      <c r="F13513" s="20">
        <v>1048.1343253699999</v>
      </c>
      <c r="G13513" s="20">
        <v>85.969394469999997</v>
      </c>
    </row>
    <row r="13514" spans="1:7" x14ac:dyDescent="0.2">
      <c r="A13514" s="27">
        <v>44044</v>
      </c>
      <c r="B13514" s="20" t="s">
        <v>33</v>
      </c>
      <c r="C13514" s="20" t="s">
        <v>23</v>
      </c>
      <c r="D13514" s="20">
        <v>4.2251712699999997</v>
      </c>
      <c r="E13514" s="20">
        <v>0</v>
      </c>
      <c r="F13514" s="20">
        <v>242.77615878</v>
      </c>
      <c r="G13514" s="20">
        <v>0</v>
      </c>
    </row>
    <row r="13515" spans="1:7" x14ac:dyDescent="0.2">
      <c r="A13515" s="27">
        <v>44044</v>
      </c>
      <c r="B13515" s="20" t="s">
        <v>33</v>
      </c>
      <c r="C13515" s="20" t="s">
        <v>24</v>
      </c>
      <c r="D13515" s="20">
        <v>19.858807649999999</v>
      </c>
      <c r="E13515" s="20">
        <v>3.4690002099999999</v>
      </c>
      <c r="F13515" s="20">
        <v>873.35547542999996</v>
      </c>
      <c r="G13515" s="20">
        <v>47.381033690000002</v>
      </c>
    </row>
    <row r="13516" spans="1:7" x14ac:dyDescent="0.2">
      <c r="A13516" s="27">
        <v>44044</v>
      </c>
      <c r="B13516" s="20" t="s">
        <v>33</v>
      </c>
      <c r="C13516" s="20" t="s">
        <v>25</v>
      </c>
      <c r="D13516" s="20">
        <v>13.935195670000001</v>
      </c>
      <c r="E13516" s="20">
        <v>3.6080949100000002</v>
      </c>
      <c r="F13516" s="20">
        <v>675.95889619000002</v>
      </c>
      <c r="G13516" s="20">
        <v>60.778601969999997</v>
      </c>
    </row>
    <row r="13517" spans="1:7" x14ac:dyDescent="0.2">
      <c r="A13517" s="27">
        <v>44044</v>
      </c>
      <c r="B13517" s="20" t="s">
        <v>33</v>
      </c>
      <c r="C13517" s="20" t="s">
        <v>26</v>
      </c>
      <c r="D13517" s="20">
        <v>64.988185389999998</v>
      </c>
      <c r="E13517" s="20">
        <v>20.79500509</v>
      </c>
      <c r="F13517" s="20">
        <v>3206.91343624</v>
      </c>
      <c r="G13517" s="20">
        <v>357.69640468</v>
      </c>
    </row>
    <row r="13518" spans="1:7" x14ac:dyDescent="0.2">
      <c r="A13518" s="27">
        <v>44044</v>
      </c>
      <c r="B13518" s="20" t="s">
        <v>33</v>
      </c>
      <c r="C13518" s="20" t="s">
        <v>27</v>
      </c>
      <c r="D13518" s="20">
        <v>14.108424189999999</v>
      </c>
      <c r="E13518" s="20">
        <v>5.6266223599999998</v>
      </c>
      <c r="F13518" s="20">
        <v>436.97382970000001</v>
      </c>
      <c r="G13518" s="20">
        <v>67.457751529999996</v>
      </c>
    </row>
    <row r="13519" spans="1:7" x14ac:dyDescent="0.2">
      <c r="A13519" s="27">
        <v>44044</v>
      </c>
      <c r="B13519" s="20" t="s">
        <v>33</v>
      </c>
      <c r="C13519" s="20" t="s">
        <v>28</v>
      </c>
      <c r="D13519" s="20">
        <v>4.8955186700000004</v>
      </c>
      <c r="E13519" s="20">
        <v>0.57319469999999995</v>
      </c>
      <c r="F13519" s="20">
        <v>245.60363558</v>
      </c>
      <c r="G13519" s="20">
        <v>0</v>
      </c>
    </row>
    <row r="13520" spans="1:7" x14ac:dyDescent="0.2">
      <c r="A13520" s="27">
        <v>44044</v>
      </c>
      <c r="B13520" s="20" t="s">
        <v>33</v>
      </c>
      <c r="C13520" s="20" t="s">
        <v>29</v>
      </c>
      <c r="D13520" s="20">
        <v>5.6375863700000002</v>
      </c>
      <c r="E13520" s="20">
        <v>1.19593503</v>
      </c>
      <c r="F13520" s="20">
        <v>296.28551675</v>
      </c>
      <c r="G13520" s="20">
        <v>22.703973250000001</v>
      </c>
    </row>
    <row r="13521" spans="1:7" x14ac:dyDescent="0.2">
      <c r="A13521" s="27">
        <v>44044</v>
      </c>
      <c r="B13521" s="20" t="s">
        <v>33</v>
      </c>
      <c r="C13521" s="20" t="s">
        <v>30</v>
      </c>
      <c r="D13521" s="20">
        <v>27.177375869999999</v>
      </c>
      <c r="E13521" s="20">
        <v>5.8962059699999996</v>
      </c>
      <c r="F13521" s="20">
        <v>1253.5983565199999</v>
      </c>
      <c r="G13521" s="20">
        <v>107.71377457</v>
      </c>
    </row>
    <row r="13522" spans="1:7" x14ac:dyDescent="0.2">
      <c r="A13522" s="27">
        <v>44044</v>
      </c>
      <c r="B13522" s="20" t="s">
        <v>33</v>
      </c>
      <c r="C13522" s="20" t="s">
        <v>31</v>
      </c>
      <c r="D13522" s="20">
        <v>6.1058882600000004</v>
      </c>
      <c r="E13522" s="20">
        <v>1.1249866799999999</v>
      </c>
      <c r="F13522" s="20">
        <v>298.63286436999999</v>
      </c>
      <c r="G13522" s="20">
        <v>14.757421470000001</v>
      </c>
    </row>
    <row r="13523" spans="1:7" x14ac:dyDescent="0.2">
      <c r="A13523" s="27">
        <v>44044</v>
      </c>
      <c r="B13523" s="20" t="s">
        <v>33</v>
      </c>
      <c r="C13523" s="20" t="s">
        <v>32</v>
      </c>
      <c r="D13523" s="20">
        <v>22.74122105</v>
      </c>
      <c r="E13523" s="20">
        <v>7.5209217500000003</v>
      </c>
      <c r="F13523" s="20">
        <v>1059.8625849699999</v>
      </c>
      <c r="G13523" s="20">
        <v>86.336587249999994</v>
      </c>
    </row>
    <row r="13524" spans="1:7" x14ac:dyDescent="0.2">
      <c r="A13524" s="27">
        <v>44044</v>
      </c>
      <c r="B13524" s="20" t="s">
        <v>34</v>
      </c>
      <c r="C13524" s="20" t="s">
        <v>14</v>
      </c>
      <c r="D13524" s="20">
        <v>16.961938979999999</v>
      </c>
      <c r="E13524" s="20">
        <v>6.0921717800000001</v>
      </c>
      <c r="F13524" s="20">
        <v>779.06245050999996</v>
      </c>
      <c r="G13524" s="20">
        <v>111.72212291</v>
      </c>
    </row>
    <row r="13525" spans="1:7" x14ac:dyDescent="0.2">
      <c r="A13525" s="27">
        <v>44044</v>
      </c>
      <c r="B13525" s="20" t="s">
        <v>34</v>
      </c>
      <c r="C13525" s="20" t="s">
        <v>15</v>
      </c>
      <c r="D13525" s="20">
        <v>0.38020883</v>
      </c>
      <c r="E13525" s="20">
        <v>0</v>
      </c>
      <c r="F13525" s="20">
        <v>15.208353389999999</v>
      </c>
      <c r="G13525" s="20">
        <v>0</v>
      </c>
    </row>
    <row r="13526" spans="1:7" x14ac:dyDescent="0.2">
      <c r="A13526" s="27">
        <v>44044</v>
      </c>
      <c r="B13526" s="20" t="s">
        <v>34</v>
      </c>
      <c r="C13526" s="20" t="s">
        <v>16</v>
      </c>
      <c r="D13526" s="20">
        <v>10.01659843</v>
      </c>
      <c r="E13526" s="20">
        <v>3.7387965300000001</v>
      </c>
      <c r="F13526" s="20">
        <v>403.22344074</v>
      </c>
      <c r="G13526" s="20">
        <v>33.104919129999999</v>
      </c>
    </row>
    <row r="13527" spans="1:7" x14ac:dyDescent="0.2">
      <c r="A13527" s="27">
        <v>44044</v>
      </c>
      <c r="B13527" s="20" t="s">
        <v>34</v>
      </c>
      <c r="C13527" s="20" t="s">
        <v>17</v>
      </c>
      <c r="D13527" s="20">
        <v>0.45143404999999998</v>
      </c>
      <c r="E13527" s="20">
        <v>0.56591148000000002</v>
      </c>
      <c r="F13527" s="20">
        <v>15.34875778</v>
      </c>
      <c r="G13527" s="20">
        <v>12.45005248</v>
      </c>
    </row>
    <row r="13528" spans="1:7" x14ac:dyDescent="0.2">
      <c r="A13528" s="27">
        <v>44044</v>
      </c>
      <c r="B13528" s="20" t="s">
        <v>34</v>
      </c>
      <c r="C13528" s="20" t="s">
        <v>18</v>
      </c>
      <c r="D13528" s="20">
        <v>53.896900479999999</v>
      </c>
      <c r="E13528" s="20">
        <v>11.978862790000001</v>
      </c>
      <c r="F13528" s="20">
        <v>1938.18079296</v>
      </c>
      <c r="G13528" s="20">
        <v>201.84038240999999</v>
      </c>
    </row>
    <row r="13529" spans="1:7" x14ac:dyDescent="0.2">
      <c r="A13529" s="27">
        <v>44044</v>
      </c>
      <c r="B13529" s="20" t="s">
        <v>34</v>
      </c>
      <c r="C13529" s="20" t="s">
        <v>19</v>
      </c>
      <c r="D13529" s="20">
        <v>8.1099242999999994</v>
      </c>
      <c r="E13529" s="20">
        <v>2.7775211299999998</v>
      </c>
      <c r="F13529" s="20">
        <v>402.99354811000001</v>
      </c>
      <c r="G13529" s="20">
        <v>35.401729109999998</v>
      </c>
    </row>
    <row r="13530" spans="1:7" x14ac:dyDescent="0.2">
      <c r="A13530" s="27">
        <v>44044</v>
      </c>
      <c r="B13530" s="20" t="s">
        <v>34</v>
      </c>
      <c r="C13530" s="20" t="s">
        <v>20</v>
      </c>
      <c r="D13530" s="20">
        <v>11.97359206</v>
      </c>
      <c r="E13530" s="20">
        <v>5.6672770300000002</v>
      </c>
      <c r="F13530" s="20">
        <v>474.28477925999999</v>
      </c>
      <c r="G13530" s="20">
        <v>100.1261074</v>
      </c>
    </row>
    <row r="13531" spans="1:7" x14ac:dyDescent="0.2">
      <c r="A13531" s="27">
        <v>44044</v>
      </c>
      <c r="B13531" s="20" t="s">
        <v>34</v>
      </c>
      <c r="C13531" s="20" t="s">
        <v>21</v>
      </c>
      <c r="D13531" s="20">
        <v>5.73213112</v>
      </c>
      <c r="E13531" s="20">
        <v>1.4558352299999999</v>
      </c>
      <c r="F13531" s="20">
        <v>229.82565657999999</v>
      </c>
      <c r="G13531" s="20">
        <v>20.4372291</v>
      </c>
    </row>
    <row r="13532" spans="1:7" x14ac:dyDescent="0.2">
      <c r="A13532" s="27">
        <v>44044</v>
      </c>
      <c r="B13532" s="20" t="s">
        <v>34</v>
      </c>
      <c r="C13532" s="20" t="s">
        <v>22</v>
      </c>
      <c r="D13532" s="20">
        <v>21.40416394</v>
      </c>
      <c r="E13532" s="20">
        <v>6.82243581</v>
      </c>
      <c r="F13532" s="20">
        <v>810.48660486999995</v>
      </c>
      <c r="G13532" s="20">
        <v>55.907132060000002</v>
      </c>
    </row>
    <row r="13533" spans="1:7" x14ac:dyDescent="0.2">
      <c r="A13533" s="27">
        <v>44044</v>
      </c>
      <c r="B13533" s="20" t="s">
        <v>34</v>
      </c>
      <c r="C13533" s="20" t="s">
        <v>23</v>
      </c>
      <c r="D13533" s="20">
        <v>5.8968528899999999</v>
      </c>
      <c r="E13533" s="20">
        <v>2.0736254299999999</v>
      </c>
      <c r="F13533" s="20">
        <v>209.4057617</v>
      </c>
      <c r="G13533" s="20">
        <v>21.802218140000001</v>
      </c>
    </row>
    <row r="13534" spans="1:7" x14ac:dyDescent="0.2">
      <c r="A13534" s="27">
        <v>44044</v>
      </c>
      <c r="B13534" s="20" t="s">
        <v>34</v>
      </c>
      <c r="C13534" s="20" t="s">
        <v>24</v>
      </c>
      <c r="D13534" s="20">
        <v>8.5174243000000001</v>
      </c>
      <c r="E13534" s="20">
        <v>3.8389998200000002</v>
      </c>
      <c r="F13534" s="20">
        <v>379.43793225000002</v>
      </c>
      <c r="G13534" s="20">
        <v>56.634853530000001</v>
      </c>
    </row>
    <row r="13535" spans="1:7" x14ac:dyDescent="0.2">
      <c r="A13535" s="27">
        <v>44044</v>
      </c>
      <c r="B13535" s="20" t="s">
        <v>34</v>
      </c>
      <c r="C13535" s="20" t="s">
        <v>25</v>
      </c>
      <c r="D13535" s="20">
        <v>11.9270768</v>
      </c>
      <c r="E13535" s="20">
        <v>6.1439286299999996</v>
      </c>
      <c r="F13535" s="20">
        <v>559.32908630999998</v>
      </c>
      <c r="G13535" s="20">
        <v>55.490778220000003</v>
      </c>
    </row>
    <row r="13536" spans="1:7" x14ac:dyDescent="0.2">
      <c r="A13536" s="27">
        <v>44044</v>
      </c>
      <c r="B13536" s="20" t="s">
        <v>34</v>
      </c>
      <c r="C13536" s="20" t="s">
        <v>26</v>
      </c>
      <c r="D13536" s="20">
        <v>41.002986129999996</v>
      </c>
      <c r="E13536" s="20">
        <v>23.84350779</v>
      </c>
      <c r="F13536" s="20">
        <v>1817.2803206900001</v>
      </c>
      <c r="G13536" s="20">
        <v>409.65036524999999</v>
      </c>
    </row>
    <row r="13537" spans="1:7" x14ac:dyDescent="0.2">
      <c r="A13537" s="27">
        <v>44044</v>
      </c>
      <c r="B13537" s="20" t="s">
        <v>34</v>
      </c>
      <c r="C13537" s="20" t="s">
        <v>27</v>
      </c>
      <c r="D13537" s="20">
        <v>7.0605717300000004</v>
      </c>
      <c r="E13537" s="20">
        <v>7.4431882700000003</v>
      </c>
      <c r="F13537" s="20">
        <v>244.02201736000001</v>
      </c>
      <c r="G13537" s="20">
        <v>84.355682400000006</v>
      </c>
    </row>
    <row r="13538" spans="1:7" x14ac:dyDescent="0.2">
      <c r="A13538" s="27">
        <v>44044</v>
      </c>
      <c r="B13538" s="20" t="s">
        <v>34</v>
      </c>
      <c r="C13538" s="20" t="s">
        <v>28</v>
      </c>
      <c r="D13538" s="20">
        <v>1.75618863</v>
      </c>
      <c r="E13538" s="20">
        <v>0.37855696</v>
      </c>
      <c r="F13538" s="20">
        <v>74.929147720000003</v>
      </c>
      <c r="G13538" s="20">
        <v>3.7855695699999998</v>
      </c>
    </row>
    <row r="13539" spans="1:7" x14ac:dyDescent="0.2">
      <c r="A13539" s="27">
        <v>44044</v>
      </c>
      <c r="B13539" s="20" t="s">
        <v>34</v>
      </c>
      <c r="C13539" s="20" t="s">
        <v>29</v>
      </c>
      <c r="D13539" s="20">
        <v>4.0571546200000004</v>
      </c>
      <c r="E13539" s="20">
        <v>3.00648107</v>
      </c>
      <c r="F13539" s="20">
        <v>146.86105438999999</v>
      </c>
      <c r="G13539" s="20">
        <v>45.85723892</v>
      </c>
    </row>
    <row r="13540" spans="1:7" x14ac:dyDescent="0.2">
      <c r="A13540" s="27">
        <v>44044</v>
      </c>
      <c r="B13540" s="20" t="s">
        <v>34</v>
      </c>
      <c r="C13540" s="20" t="s">
        <v>30</v>
      </c>
      <c r="D13540" s="20">
        <v>11.089417020000001</v>
      </c>
      <c r="E13540" s="20">
        <v>5.5472377599999998</v>
      </c>
      <c r="F13540" s="20">
        <v>502.47577604999998</v>
      </c>
      <c r="G13540" s="20">
        <v>85.690128329999993</v>
      </c>
    </row>
    <row r="13541" spans="1:7" x14ac:dyDescent="0.2">
      <c r="A13541" s="27">
        <v>44044</v>
      </c>
      <c r="B13541" s="20" t="s">
        <v>34</v>
      </c>
      <c r="C13541" s="20" t="s">
        <v>31</v>
      </c>
      <c r="D13541" s="20">
        <v>2.8858446600000001</v>
      </c>
      <c r="E13541" s="20">
        <v>0.46963223999999998</v>
      </c>
      <c r="F13541" s="20">
        <v>130.14477385000001</v>
      </c>
      <c r="G13541" s="20">
        <v>7.0444836500000001</v>
      </c>
    </row>
    <row r="13542" spans="1:7" x14ac:dyDescent="0.2">
      <c r="A13542" s="27">
        <v>44044</v>
      </c>
      <c r="B13542" s="20" t="s">
        <v>34</v>
      </c>
      <c r="C13542" s="20" t="s">
        <v>32</v>
      </c>
      <c r="D13542" s="20">
        <v>8.3161605099999996</v>
      </c>
      <c r="E13542" s="20">
        <v>7.33767689</v>
      </c>
      <c r="F13542" s="20">
        <v>327.56049998999998</v>
      </c>
      <c r="G13542" s="20">
        <v>128.35396223000001</v>
      </c>
    </row>
    <row r="13543" spans="1:7" x14ac:dyDescent="0.2">
      <c r="A13543" s="27">
        <v>44044</v>
      </c>
      <c r="B13543" s="20" t="s">
        <v>35</v>
      </c>
      <c r="C13543" s="20" t="s">
        <v>14</v>
      </c>
      <c r="D13543" s="20">
        <v>27.732554660000002</v>
      </c>
      <c r="E13543" s="20">
        <v>5.4601224799999999</v>
      </c>
      <c r="F13543" s="20">
        <v>1468.42416164</v>
      </c>
      <c r="G13543" s="20">
        <v>88.779378339999994</v>
      </c>
    </row>
    <row r="13544" spans="1:7" x14ac:dyDescent="0.2">
      <c r="A13544" s="27">
        <v>44044</v>
      </c>
      <c r="B13544" s="20" t="s">
        <v>35</v>
      </c>
      <c r="C13544" s="20" t="s">
        <v>16</v>
      </c>
      <c r="D13544" s="20">
        <v>9.6842216200000006</v>
      </c>
      <c r="E13544" s="20">
        <v>0.27213379999999998</v>
      </c>
      <c r="F13544" s="20">
        <v>482.79825738</v>
      </c>
      <c r="G13544" s="20">
        <v>8.1640140700000003</v>
      </c>
    </row>
    <row r="13545" spans="1:7" x14ac:dyDescent="0.2">
      <c r="A13545" s="27">
        <v>44044</v>
      </c>
      <c r="B13545" s="20" t="s">
        <v>35</v>
      </c>
      <c r="C13545" s="20" t="s">
        <v>17</v>
      </c>
      <c r="D13545" s="20">
        <v>0.64311331999999999</v>
      </c>
      <c r="E13545" s="20">
        <v>0.36642560000000002</v>
      </c>
      <c r="F13545" s="20">
        <v>41.802366050000003</v>
      </c>
      <c r="G13545" s="20">
        <v>1.46570241</v>
      </c>
    </row>
    <row r="13546" spans="1:7" x14ac:dyDescent="0.2">
      <c r="A13546" s="27">
        <v>44044</v>
      </c>
      <c r="B13546" s="20" t="s">
        <v>35</v>
      </c>
      <c r="C13546" s="20" t="s">
        <v>18</v>
      </c>
      <c r="D13546" s="20">
        <v>35.967097580000001</v>
      </c>
      <c r="E13546" s="20">
        <v>7.9483892300000001</v>
      </c>
      <c r="F13546" s="20">
        <v>1552.9077068399999</v>
      </c>
      <c r="G13546" s="20">
        <v>101.76134385</v>
      </c>
    </row>
    <row r="13547" spans="1:7" x14ac:dyDescent="0.2">
      <c r="A13547" s="27">
        <v>44044</v>
      </c>
      <c r="B13547" s="20" t="s">
        <v>35</v>
      </c>
      <c r="C13547" s="20" t="s">
        <v>19</v>
      </c>
      <c r="D13547" s="20">
        <v>2.7411960899999999</v>
      </c>
      <c r="E13547" s="20">
        <v>1.69619901</v>
      </c>
      <c r="F13547" s="20">
        <v>121.72144942</v>
      </c>
      <c r="G13547" s="20">
        <v>21.60875789</v>
      </c>
    </row>
    <row r="13548" spans="1:7" x14ac:dyDescent="0.2">
      <c r="A13548" s="27">
        <v>44044</v>
      </c>
      <c r="B13548" s="20" t="s">
        <v>35</v>
      </c>
      <c r="C13548" s="20" t="s">
        <v>20</v>
      </c>
      <c r="D13548" s="20">
        <v>11.735689949999999</v>
      </c>
      <c r="E13548" s="20">
        <v>3.9574374099999998</v>
      </c>
      <c r="F13548" s="20">
        <v>600.85744019000003</v>
      </c>
      <c r="G13548" s="20">
        <v>68.643478950000002</v>
      </c>
    </row>
    <row r="13549" spans="1:7" x14ac:dyDescent="0.2">
      <c r="A13549" s="27">
        <v>44044</v>
      </c>
      <c r="B13549" s="20" t="s">
        <v>35</v>
      </c>
      <c r="C13549" s="20" t="s">
        <v>21</v>
      </c>
      <c r="D13549" s="20">
        <v>16.844841370000001</v>
      </c>
      <c r="E13549" s="20">
        <v>3.1028736000000001</v>
      </c>
      <c r="F13549" s="20">
        <v>804.60166618999995</v>
      </c>
      <c r="G13549" s="20">
        <v>76.716913759999997</v>
      </c>
    </row>
    <row r="13550" spans="1:7" x14ac:dyDescent="0.2">
      <c r="A13550" s="27">
        <v>44044</v>
      </c>
      <c r="B13550" s="20" t="s">
        <v>35</v>
      </c>
      <c r="C13550" s="20" t="s">
        <v>22</v>
      </c>
      <c r="D13550" s="20">
        <v>2.7235234400000001</v>
      </c>
      <c r="E13550" s="20">
        <v>1.67438354</v>
      </c>
      <c r="F13550" s="20">
        <v>91.012072239999995</v>
      </c>
      <c r="G13550" s="20">
        <v>20.920742820000001</v>
      </c>
    </row>
    <row r="13551" spans="1:7" x14ac:dyDescent="0.2">
      <c r="A13551" s="27">
        <v>44044</v>
      </c>
      <c r="B13551" s="20" t="s">
        <v>35</v>
      </c>
      <c r="C13551" s="20" t="s">
        <v>23</v>
      </c>
      <c r="D13551" s="20">
        <v>0.29564409000000003</v>
      </c>
      <c r="E13551" s="20">
        <v>0.30059413000000001</v>
      </c>
      <c r="F13551" s="20">
        <v>11.234475509999999</v>
      </c>
      <c r="G13551" s="20">
        <v>1.50297065</v>
      </c>
    </row>
    <row r="13552" spans="1:7" x14ac:dyDescent="0.2">
      <c r="A13552" s="27">
        <v>44044</v>
      </c>
      <c r="B13552" s="20" t="s">
        <v>35</v>
      </c>
      <c r="C13552" s="20" t="s">
        <v>24</v>
      </c>
      <c r="D13552" s="20">
        <v>1.3612975300000001</v>
      </c>
      <c r="E13552" s="20">
        <v>0</v>
      </c>
      <c r="F13552" s="20">
        <v>69.686017980000003</v>
      </c>
      <c r="G13552" s="20">
        <v>0</v>
      </c>
    </row>
    <row r="13553" spans="1:7" x14ac:dyDescent="0.2">
      <c r="A13553" s="27">
        <v>44044</v>
      </c>
      <c r="B13553" s="20" t="s">
        <v>35</v>
      </c>
      <c r="C13553" s="20" t="s">
        <v>25</v>
      </c>
      <c r="D13553" s="20">
        <v>2.3497042800000001</v>
      </c>
      <c r="E13553" s="20">
        <v>0.59510638999999999</v>
      </c>
      <c r="F13553" s="20">
        <v>123.94449873000001</v>
      </c>
      <c r="G13553" s="20">
        <v>17.853191760000001</v>
      </c>
    </row>
    <row r="13554" spans="1:7" x14ac:dyDescent="0.2">
      <c r="A13554" s="27">
        <v>44044</v>
      </c>
      <c r="B13554" s="20" t="s">
        <v>35</v>
      </c>
      <c r="C13554" s="20" t="s">
        <v>26</v>
      </c>
      <c r="D13554" s="20">
        <v>16.5503517</v>
      </c>
      <c r="E13554" s="20">
        <v>2.6347112199999998</v>
      </c>
      <c r="F13554" s="20">
        <v>723.52666239999996</v>
      </c>
      <c r="G13554" s="20">
        <v>69.901469899999995</v>
      </c>
    </row>
    <row r="13555" spans="1:7" x14ac:dyDescent="0.2">
      <c r="A13555" s="27">
        <v>44044</v>
      </c>
      <c r="B13555" s="20" t="s">
        <v>35</v>
      </c>
      <c r="C13555" s="20" t="s">
        <v>27</v>
      </c>
      <c r="D13555" s="20">
        <v>4.2377554899999996</v>
      </c>
      <c r="E13555" s="20">
        <v>1.0114102899999999</v>
      </c>
      <c r="F13555" s="20">
        <v>171.08129714</v>
      </c>
      <c r="G13555" s="20">
        <v>22.78412024</v>
      </c>
    </row>
    <row r="13556" spans="1:7" x14ac:dyDescent="0.2">
      <c r="A13556" s="27">
        <v>44044</v>
      </c>
      <c r="B13556" s="20" t="s">
        <v>35</v>
      </c>
      <c r="C13556" s="20" t="s">
        <v>28</v>
      </c>
      <c r="D13556" s="20">
        <v>1.3171717300000001</v>
      </c>
      <c r="E13556" s="20">
        <v>0</v>
      </c>
      <c r="F13556" s="20">
        <v>78.372845560000002</v>
      </c>
      <c r="G13556" s="20">
        <v>0</v>
      </c>
    </row>
    <row r="13557" spans="1:7" x14ac:dyDescent="0.2">
      <c r="A13557" s="27">
        <v>44044</v>
      </c>
      <c r="B13557" s="20" t="s">
        <v>35</v>
      </c>
      <c r="C13557" s="20" t="s">
        <v>29</v>
      </c>
      <c r="D13557" s="20">
        <v>2.4692285699999998</v>
      </c>
      <c r="E13557" s="20">
        <v>1.6814146999999999</v>
      </c>
      <c r="F13557" s="20">
        <v>107.41898286</v>
      </c>
      <c r="G13557" s="20">
        <v>27.01049038</v>
      </c>
    </row>
    <row r="13558" spans="1:7" x14ac:dyDescent="0.2">
      <c r="A13558" s="27">
        <v>44044</v>
      </c>
      <c r="B13558" s="20" t="s">
        <v>35</v>
      </c>
      <c r="C13558" s="20" t="s">
        <v>30</v>
      </c>
      <c r="D13558" s="20">
        <v>11.79014308</v>
      </c>
      <c r="E13558" s="20">
        <v>2.8516880499999999</v>
      </c>
      <c r="F13558" s="20">
        <v>499.54799115999998</v>
      </c>
      <c r="G13558" s="20">
        <v>58.961063619999997</v>
      </c>
    </row>
    <row r="13559" spans="1:7" x14ac:dyDescent="0.2">
      <c r="A13559" s="27">
        <v>44044</v>
      </c>
      <c r="B13559" s="20" t="s">
        <v>35</v>
      </c>
      <c r="C13559" s="20" t="s">
        <v>31</v>
      </c>
      <c r="D13559" s="20">
        <v>1.6862735499999999</v>
      </c>
      <c r="E13559" s="20">
        <v>0.48022430999999999</v>
      </c>
      <c r="F13559" s="20">
        <v>71.960734259999995</v>
      </c>
      <c r="G13559" s="20">
        <v>15.3671779</v>
      </c>
    </row>
    <row r="13560" spans="1:7" x14ac:dyDescent="0.2">
      <c r="A13560" s="27">
        <v>44044</v>
      </c>
      <c r="B13560" s="20" t="s">
        <v>35</v>
      </c>
      <c r="C13560" s="20" t="s">
        <v>32</v>
      </c>
      <c r="D13560" s="20">
        <v>9.2491721699999996</v>
      </c>
      <c r="E13560" s="20">
        <v>5.1588889399999998</v>
      </c>
      <c r="F13560" s="20">
        <v>382.65202911</v>
      </c>
      <c r="G13560" s="20">
        <v>76.474644290000001</v>
      </c>
    </row>
    <row r="13561" spans="1:7" x14ac:dyDescent="0.2">
      <c r="A13561" s="27">
        <v>44044</v>
      </c>
      <c r="B13561" s="20" t="s">
        <v>36</v>
      </c>
      <c r="C13561" s="20" t="s">
        <v>14</v>
      </c>
      <c r="D13561" s="20">
        <v>73.659373860000002</v>
      </c>
      <c r="E13561" s="20">
        <v>43.561940540000002</v>
      </c>
      <c r="F13561" s="20">
        <v>3764.60903117</v>
      </c>
      <c r="G13561" s="20">
        <v>742.11150560999999</v>
      </c>
    </row>
    <row r="13562" spans="1:7" x14ac:dyDescent="0.2">
      <c r="A13562" s="27">
        <v>44044</v>
      </c>
      <c r="B13562" s="20" t="s">
        <v>36</v>
      </c>
      <c r="C13562" s="20" t="s">
        <v>15</v>
      </c>
      <c r="D13562" s="20">
        <v>1.6231981099999999</v>
      </c>
      <c r="E13562" s="20">
        <v>0.32644878999999999</v>
      </c>
      <c r="F13562" s="20">
        <v>61.246159339999998</v>
      </c>
      <c r="G13562" s="20">
        <v>1.63224396</v>
      </c>
    </row>
    <row r="13563" spans="1:7" x14ac:dyDescent="0.2">
      <c r="A13563" s="27">
        <v>44044</v>
      </c>
      <c r="B13563" s="20" t="s">
        <v>36</v>
      </c>
      <c r="C13563" s="20" t="s">
        <v>16</v>
      </c>
      <c r="D13563" s="20">
        <v>28.127019669999999</v>
      </c>
      <c r="E13563" s="20">
        <v>13.433947099999999</v>
      </c>
      <c r="F13563" s="20">
        <v>1017.03890545</v>
      </c>
      <c r="G13563" s="20">
        <v>214.05752960999999</v>
      </c>
    </row>
    <row r="13564" spans="1:7" x14ac:dyDescent="0.2">
      <c r="A13564" s="27">
        <v>44044</v>
      </c>
      <c r="B13564" s="20" t="s">
        <v>36</v>
      </c>
      <c r="C13564" s="20" t="s">
        <v>17</v>
      </c>
      <c r="D13564" s="20">
        <v>0.97301329999999997</v>
      </c>
      <c r="E13564" s="20">
        <v>1.1547822599999999</v>
      </c>
      <c r="F13564" s="20">
        <v>41.855928650000003</v>
      </c>
      <c r="G13564" s="20">
        <v>24.88628271</v>
      </c>
    </row>
    <row r="13565" spans="1:7" x14ac:dyDescent="0.2">
      <c r="A13565" s="27">
        <v>44044</v>
      </c>
      <c r="B13565" s="20" t="s">
        <v>36</v>
      </c>
      <c r="C13565" s="20" t="s">
        <v>18</v>
      </c>
      <c r="D13565" s="20">
        <v>126.17246191</v>
      </c>
      <c r="E13565" s="20">
        <v>55.101443979999999</v>
      </c>
      <c r="F13565" s="20">
        <v>4281.0484944999998</v>
      </c>
      <c r="G13565" s="20">
        <v>647.47903102999999</v>
      </c>
    </row>
    <row r="13566" spans="1:7" x14ac:dyDescent="0.2">
      <c r="A13566" s="27">
        <v>44044</v>
      </c>
      <c r="B13566" s="20" t="s">
        <v>36</v>
      </c>
      <c r="C13566" s="20" t="s">
        <v>19</v>
      </c>
      <c r="D13566" s="20">
        <v>8.6896469599999993</v>
      </c>
      <c r="E13566" s="20">
        <v>5.5910210200000003</v>
      </c>
      <c r="F13566" s="20">
        <v>321.96725086999999</v>
      </c>
      <c r="G13566" s="20">
        <v>105.85709284000001</v>
      </c>
    </row>
    <row r="13567" spans="1:7" x14ac:dyDescent="0.2">
      <c r="A13567" s="27">
        <v>44044</v>
      </c>
      <c r="B13567" s="20" t="s">
        <v>36</v>
      </c>
      <c r="C13567" s="20" t="s">
        <v>20</v>
      </c>
      <c r="D13567" s="20">
        <v>24.242235220000001</v>
      </c>
      <c r="E13567" s="20">
        <v>25.476497739999999</v>
      </c>
      <c r="F13567" s="20">
        <v>907.02289300999996</v>
      </c>
      <c r="G13567" s="20">
        <v>380.28479799000002</v>
      </c>
    </row>
    <row r="13568" spans="1:7" x14ac:dyDescent="0.2">
      <c r="A13568" s="27">
        <v>44044</v>
      </c>
      <c r="B13568" s="20" t="s">
        <v>36</v>
      </c>
      <c r="C13568" s="20" t="s">
        <v>21</v>
      </c>
      <c r="D13568" s="20">
        <v>12.29398443</v>
      </c>
      <c r="E13568" s="20">
        <v>8.8284794200000007</v>
      </c>
      <c r="F13568" s="20">
        <v>621.76423718000001</v>
      </c>
      <c r="G13568" s="20">
        <v>135.67034419000001</v>
      </c>
    </row>
    <row r="13569" spans="1:7" x14ac:dyDescent="0.2">
      <c r="A13569" s="27">
        <v>44044</v>
      </c>
      <c r="B13569" s="20" t="s">
        <v>36</v>
      </c>
      <c r="C13569" s="20" t="s">
        <v>22</v>
      </c>
      <c r="D13569" s="20">
        <v>45.156918820000001</v>
      </c>
      <c r="E13569" s="20">
        <v>26.956203940000002</v>
      </c>
      <c r="F13569" s="20">
        <v>1562.5874878</v>
      </c>
      <c r="G13569" s="20">
        <v>518.13694873999998</v>
      </c>
    </row>
    <row r="13570" spans="1:7" x14ac:dyDescent="0.2">
      <c r="A13570" s="27">
        <v>44044</v>
      </c>
      <c r="B13570" s="20" t="s">
        <v>36</v>
      </c>
      <c r="C13570" s="20" t="s">
        <v>23</v>
      </c>
      <c r="D13570" s="20">
        <v>11.103971169999999</v>
      </c>
      <c r="E13570" s="20">
        <v>8.8352835800000005</v>
      </c>
      <c r="F13570" s="20">
        <v>415.31773184999997</v>
      </c>
      <c r="G13570" s="20">
        <v>114.13846098</v>
      </c>
    </row>
    <row r="13571" spans="1:7" x14ac:dyDescent="0.2">
      <c r="A13571" s="27">
        <v>44044</v>
      </c>
      <c r="B13571" s="20" t="s">
        <v>36</v>
      </c>
      <c r="C13571" s="20" t="s">
        <v>24</v>
      </c>
      <c r="D13571" s="20">
        <v>7.2952711399999997</v>
      </c>
      <c r="E13571" s="20">
        <v>5.1294723199999996</v>
      </c>
      <c r="F13571" s="20">
        <v>305.39690790999998</v>
      </c>
      <c r="G13571" s="20">
        <v>57.171663019999997</v>
      </c>
    </row>
    <row r="13572" spans="1:7" x14ac:dyDescent="0.2">
      <c r="A13572" s="27">
        <v>44044</v>
      </c>
      <c r="B13572" s="20" t="s">
        <v>36</v>
      </c>
      <c r="C13572" s="20" t="s">
        <v>25</v>
      </c>
      <c r="D13572" s="20">
        <v>8.8469836599999994</v>
      </c>
      <c r="E13572" s="20">
        <v>10.728416490000001</v>
      </c>
      <c r="F13572" s="20">
        <v>378.14640401999998</v>
      </c>
      <c r="G13572" s="20">
        <v>121.43362663000001</v>
      </c>
    </row>
    <row r="13573" spans="1:7" x14ac:dyDescent="0.2">
      <c r="A13573" s="27">
        <v>44044</v>
      </c>
      <c r="B13573" s="20" t="s">
        <v>36</v>
      </c>
      <c r="C13573" s="20" t="s">
        <v>26</v>
      </c>
      <c r="D13573" s="20">
        <v>61.601592799999999</v>
      </c>
      <c r="E13573" s="20">
        <v>55.83673014</v>
      </c>
      <c r="F13573" s="20">
        <v>2452.02291844</v>
      </c>
      <c r="G13573" s="20">
        <v>742.47029955000005</v>
      </c>
    </row>
    <row r="13574" spans="1:7" x14ac:dyDescent="0.2">
      <c r="A13574" s="27">
        <v>44044</v>
      </c>
      <c r="B13574" s="20" t="s">
        <v>36</v>
      </c>
      <c r="C13574" s="20" t="s">
        <v>27</v>
      </c>
      <c r="D13574" s="20">
        <v>27.17109842</v>
      </c>
      <c r="E13574" s="20">
        <v>53.055417570000003</v>
      </c>
      <c r="F13574" s="20">
        <v>876.48615431999997</v>
      </c>
      <c r="G13574" s="20">
        <v>650.63102219999996</v>
      </c>
    </row>
    <row r="13575" spans="1:7" x14ac:dyDescent="0.2">
      <c r="A13575" s="27">
        <v>44044</v>
      </c>
      <c r="B13575" s="20" t="s">
        <v>36</v>
      </c>
      <c r="C13575" s="20" t="s">
        <v>28</v>
      </c>
      <c r="D13575" s="20">
        <v>4.05303317</v>
      </c>
      <c r="E13575" s="20">
        <v>0.46612439999999999</v>
      </c>
      <c r="F13575" s="20">
        <v>159.74552747999999</v>
      </c>
      <c r="G13575" s="20">
        <v>0.93224879999999999</v>
      </c>
    </row>
    <row r="13576" spans="1:7" x14ac:dyDescent="0.2">
      <c r="A13576" s="27">
        <v>44044</v>
      </c>
      <c r="B13576" s="20" t="s">
        <v>36</v>
      </c>
      <c r="C13576" s="20" t="s">
        <v>29</v>
      </c>
      <c r="D13576" s="20">
        <v>12.85588935</v>
      </c>
      <c r="E13576" s="20">
        <v>35.56860854</v>
      </c>
      <c r="F13576" s="20">
        <v>331.77291928</v>
      </c>
      <c r="G13576" s="20">
        <v>359.52459206999998</v>
      </c>
    </row>
    <row r="13577" spans="1:7" x14ac:dyDescent="0.2">
      <c r="A13577" s="27">
        <v>44044</v>
      </c>
      <c r="B13577" s="20" t="s">
        <v>36</v>
      </c>
      <c r="C13577" s="20" t="s">
        <v>30</v>
      </c>
      <c r="D13577" s="20">
        <v>36.730512660000002</v>
      </c>
      <c r="E13577" s="20">
        <v>56.4765655</v>
      </c>
      <c r="F13577" s="20">
        <v>1413.1918185899999</v>
      </c>
      <c r="G13577" s="20">
        <v>839.00806611999997</v>
      </c>
    </row>
    <row r="13578" spans="1:7" x14ac:dyDescent="0.2">
      <c r="A13578" s="27">
        <v>44044</v>
      </c>
      <c r="B13578" s="20" t="s">
        <v>36</v>
      </c>
      <c r="C13578" s="20" t="s">
        <v>31</v>
      </c>
      <c r="D13578" s="20">
        <v>11.687614659999999</v>
      </c>
      <c r="E13578" s="20">
        <v>16.725600629999999</v>
      </c>
      <c r="F13578" s="20">
        <v>422.35185670999999</v>
      </c>
      <c r="G13578" s="20">
        <v>207.35699531</v>
      </c>
    </row>
    <row r="13579" spans="1:7" x14ac:dyDescent="0.2">
      <c r="A13579" s="27">
        <v>44044</v>
      </c>
      <c r="B13579" s="20" t="s">
        <v>36</v>
      </c>
      <c r="C13579" s="20" t="s">
        <v>32</v>
      </c>
      <c r="D13579" s="20">
        <v>31.806430070000001</v>
      </c>
      <c r="E13579" s="20">
        <v>40.093320490000004</v>
      </c>
      <c r="F13579" s="20">
        <v>1294.04756507</v>
      </c>
      <c r="G13579" s="20">
        <v>536.52539190000005</v>
      </c>
    </row>
    <row r="13580" spans="1:7" x14ac:dyDescent="0.2">
      <c r="A13580" s="27">
        <v>44044</v>
      </c>
      <c r="B13580" s="20" t="s">
        <v>37</v>
      </c>
      <c r="C13580" s="20" t="s">
        <v>14</v>
      </c>
      <c r="D13580" s="20">
        <v>2.39818876</v>
      </c>
      <c r="E13580" s="20">
        <v>2.4474937300000001</v>
      </c>
      <c r="F13580" s="20">
        <v>79.188051009999995</v>
      </c>
      <c r="G13580" s="20">
        <v>37.603599789999997</v>
      </c>
    </row>
    <row r="13581" spans="1:7" x14ac:dyDescent="0.2">
      <c r="A13581" s="27">
        <v>44044</v>
      </c>
      <c r="B13581" s="20" t="s">
        <v>37</v>
      </c>
      <c r="C13581" s="20" t="s">
        <v>15</v>
      </c>
      <c r="D13581" s="20">
        <v>0</v>
      </c>
      <c r="E13581" s="20">
        <v>0.37192220999999998</v>
      </c>
      <c r="F13581" s="20">
        <v>0</v>
      </c>
      <c r="G13581" s="20">
        <v>1.1157666399999999</v>
      </c>
    </row>
    <row r="13582" spans="1:7" x14ac:dyDescent="0.2">
      <c r="A13582" s="27">
        <v>44044</v>
      </c>
      <c r="B13582" s="20" t="s">
        <v>37</v>
      </c>
      <c r="C13582" s="20" t="s">
        <v>16</v>
      </c>
      <c r="D13582" s="20">
        <v>0</v>
      </c>
      <c r="E13582" s="20">
        <v>0.57198435999999997</v>
      </c>
      <c r="F13582" s="20">
        <v>0</v>
      </c>
      <c r="G13582" s="20">
        <v>5.17665927</v>
      </c>
    </row>
    <row r="13583" spans="1:7" x14ac:dyDescent="0.2">
      <c r="A13583" s="27">
        <v>44044</v>
      </c>
      <c r="B13583" s="20" t="s">
        <v>37</v>
      </c>
      <c r="C13583" s="20" t="s">
        <v>18</v>
      </c>
      <c r="D13583" s="20">
        <v>0.25729157000000002</v>
      </c>
      <c r="E13583" s="20">
        <v>2.0074844399999998</v>
      </c>
      <c r="F13583" s="20">
        <v>7.71874708</v>
      </c>
      <c r="G13583" s="20">
        <v>8.5311094399999998</v>
      </c>
    </row>
    <row r="13584" spans="1:7" x14ac:dyDescent="0.2">
      <c r="A13584" s="27">
        <v>44044</v>
      </c>
      <c r="B13584" s="20" t="s">
        <v>37</v>
      </c>
      <c r="C13584" s="20" t="s">
        <v>19</v>
      </c>
      <c r="D13584" s="20">
        <v>0</v>
      </c>
      <c r="E13584" s="20">
        <v>0.56361375000000002</v>
      </c>
      <c r="F13584" s="20">
        <v>0</v>
      </c>
      <c r="G13584" s="20">
        <v>4.5089100100000001</v>
      </c>
    </row>
    <row r="13585" spans="1:7" x14ac:dyDescent="0.2">
      <c r="A13585" s="27">
        <v>44044</v>
      </c>
      <c r="B13585" s="20" t="s">
        <v>37</v>
      </c>
      <c r="C13585" s="20" t="s">
        <v>20</v>
      </c>
      <c r="D13585" s="20">
        <v>0.47206091999999999</v>
      </c>
      <c r="E13585" s="20">
        <v>3.4110586600000001</v>
      </c>
      <c r="F13585" s="20">
        <v>35.404569109999997</v>
      </c>
      <c r="G13585" s="20">
        <v>27.67157431</v>
      </c>
    </row>
    <row r="13586" spans="1:7" x14ac:dyDescent="0.2">
      <c r="A13586" s="27">
        <v>44044</v>
      </c>
      <c r="B13586" s="20" t="s">
        <v>37</v>
      </c>
      <c r="C13586" s="20" t="s">
        <v>21</v>
      </c>
      <c r="D13586" s="20">
        <v>2.05855802</v>
      </c>
      <c r="E13586" s="20">
        <v>3.9953294000000001</v>
      </c>
      <c r="F13586" s="20">
        <v>80.942867620000001</v>
      </c>
      <c r="G13586" s="20">
        <v>26.718895310000001</v>
      </c>
    </row>
    <row r="13587" spans="1:7" x14ac:dyDescent="0.2">
      <c r="A13587" s="27">
        <v>44044</v>
      </c>
      <c r="B13587" s="20" t="s">
        <v>37</v>
      </c>
      <c r="C13587" s="20" t="s">
        <v>22</v>
      </c>
      <c r="D13587" s="20">
        <v>0</v>
      </c>
      <c r="E13587" s="20">
        <v>0.82381002999999997</v>
      </c>
      <c r="F13587" s="20">
        <v>0</v>
      </c>
      <c r="G13587" s="20">
        <v>3.2952401099999999</v>
      </c>
    </row>
    <row r="13588" spans="1:7" x14ac:dyDescent="0.2">
      <c r="A13588" s="27">
        <v>44044</v>
      </c>
      <c r="B13588" s="20" t="s">
        <v>37</v>
      </c>
      <c r="C13588" s="20" t="s">
        <v>24</v>
      </c>
      <c r="D13588" s="20">
        <v>0.46186236000000003</v>
      </c>
      <c r="E13588" s="20">
        <v>0</v>
      </c>
      <c r="F13588" s="20">
        <v>18.474494530000001</v>
      </c>
      <c r="G13588" s="20">
        <v>0</v>
      </c>
    </row>
    <row r="13589" spans="1:7" x14ac:dyDescent="0.2">
      <c r="A13589" s="27">
        <v>44044</v>
      </c>
      <c r="B13589" s="20" t="s">
        <v>37</v>
      </c>
      <c r="C13589" s="20" t="s">
        <v>25</v>
      </c>
      <c r="D13589" s="20">
        <v>0.49038918999999997</v>
      </c>
      <c r="E13589" s="20">
        <v>1.5752664300000001</v>
      </c>
      <c r="F13589" s="20">
        <v>19.6155677</v>
      </c>
      <c r="G13589" s="20">
        <v>12.16273331</v>
      </c>
    </row>
    <row r="13590" spans="1:7" x14ac:dyDescent="0.2">
      <c r="A13590" s="27">
        <v>44044</v>
      </c>
      <c r="B13590" s="20" t="s">
        <v>37</v>
      </c>
      <c r="C13590" s="20" t="s">
        <v>26</v>
      </c>
      <c r="D13590" s="20">
        <v>0</v>
      </c>
      <c r="E13590" s="20">
        <v>1.10104761</v>
      </c>
      <c r="F13590" s="20">
        <v>0</v>
      </c>
      <c r="G13590" s="20">
        <v>2.3854217000000002</v>
      </c>
    </row>
    <row r="13591" spans="1:7" x14ac:dyDescent="0.2">
      <c r="A13591" s="27">
        <v>44044</v>
      </c>
      <c r="B13591" s="20" t="s">
        <v>37</v>
      </c>
      <c r="C13591" s="20" t="s">
        <v>27</v>
      </c>
      <c r="D13591" s="20">
        <v>0</v>
      </c>
      <c r="E13591" s="20">
        <v>0.76741727999999998</v>
      </c>
      <c r="F13591" s="20">
        <v>0</v>
      </c>
      <c r="G13591" s="20">
        <v>0.97242112999999997</v>
      </c>
    </row>
    <row r="13592" spans="1:7" x14ac:dyDescent="0.2">
      <c r="A13592" s="27">
        <v>44044</v>
      </c>
      <c r="B13592" s="20" t="s">
        <v>37</v>
      </c>
      <c r="C13592" s="20" t="s">
        <v>29</v>
      </c>
      <c r="D13592" s="20">
        <v>0</v>
      </c>
      <c r="E13592" s="20">
        <v>0.29469316000000001</v>
      </c>
      <c r="F13592" s="20">
        <v>0</v>
      </c>
      <c r="G13592" s="20">
        <v>5.8938632799999997</v>
      </c>
    </row>
    <row r="13593" spans="1:7" x14ac:dyDescent="0.2">
      <c r="A13593" s="27">
        <v>44044</v>
      </c>
      <c r="B13593" s="20" t="s">
        <v>37</v>
      </c>
      <c r="C13593" s="20" t="s">
        <v>30</v>
      </c>
      <c r="D13593" s="20">
        <v>0</v>
      </c>
      <c r="E13593" s="20">
        <v>0.73254414999999995</v>
      </c>
      <c r="F13593" s="20">
        <v>0</v>
      </c>
      <c r="G13593" s="20">
        <v>4.9774246399999997</v>
      </c>
    </row>
    <row r="13594" spans="1:7" x14ac:dyDescent="0.2">
      <c r="A13594" s="27">
        <v>44044</v>
      </c>
      <c r="B13594" s="20" t="s">
        <v>37</v>
      </c>
      <c r="C13594" s="20" t="s">
        <v>31</v>
      </c>
      <c r="D13594" s="20">
        <v>0</v>
      </c>
      <c r="E13594" s="20">
        <v>0.36244114999999999</v>
      </c>
      <c r="F13594" s="20">
        <v>0</v>
      </c>
      <c r="G13594" s="20">
        <v>3.26197034</v>
      </c>
    </row>
    <row r="13595" spans="1:7" x14ac:dyDescent="0.2">
      <c r="A13595" s="27">
        <v>44044</v>
      </c>
      <c r="B13595" s="20" t="s">
        <v>37</v>
      </c>
      <c r="C13595" s="20" t="s">
        <v>32</v>
      </c>
      <c r="D13595" s="20">
        <v>0</v>
      </c>
      <c r="E13595" s="20">
        <v>1.3107635900000001</v>
      </c>
      <c r="F13595" s="20">
        <v>0</v>
      </c>
      <c r="G13595" s="20">
        <v>12.285110169999999</v>
      </c>
    </row>
    <row r="13596" spans="1:7" x14ac:dyDescent="0.2">
      <c r="A13596" s="27">
        <v>44136</v>
      </c>
      <c r="B13596" s="20" t="s">
        <v>38</v>
      </c>
      <c r="C13596" s="20" t="s">
        <v>14</v>
      </c>
      <c r="D13596" s="20">
        <v>83.24364319</v>
      </c>
      <c r="E13596" s="20">
        <v>4.4547137799999996</v>
      </c>
      <c r="F13596" s="20">
        <v>3596.7898375999998</v>
      </c>
      <c r="G13596" s="20">
        <v>89.478433629999998</v>
      </c>
    </row>
    <row r="13597" spans="1:7" x14ac:dyDescent="0.2">
      <c r="A13597" s="27">
        <v>44136</v>
      </c>
      <c r="B13597" s="20" t="s">
        <v>38</v>
      </c>
      <c r="C13597" s="20" t="s">
        <v>15</v>
      </c>
      <c r="D13597" s="20">
        <v>215.04349353000001</v>
      </c>
      <c r="E13597" s="20">
        <v>5.4154394799999999</v>
      </c>
      <c r="F13597" s="20">
        <v>9315.7672065099996</v>
      </c>
      <c r="G13597" s="20">
        <v>136.36482179999999</v>
      </c>
    </row>
    <row r="13598" spans="1:7" x14ac:dyDescent="0.2">
      <c r="A13598" s="27">
        <v>44136</v>
      </c>
      <c r="B13598" s="20" t="s">
        <v>38</v>
      </c>
      <c r="C13598" s="20" t="s">
        <v>16</v>
      </c>
      <c r="D13598" s="20">
        <v>553.94456886</v>
      </c>
      <c r="E13598" s="20">
        <v>53.701045120000003</v>
      </c>
      <c r="F13598" s="20">
        <v>21336.47227817</v>
      </c>
      <c r="G13598" s="20">
        <v>1182.8091306199999</v>
      </c>
    </row>
    <row r="13599" spans="1:7" x14ac:dyDescent="0.2">
      <c r="A13599" s="27">
        <v>44136</v>
      </c>
      <c r="B13599" s="20" t="s">
        <v>38</v>
      </c>
      <c r="C13599" s="20" t="s">
        <v>17</v>
      </c>
      <c r="D13599" s="20">
        <v>124.06475064999999</v>
      </c>
      <c r="E13599" s="20">
        <v>5.2937174999999996</v>
      </c>
      <c r="F13599" s="20">
        <v>4844.5314762500002</v>
      </c>
      <c r="G13599" s="20">
        <v>119.46907716</v>
      </c>
    </row>
    <row r="13600" spans="1:7" x14ac:dyDescent="0.2">
      <c r="A13600" s="27">
        <v>44136</v>
      </c>
      <c r="B13600" s="20" t="s">
        <v>38</v>
      </c>
      <c r="C13600" s="20" t="s">
        <v>18</v>
      </c>
      <c r="D13600" s="20">
        <v>574.15416828000002</v>
      </c>
      <c r="E13600" s="20">
        <v>36.397624100000002</v>
      </c>
      <c r="F13600" s="20">
        <v>22938.398548149999</v>
      </c>
      <c r="G13600" s="20">
        <v>749.95387471000004</v>
      </c>
    </row>
    <row r="13601" spans="1:7" x14ac:dyDescent="0.2">
      <c r="A13601" s="27">
        <v>44136</v>
      </c>
      <c r="B13601" s="20" t="s">
        <v>38</v>
      </c>
      <c r="C13601" s="20" t="s">
        <v>19</v>
      </c>
      <c r="D13601" s="20">
        <v>237.82497584999999</v>
      </c>
      <c r="E13601" s="20">
        <v>31.74316679</v>
      </c>
      <c r="F13601" s="20">
        <v>9364.2384321499994</v>
      </c>
      <c r="G13601" s="20">
        <v>724.91326751999998</v>
      </c>
    </row>
    <row r="13602" spans="1:7" x14ac:dyDescent="0.2">
      <c r="A13602" s="27">
        <v>44136</v>
      </c>
      <c r="B13602" s="20" t="s">
        <v>38</v>
      </c>
      <c r="C13602" s="20" t="s">
        <v>20</v>
      </c>
      <c r="D13602" s="20">
        <v>496.16387053</v>
      </c>
      <c r="E13602" s="20">
        <v>250.25669830999999</v>
      </c>
      <c r="F13602" s="20">
        <v>18959.54977333</v>
      </c>
      <c r="G13602" s="20">
        <v>5228.1348350999997</v>
      </c>
    </row>
    <row r="13603" spans="1:7" x14ac:dyDescent="0.2">
      <c r="A13603" s="27">
        <v>44136</v>
      </c>
      <c r="B13603" s="20" t="s">
        <v>38</v>
      </c>
      <c r="C13603" s="20" t="s">
        <v>21</v>
      </c>
      <c r="D13603" s="20">
        <v>165.91839658999999</v>
      </c>
      <c r="E13603" s="20">
        <v>98.061498459999996</v>
      </c>
      <c r="F13603" s="20">
        <v>6426.2641526699999</v>
      </c>
      <c r="G13603" s="20">
        <v>1929.8995977100001</v>
      </c>
    </row>
    <row r="13604" spans="1:7" x14ac:dyDescent="0.2">
      <c r="A13604" s="27">
        <v>44136</v>
      </c>
      <c r="B13604" s="20" t="s">
        <v>38</v>
      </c>
      <c r="C13604" s="20" t="s">
        <v>22</v>
      </c>
      <c r="D13604" s="20">
        <v>356.46350440999998</v>
      </c>
      <c r="E13604" s="20">
        <v>37.299765979999997</v>
      </c>
      <c r="F13604" s="20">
        <v>13681.196041470001</v>
      </c>
      <c r="G13604" s="20">
        <v>728.36480542000004</v>
      </c>
    </row>
    <row r="13605" spans="1:7" x14ac:dyDescent="0.2">
      <c r="A13605" s="27">
        <v>44136</v>
      </c>
      <c r="B13605" s="20" t="s">
        <v>38</v>
      </c>
      <c r="C13605" s="20" t="s">
        <v>23</v>
      </c>
      <c r="D13605" s="20">
        <v>131.54436605999999</v>
      </c>
      <c r="E13605" s="20">
        <v>14.45868611</v>
      </c>
      <c r="F13605" s="20">
        <v>5213.5992727499997</v>
      </c>
      <c r="G13605" s="20">
        <v>314.86883023000001</v>
      </c>
    </row>
    <row r="13606" spans="1:7" x14ac:dyDescent="0.2">
      <c r="A13606" s="27">
        <v>44136</v>
      </c>
      <c r="B13606" s="20" t="s">
        <v>38</v>
      </c>
      <c r="C13606" s="20" t="s">
        <v>24</v>
      </c>
      <c r="D13606" s="20">
        <v>350.83558592999998</v>
      </c>
      <c r="E13606" s="20">
        <v>50.663875140000002</v>
      </c>
      <c r="F13606" s="20">
        <v>13643.91393051</v>
      </c>
      <c r="G13606" s="20">
        <v>1099.52693368</v>
      </c>
    </row>
    <row r="13607" spans="1:7" x14ac:dyDescent="0.2">
      <c r="A13607" s="27">
        <v>44136</v>
      </c>
      <c r="B13607" s="20" t="s">
        <v>38</v>
      </c>
      <c r="C13607" s="20" t="s">
        <v>25</v>
      </c>
      <c r="D13607" s="20">
        <v>105.33239482</v>
      </c>
      <c r="E13607" s="20">
        <v>20.409716580000001</v>
      </c>
      <c r="F13607" s="20">
        <v>4203.16248911</v>
      </c>
      <c r="G13607" s="20">
        <v>432.98651999999998</v>
      </c>
    </row>
    <row r="13608" spans="1:7" x14ac:dyDescent="0.2">
      <c r="A13608" s="27">
        <v>44136</v>
      </c>
      <c r="B13608" s="20" t="s">
        <v>38</v>
      </c>
      <c r="C13608" s="20" t="s">
        <v>26</v>
      </c>
      <c r="D13608" s="20">
        <v>649.05746676000001</v>
      </c>
      <c r="E13608" s="20">
        <v>106.0268106</v>
      </c>
      <c r="F13608" s="20">
        <v>25478.937581360002</v>
      </c>
      <c r="G13608" s="20">
        <v>2215.0886542200001</v>
      </c>
    </row>
    <row r="13609" spans="1:7" x14ac:dyDescent="0.2">
      <c r="A13609" s="27">
        <v>44136</v>
      </c>
      <c r="B13609" s="20" t="s">
        <v>38</v>
      </c>
      <c r="C13609" s="20" t="s">
        <v>27</v>
      </c>
      <c r="D13609" s="20">
        <v>149.71580039</v>
      </c>
      <c r="E13609" s="20">
        <v>54.10435957</v>
      </c>
      <c r="F13609" s="20">
        <v>5551.3935708700001</v>
      </c>
      <c r="G13609" s="20">
        <v>1093.49840911</v>
      </c>
    </row>
    <row r="13610" spans="1:7" x14ac:dyDescent="0.2">
      <c r="A13610" s="27">
        <v>44136</v>
      </c>
      <c r="B13610" s="20" t="s">
        <v>38</v>
      </c>
      <c r="C13610" s="20" t="s">
        <v>28</v>
      </c>
      <c r="D13610" s="20">
        <v>680.89506576999997</v>
      </c>
      <c r="E13610" s="20">
        <v>102.68170121999999</v>
      </c>
      <c r="F13610" s="20">
        <v>24043.13557857</v>
      </c>
      <c r="G13610" s="20">
        <v>2221.7840773600001</v>
      </c>
    </row>
    <row r="13611" spans="1:7" x14ac:dyDescent="0.2">
      <c r="A13611" s="27">
        <v>44136</v>
      </c>
      <c r="B13611" s="20" t="s">
        <v>38</v>
      </c>
      <c r="C13611" s="20" t="s">
        <v>29</v>
      </c>
      <c r="D13611" s="20">
        <v>615.49151503999997</v>
      </c>
      <c r="E13611" s="20">
        <v>262.61918523000003</v>
      </c>
      <c r="F13611" s="20">
        <v>23614.162796590001</v>
      </c>
      <c r="G13611" s="20">
        <v>5668.4328034299997</v>
      </c>
    </row>
    <row r="13612" spans="1:7" x14ac:dyDescent="0.2">
      <c r="A13612" s="27">
        <v>44136</v>
      </c>
      <c r="B13612" s="20" t="s">
        <v>38</v>
      </c>
      <c r="C13612" s="20" t="s">
        <v>30</v>
      </c>
      <c r="D13612" s="20">
        <v>772.03328635000003</v>
      </c>
      <c r="E13612" s="20">
        <v>504.17124705999998</v>
      </c>
      <c r="F13612" s="20">
        <v>28048.458234729998</v>
      </c>
      <c r="G13612" s="20">
        <v>10788.990344719999</v>
      </c>
    </row>
    <row r="13613" spans="1:7" x14ac:dyDescent="0.2">
      <c r="A13613" s="27">
        <v>44136</v>
      </c>
      <c r="B13613" s="20" t="s">
        <v>38</v>
      </c>
      <c r="C13613" s="20" t="s">
        <v>31</v>
      </c>
      <c r="D13613" s="20">
        <v>87.444033200000007</v>
      </c>
      <c r="E13613" s="20">
        <v>29.583960040000001</v>
      </c>
      <c r="F13613" s="20">
        <v>3093.63972466</v>
      </c>
      <c r="G13613" s="20">
        <v>587.73793226999999</v>
      </c>
    </row>
    <row r="13614" spans="1:7" x14ac:dyDescent="0.2">
      <c r="A13614" s="27">
        <v>44136</v>
      </c>
      <c r="B13614" s="20" t="s">
        <v>38</v>
      </c>
      <c r="C13614" s="20" t="s">
        <v>32</v>
      </c>
      <c r="D13614" s="20">
        <v>203.94142005</v>
      </c>
      <c r="E13614" s="20">
        <v>40.734126189999998</v>
      </c>
      <c r="F13614" s="20">
        <v>7757.9360012099996</v>
      </c>
      <c r="G13614" s="20">
        <v>809.63719758000002</v>
      </c>
    </row>
    <row r="13615" spans="1:7" x14ac:dyDescent="0.2">
      <c r="A13615" s="27">
        <v>44136</v>
      </c>
      <c r="B13615" s="20" t="s">
        <v>39</v>
      </c>
      <c r="C13615" s="20" t="s">
        <v>14</v>
      </c>
      <c r="D13615" s="20">
        <v>37.535572330000001</v>
      </c>
      <c r="E13615" s="20">
        <v>31.555312010000002</v>
      </c>
      <c r="F13615" s="20">
        <v>1596.30080916</v>
      </c>
      <c r="G13615" s="20">
        <v>508.60035220999998</v>
      </c>
    </row>
    <row r="13616" spans="1:7" x14ac:dyDescent="0.2">
      <c r="A13616" s="27">
        <v>44136</v>
      </c>
      <c r="B13616" s="20" t="s">
        <v>39</v>
      </c>
      <c r="C13616" s="20" t="s">
        <v>15</v>
      </c>
      <c r="D13616" s="20">
        <v>42.998939909999997</v>
      </c>
      <c r="E13616" s="20">
        <v>2.45541279</v>
      </c>
      <c r="F13616" s="20">
        <v>1862.70519859</v>
      </c>
      <c r="G13616" s="20">
        <v>32.287680930000001</v>
      </c>
    </row>
    <row r="13617" spans="1:7" x14ac:dyDescent="0.2">
      <c r="A13617" s="27">
        <v>44136</v>
      </c>
      <c r="B13617" s="20" t="s">
        <v>39</v>
      </c>
      <c r="C13617" s="20" t="s">
        <v>16</v>
      </c>
      <c r="D13617" s="20">
        <v>72.347740720000004</v>
      </c>
      <c r="E13617" s="20">
        <v>59.630770810000001</v>
      </c>
      <c r="F13617" s="20">
        <v>2715.1745951100002</v>
      </c>
      <c r="G13617" s="20">
        <v>929.68728238999995</v>
      </c>
    </row>
    <row r="13618" spans="1:7" x14ac:dyDescent="0.2">
      <c r="A13618" s="27">
        <v>44136</v>
      </c>
      <c r="B13618" s="20" t="s">
        <v>39</v>
      </c>
      <c r="C13618" s="20" t="s">
        <v>17</v>
      </c>
      <c r="D13618" s="20">
        <v>10.578375919999999</v>
      </c>
      <c r="E13618" s="20">
        <v>4.7715636000000003</v>
      </c>
      <c r="F13618" s="20">
        <v>415.60540551000003</v>
      </c>
      <c r="G13618" s="20">
        <v>92.260862860000003</v>
      </c>
    </row>
    <row r="13619" spans="1:7" x14ac:dyDescent="0.2">
      <c r="A13619" s="27">
        <v>44136</v>
      </c>
      <c r="B13619" s="20" t="s">
        <v>39</v>
      </c>
      <c r="C13619" s="20" t="s">
        <v>18</v>
      </c>
      <c r="D13619" s="20">
        <v>108.09126858</v>
      </c>
      <c r="E13619" s="20">
        <v>52.382944190000003</v>
      </c>
      <c r="F13619" s="20">
        <v>4249.5034705500002</v>
      </c>
      <c r="G13619" s="20">
        <v>913.09408831999997</v>
      </c>
    </row>
    <row r="13620" spans="1:7" x14ac:dyDescent="0.2">
      <c r="A13620" s="27">
        <v>44136</v>
      </c>
      <c r="B13620" s="20" t="s">
        <v>39</v>
      </c>
      <c r="C13620" s="20" t="s">
        <v>19</v>
      </c>
      <c r="D13620" s="20">
        <v>21.0139204</v>
      </c>
      <c r="E13620" s="20">
        <v>19.934165050000001</v>
      </c>
      <c r="F13620" s="20">
        <v>874.77131104</v>
      </c>
      <c r="G13620" s="20">
        <v>279.20496063000002</v>
      </c>
    </row>
    <row r="13621" spans="1:7" x14ac:dyDescent="0.2">
      <c r="A13621" s="27">
        <v>44136</v>
      </c>
      <c r="B13621" s="20" t="s">
        <v>39</v>
      </c>
      <c r="C13621" s="20" t="s">
        <v>20</v>
      </c>
      <c r="D13621" s="20">
        <v>65.983997689999995</v>
      </c>
      <c r="E13621" s="20">
        <v>373.85540307999997</v>
      </c>
      <c r="F13621" s="20">
        <v>2475.9495887500002</v>
      </c>
      <c r="G13621" s="20">
        <v>5508.6125115699997</v>
      </c>
    </row>
    <row r="13622" spans="1:7" x14ac:dyDescent="0.2">
      <c r="A13622" s="27">
        <v>44136</v>
      </c>
      <c r="B13622" s="20" t="s">
        <v>39</v>
      </c>
      <c r="C13622" s="20" t="s">
        <v>21</v>
      </c>
      <c r="D13622" s="20">
        <v>73.931780009999997</v>
      </c>
      <c r="E13622" s="20">
        <v>387.83071875000002</v>
      </c>
      <c r="F13622" s="20">
        <v>2831.5941033300001</v>
      </c>
      <c r="G13622" s="20">
        <v>5860.2684985699998</v>
      </c>
    </row>
    <row r="13623" spans="1:7" x14ac:dyDescent="0.2">
      <c r="A13623" s="27">
        <v>44136</v>
      </c>
      <c r="B13623" s="20" t="s">
        <v>39</v>
      </c>
      <c r="C13623" s="20" t="s">
        <v>22</v>
      </c>
      <c r="D13623" s="20">
        <v>64.96184907</v>
      </c>
      <c r="E13623" s="20">
        <v>69.111093220000001</v>
      </c>
      <c r="F13623" s="20">
        <v>2656.7939127499999</v>
      </c>
      <c r="G13623" s="20">
        <v>1257.05692537</v>
      </c>
    </row>
    <row r="13624" spans="1:7" x14ac:dyDescent="0.2">
      <c r="A13624" s="27">
        <v>44136</v>
      </c>
      <c r="B13624" s="20" t="s">
        <v>39</v>
      </c>
      <c r="C13624" s="20" t="s">
        <v>23</v>
      </c>
      <c r="D13624" s="20">
        <v>5.4244043</v>
      </c>
      <c r="E13624" s="20">
        <v>10.1540515</v>
      </c>
      <c r="F13624" s="20">
        <v>199.86403679</v>
      </c>
      <c r="G13624" s="20">
        <v>157.73556672999999</v>
      </c>
    </row>
    <row r="13625" spans="1:7" x14ac:dyDescent="0.2">
      <c r="A13625" s="27">
        <v>44136</v>
      </c>
      <c r="B13625" s="20" t="s">
        <v>39</v>
      </c>
      <c r="C13625" s="20" t="s">
        <v>24</v>
      </c>
      <c r="D13625" s="20">
        <v>13.27380423</v>
      </c>
      <c r="E13625" s="20">
        <v>10.803914539999999</v>
      </c>
      <c r="F13625" s="20">
        <v>516.38035033999995</v>
      </c>
      <c r="G13625" s="20">
        <v>190.98747158</v>
      </c>
    </row>
    <row r="13626" spans="1:7" x14ac:dyDescent="0.2">
      <c r="A13626" s="27">
        <v>44136</v>
      </c>
      <c r="B13626" s="20" t="s">
        <v>39</v>
      </c>
      <c r="C13626" s="20" t="s">
        <v>25</v>
      </c>
      <c r="D13626" s="20">
        <v>10.51769423</v>
      </c>
      <c r="E13626" s="20">
        <v>13.61031374</v>
      </c>
      <c r="F13626" s="20">
        <v>479.78197649999998</v>
      </c>
      <c r="G13626" s="20">
        <v>207.81008163999999</v>
      </c>
    </row>
    <row r="13627" spans="1:7" x14ac:dyDescent="0.2">
      <c r="A13627" s="27">
        <v>44136</v>
      </c>
      <c r="B13627" s="20" t="s">
        <v>39</v>
      </c>
      <c r="C13627" s="20" t="s">
        <v>26</v>
      </c>
      <c r="D13627" s="20">
        <v>35.294692859999998</v>
      </c>
      <c r="E13627" s="20">
        <v>64.542220180000001</v>
      </c>
      <c r="F13627" s="20">
        <v>1366.7122624199999</v>
      </c>
      <c r="G13627" s="20">
        <v>982.09494355000004</v>
      </c>
    </row>
    <row r="13628" spans="1:7" x14ac:dyDescent="0.2">
      <c r="A13628" s="27">
        <v>44136</v>
      </c>
      <c r="B13628" s="20" t="s">
        <v>39</v>
      </c>
      <c r="C13628" s="20" t="s">
        <v>27</v>
      </c>
      <c r="D13628" s="20">
        <v>37.613824880000003</v>
      </c>
      <c r="E13628" s="20">
        <v>63.772591509999998</v>
      </c>
      <c r="F13628" s="20">
        <v>1462.93967122</v>
      </c>
      <c r="G13628" s="20">
        <v>1031.6917314</v>
      </c>
    </row>
    <row r="13629" spans="1:7" x14ac:dyDescent="0.2">
      <c r="A13629" s="27">
        <v>44136</v>
      </c>
      <c r="B13629" s="20" t="s">
        <v>39</v>
      </c>
      <c r="C13629" s="20" t="s">
        <v>28</v>
      </c>
      <c r="D13629" s="20">
        <v>46.187546390000001</v>
      </c>
      <c r="E13629" s="20">
        <v>36.750540170000001</v>
      </c>
      <c r="F13629" s="20">
        <v>1815.8724165199999</v>
      </c>
      <c r="G13629" s="20">
        <v>582.16422192000005</v>
      </c>
    </row>
    <row r="13630" spans="1:7" x14ac:dyDescent="0.2">
      <c r="A13630" s="27">
        <v>44136</v>
      </c>
      <c r="B13630" s="20" t="s">
        <v>39</v>
      </c>
      <c r="C13630" s="20" t="s">
        <v>29</v>
      </c>
      <c r="D13630" s="20">
        <v>34.283385240000001</v>
      </c>
      <c r="E13630" s="20">
        <v>134.89430225999999</v>
      </c>
      <c r="F13630" s="20">
        <v>1337.554983</v>
      </c>
      <c r="G13630" s="20">
        <v>1935.77217658</v>
      </c>
    </row>
    <row r="13631" spans="1:7" x14ac:dyDescent="0.2">
      <c r="A13631" s="27">
        <v>44136</v>
      </c>
      <c r="B13631" s="20" t="s">
        <v>39</v>
      </c>
      <c r="C13631" s="20" t="s">
        <v>30</v>
      </c>
      <c r="D13631" s="20">
        <v>77.82493006</v>
      </c>
      <c r="E13631" s="20">
        <v>240.70038722999999</v>
      </c>
      <c r="F13631" s="20">
        <v>3002.3059203299999</v>
      </c>
      <c r="G13631" s="20">
        <v>4223.8762769200002</v>
      </c>
    </row>
    <row r="13632" spans="1:7" x14ac:dyDescent="0.2">
      <c r="A13632" s="27">
        <v>44136</v>
      </c>
      <c r="B13632" s="20" t="s">
        <v>39</v>
      </c>
      <c r="C13632" s="20" t="s">
        <v>31</v>
      </c>
      <c r="D13632" s="20">
        <v>14.22693641</v>
      </c>
      <c r="E13632" s="20">
        <v>54.651863570000003</v>
      </c>
      <c r="F13632" s="20">
        <v>530.83941798000001</v>
      </c>
      <c r="G13632" s="20">
        <v>753.75656710999999</v>
      </c>
    </row>
    <row r="13633" spans="1:7" x14ac:dyDescent="0.2">
      <c r="A13633" s="27">
        <v>44136</v>
      </c>
      <c r="B13633" s="20" t="s">
        <v>39</v>
      </c>
      <c r="C13633" s="20" t="s">
        <v>32</v>
      </c>
      <c r="D13633" s="20">
        <v>19.980294799999999</v>
      </c>
      <c r="E13633" s="20">
        <v>51.300880069999998</v>
      </c>
      <c r="F13633" s="20">
        <v>748.25466955000002</v>
      </c>
      <c r="G13633" s="20">
        <v>800.68106638999996</v>
      </c>
    </row>
    <row r="13634" spans="1:7" x14ac:dyDescent="0.2">
      <c r="A13634" s="27">
        <v>44136</v>
      </c>
      <c r="B13634" s="20" t="s">
        <v>33</v>
      </c>
      <c r="C13634" s="20" t="s">
        <v>14</v>
      </c>
      <c r="D13634" s="20">
        <v>25.055035230000001</v>
      </c>
      <c r="E13634" s="20">
        <v>3.8852225599999999</v>
      </c>
      <c r="F13634" s="20">
        <v>1391.5156049899999</v>
      </c>
      <c r="G13634" s="20">
        <v>47.076486920000001</v>
      </c>
    </row>
    <row r="13635" spans="1:7" x14ac:dyDescent="0.2">
      <c r="A13635" s="27">
        <v>44136</v>
      </c>
      <c r="B13635" s="20" t="s">
        <v>33</v>
      </c>
      <c r="C13635" s="20" t="s">
        <v>15</v>
      </c>
      <c r="D13635" s="20">
        <v>4.4748118899999998</v>
      </c>
      <c r="E13635" s="20">
        <v>0.79063519000000004</v>
      </c>
      <c r="F13635" s="20">
        <v>252.13514494</v>
      </c>
      <c r="G13635" s="20">
        <v>11.859527809999999</v>
      </c>
    </row>
    <row r="13636" spans="1:7" x14ac:dyDescent="0.2">
      <c r="A13636" s="27">
        <v>44136</v>
      </c>
      <c r="B13636" s="20" t="s">
        <v>33</v>
      </c>
      <c r="C13636" s="20" t="s">
        <v>16</v>
      </c>
      <c r="D13636" s="20">
        <v>23.269966709999998</v>
      </c>
      <c r="E13636" s="20">
        <v>5.5434133399999999</v>
      </c>
      <c r="F13636" s="20">
        <v>1143.7642355200001</v>
      </c>
      <c r="G13636" s="20">
        <v>105.34741542</v>
      </c>
    </row>
    <row r="13637" spans="1:7" x14ac:dyDescent="0.2">
      <c r="A13637" s="27">
        <v>44136</v>
      </c>
      <c r="B13637" s="20" t="s">
        <v>33</v>
      </c>
      <c r="C13637" s="20" t="s">
        <v>17</v>
      </c>
      <c r="D13637" s="20">
        <v>5.1862949900000004</v>
      </c>
      <c r="E13637" s="20">
        <v>0.74077978</v>
      </c>
      <c r="F13637" s="20">
        <v>281.58872638999998</v>
      </c>
      <c r="G13637" s="20">
        <v>15.21467777</v>
      </c>
    </row>
    <row r="13638" spans="1:7" x14ac:dyDescent="0.2">
      <c r="A13638" s="27">
        <v>44136</v>
      </c>
      <c r="B13638" s="20" t="s">
        <v>33</v>
      </c>
      <c r="C13638" s="20" t="s">
        <v>18</v>
      </c>
      <c r="D13638" s="20">
        <v>96.686586149999997</v>
      </c>
      <c r="E13638" s="20">
        <v>16.43105143</v>
      </c>
      <c r="F13638" s="20">
        <v>4460.8756645800004</v>
      </c>
      <c r="G13638" s="20">
        <v>308.15823850999999</v>
      </c>
    </row>
    <row r="13639" spans="1:7" x14ac:dyDescent="0.2">
      <c r="A13639" s="27">
        <v>44136</v>
      </c>
      <c r="B13639" s="20" t="s">
        <v>33</v>
      </c>
      <c r="C13639" s="20" t="s">
        <v>19</v>
      </c>
      <c r="D13639" s="20">
        <v>19.623087229999999</v>
      </c>
      <c r="E13639" s="20">
        <v>6.8661638099999998</v>
      </c>
      <c r="F13639" s="20">
        <v>959.14651666999998</v>
      </c>
      <c r="G13639" s="20">
        <v>114.74946936000001</v>
      </c>
    </row>
    <row r="13640" spans="1:7" x14ac:dyDescent="0.2">
      <c r="A13640" s="27">
        <v>44136</v>
      </c>
      <c r="B13640" s="20" t="s">
        <v>33</v>
      </c>
      <c r="C13640" s="20" t="s">
        <v>20</v>
      </c>
      <c r="D13640" s="20">
        <v>34.437938189999997</v>
      </c>
      <c r="E13640" s="20">
        <v>9.6614618799999992</v>
      </c>
      <c r="F13640" s="20">
        <v>1636.9627939500001</v>
      </c>
      <c r="G13640" s="20">
        <v>186.97081853</v>
      </c>
    </row>
    <row r="13641" spans="1:7" x14ac:dyDescent="0.2">
      <c r="A13641" s="27">
        <v>44136</v>
      </c>
      <c r="B13641" s="20" t="s">
        <v>33</v>
      </c>
      <c r="C13641" s="20" t="s">
        <v>21</v>
      </c>
      <c r="D13641" s="20">
        <v>35.713737899999998</v>
      </c>
      <c r="E13641" s="20">
        <v>7.9714233999999999</v>
      </c>
      <c r="F13641" s="20">
        <v>1800.6524285600001</v>
      </c>
      <c r="G13641" s="20">
        <v>146.66177775</v>
      </c>
    </row>
    <row r="13642" spans="1:7" x14ac:dyDescent="0.2">
      <c r="A13642" s="27">
        <v>44136</v>
      </c>
      <c r="B13642" s="20" t="s">
        <v>33</v>
      </c>
      <c r="C13642" s="20" t="s">
        <v>22</v>
      </c>
      <c r="D13642" s="20">
        <v>20.39667159</v>
      </c>
      <c r="E13642" s="20">
        <v>5.9624134900000003</v>
      </c>
      <c r="F13642" s="20">
        <v>1094.4439644199999</v>
      </c>
      <c r="G13642" s="20">
        <v>128.7001813</v>
      </c>
    </row>
    <row r="13643" spans="1:7" x14ac:dyDescent="0.2">
      <c r="A13643" s="27">
        <v>44136</v>
      </c>
      <c r="B13643" s="20" t="s">
        <v>33</v>
      </c>
      <c r="C13643" s="20" t="s">
        <v>23</v>
      </c>
      <c r="D13643" s="20">
        <v>6.7772808700000002</v>
      </c>
      <c r="E13643" s="20">
        <v>0.36189062999999999</v>
      </c>
      <c r="F13643" s="20">
        <v>343.27140888999998</v>
      </c>
      <c r="G13643" s="20">
        <v>5.4283595</v>
      </c>
    </row>
    <row r="13644" spans="1:7" x14ac:dyDescent="0.2">
      <c r="A13644" s="27">
        <v>44136</v>
      </c>
      <c r="B13644" s="20" t="s">
        <v>33</v>
      </c>
      <c r="C13644" s="20" t="s">
        <v>24</v>
      </c>
      <c r="D13644" s="20">
        <v>16.216278429999999</v>
      </c>
      <c r="E13644" s="20">
        <v>4.9828871899999996</v>
      </c>
      <c r="F13644" s="20">
        <v>772.05410959999995</v>
      </c>
      <c r="G13644" s="20">
        <v>95.436428019999994</v>
      </c>
    </row>
    <row r="13645" spans="1:7" x14ac:dyDescent="0.2">
      <c r="A13645" s="27">
        <v>44136</v>
      </c>
      <c r="B13645" s="20" t="s">
        <v>33</v>
      </c>
      <c r="C13645" s="20" t="s">
        <v>25</v>
      </c>
      <c r="D13645" s="20">
        <v>10.98134589</v>
      </c>
      <c r="E13645" s="20">
        <v>3.24464957</v>
      </c>
      <c r="F13645" s="20">
        <v>465.65541149000001</v>
      </c>
      <c r="G13645" s="20">
        <v>65.472118850000001</v>
      </c>
    </row>
    <row r="13646" spans="1:7" x14ac:dyDescent="0.2">
      <c r="A13646" s="27">
        <v>44136</v>
      </c>
      <c r="B13646" s="20" t="s">
        <v>33</v>
      </c>
      <c r="C13646" s="20" t="s">
        <v>26</v>
      </c>
      <c r="D13646" s="20">
        <v>75.921310950000006</v>
      </c>
      <c r="E13646" s="20">
        <v>12.43924735</v>
      </c>
      <c r="F13646" s="20">
        <v>3529.3069745600001</v>
      </c>
      <c r="G13646" s="20">
        <v>217.49605156999999</v>
      </c>
    </row>
    <row r="13647" spans="1:7" x14ac:dyDescent="0.2">
      <c r="A13647" s="27">
        <v>44136</v>
      </c>
      <c r="B13647" s="20" t="s">
        <v>33</v>
      </c>
      <c r="C13647" s="20" t="s">
        <v>27</v>
      </c>
      <c r="D13647" s="20">
        <v>17.627973520000001</v>
      </c>
      <c r="E13647" s="20">
        <v>5.1585534600000003</v>
      </c>
      <c r="F13647" s="20">
        <v>724.68268086</v>
      </c>
      <c r="G13647" s="20">
        <v>89.598329669999998</v>
      </c>
    </row>
    <row r="13648" spans="1:7" x14ac:dyDescent="0.2">
      <c r="A13648" s="27">
        <v>44136</v>
      </c>
      <c r="B13648" s="20" t="s">
        <v>33</v>
      </c>
      <c r="C13648" s="20" t="s">
        <v>28</v>
      </c>
      <c r="D13648" s="20">
        <v>2.8002281</v>
      </c>
      <c r="E13648" s="20">
        <v>0.51499556999999996</v>
      </c>
      <c r="F13648" s="20">
        <v>138.44604430000001</v>
      </c>
      <c r="G13648" s="20">
        <v>10.29991147</v>
      </c>
    </row>
    <row r="13649" spans="1:7" x14ac:dyDescent="0.2">
      <c r="A13649" s="27">
        <v>44136</v>
      </c>
      <c r="B13649" s="20" t="s">
        <v>33</v>
      </c>
      <c r="C13649" s="20" t="s">
        <v>29</v>
      </c>
      <c r="D13649" s="20">
        <v>6.3890201199999996</v>
      </c>
      <c r="E13649" s="20">
        <v>0.43761085999999999</v>
      </c>
      <c r="F13649" s="20">
        <v>348.42306604999999</v>
      </c>
      <c r="G13649" s="20">
        <v>0.87522173000000003</v>
      </c>
    </row>
    <row r="13650" spans="1:7" x14ac:dyDescent="0.2">
      <c r="A13650" s="27">
        <v>44136</v>
      </c>
      <c r="B13650" s="20" t="s">
        <v>33</v>
      </c>
      <c r="C13650" s="20" t="s">
        <v>30</v>
      </c>
      <c r="D13650" s="20">
        <v>27.601978129999999</v>
      </c>
      <c r="E13650" s="20">
        <v>5.5664397900000004</v>
      </c>
      <c r="F13650" s="20">
        <v>1255.29203482</v>
      </c>
      <c r="G13650" s="20">
        <v>138.07713749000001</v>
      </c>
    </row>
    <row r="13651" spans="1:7" x14ac:dyDescent="0.2">
      <c r="A13651" s="27">
        <v>44136</v>
      </c>
      <c r="B13651" s="20" t="s">
        <v>33</v>
      </c>
      <c r="C13651" s="20" t="s">
        <v>31</v>
      </c>
      <c r="D13651" s="20">
        <v>3.87057195</v>
      </c>
      <c r="E13651" s="20">
        <v>0.60929016000000003</v>
      </c>
      <c r="F13651" s="20">
        <v>184.89326781</v>
      </c>
      <c r="G13651" s="20">
        <v>15.23225409</v>
      </c>
    </row>
    <row r="13652" spans="1:7" x14ac:dyDescent="0.2">
      <c r="A13652" s="27">
        <v>44136</v>
      </c>
      <c r="B13652" s="20" t="s">
        <v>33</v>
      </c>
      <c r="C13652" s="20" t="s">
        <v>32</v>
      </c>
      <c r="D13652" s="20">
        <v>21.75859269</v>
      </c>
      <c r="E13652" s="20">
        <v>7.8384471199999997</v>
      </c>
      <c r="F13652" s="20">
        <v>1057.4084866200001</v>
      </c>
      <c r="G13652" s="20">
        <v>155.52480258</v>
      </c>
    </row>
    <row r="13653" spans="1:7" x14ac:dyDescent="0.2">
      <c r="A13653" s="27">
        <v>44136</v>
      </c>
      <c r="B13653" s="20" t="s">
        <v>34</v>
      </c>
      <c r="C13653" s="20" t="s">
        <v>14</v>
      </c>
      <c r="D13653" s="20">
        <v>13.72340268</v>
      </c>
      <c r="E13653" s="20">
        <v>6.5458556300000001</v>
      </c>
      <c r="F13653" s="20">
        <v>738.19881584999996</v>
      </c>
      <c r="G13653" s="20">
        <v>100.67348563</v>
      </c>
    </row>
    <row r="13654" spans="1:7" x14ac:dyDescent="0.2">
      <c r="A13654" s="27">
        <v>44136</v>
      </c>
      <c r="B13654" s="20" t="s">
        <v>34</v>
      </c>
      <c r="C13654" s="20" t="s">
        <v>15</v>
      </c>
      <c r="D13654" s="20">
        <v>3.5603759999999998E-2</v>
      </c>
      <c r="E13654" s="20">
        <v>0</v>
      </c>
      <c r="F13654" s="20">
        <v>1.4241505400000001</v>
      </c>
      <c r="G13654" s="20">
        <v>0</v>
      </c>
    </row>
    <row r="13655" spans="1:7" x14ac:dyDescent="0.2">
      <c r="A13655" s="27">
        <v>44136</v>
      </c>
      <c r="B13655" s="20" t="s">
        <v>34</v>
      </c>
      <c r="C13655" s="20" t="s">
        <v>16</v>
      </c>
      <c r="D13655" s="20">
        <v>11.36036562</v>
      </c>
      <c r="E13655" s="20">
        <v>4.3159236700000001</v>
      </c>
      <c r="F13655" s="20">
        <v>481.08563556000001</v>
      </c>
      <c r="G13655" s="20">
        <v>54.333478020000001</v>
      </c>
    </row>
    <row r="13656" spans="1:7" x14ac:dyDescent="0.2">
      <c r="A13656" s="27">
        <v>44136</v>
      </c>
      <c r="B13656" s="20" t="s">
        <v>34</v>
      </c>
      <c r="C13656" s="20" t="s">
        <v>17</v>
      </c>
      <c r="D13656" s="20">
        <v>0.55478079999999996</v>
      </c>
      <c r="E13656" s="20">
        <v>0</v>
      </c>
      <c r="F13656" s="20">
        <v>32.87711771</v>
      </c>
      <c r="G13656" s="20">
        <v>0</v>
      </c>
    </row>
    <row r="13657" spans="1:7" x14ac:dyDescent="0.2">
      <c r="A13657" s="27">
        <v>44136</v>
      </c>
      <c r="B13657" s="20" t="s">
        <v>34</v>
      </c>
      <c r="C13657" s="20" t="s">
        <v>18</v>
      </c>
      <c r="D13657" s="20">
        <v>47.55672474</v>
      </c>
      <c r="E13657" s="20">
        <v>13.54803836</v>
      </c>
      <c r="F13657" s="20">
        <v>1906.02109309</v>
      </c>
      <c r="G13657" s="20">
        <v>219.82889309000001</v>
      </c>
    </row>
    <row r="13658" spans="1:7" x14ac:dyDescent="0.2">
      <c r="A13658" s="27">
        <v>44136</v>
      </c>
      <c r="B13658" s="20" t="s">
        <v>34</v>
      </c>
      <c r="C13658" s="20" t="s">
        <v>19</v>
      </c>
      <c r="D13658" s="20">
        <v>6.3213258799999998</v>
      </c>
      <c r="E13658" s="20">
        <v>2.8231886799999999</v>
      </c>
      <c r="F13658" s="20">
        <v>240.06085135000001</v>
      </c>
      <c r="G13658" s="20">
        <v>63.459349799999998</v>
      </c>
    </row>
    <row r="13659" spans="1:7" x14ac:dyDescent="0.2">
      <c r="A13659" s="27">
        <v>44136</v>
      </c>
      <c r="B13659" s="20" t="s">
        <v>34</v>
      </c>
      <c r="C13659" s="20" t="s">
        <v>20</v>
      </c>
      <c r="D13659" s="20">
        <v>8.3932712800000004</v>
      </c>
      <c r="E13659" s="20">
        <v>6.1216347500000001</v>
      </c>
      <c r="F13659" s="20">
        <v>440.93627400999998</v>
      </c>
      <c r="G13659" s="20">
        <v>131.48563304000001</v>
      </c>
    </row>
    <row r="13660" spans="1:7" x14ac:dyDescent="0.2">
      <c r="A13660" s="27">
        <v>44136</v>
      </c>
      <c r="B13660" s="20" t="s">
        <v>34</v>
      </c>
      <c r="C13660" s="20" t="s">
        <v>21</v>
      </c>
      <c r="D13660" s="20">
        <v>3.57722534</v>
      </c>
      <c r="E13660" s="20">
        <v>4.13046895</v>
      </c>
      <c r="F13660" s="20">
        <v>154.99298399</v>
      </c>
      <c r="G13660" s="20">
        <v>92.391314390000005</v>
      </c>
    </row>
    <row r="13661" spans="1:7" x14ac:dyDescent="0.2">
      <c r="A13661" s="27">
        <v>44136</v>
      </c>
      <c r="B13661" s="20" t="s">
        <v>34</v>
      </c>
      <c r="C13661" s="20" t="s">
        <v>22</v>
      </c>
      <c r="D13661" s="20">
        <v>16.786726479999999</v>
      </c>
      <c r="E13661" s="20">
        <v>4.6073052499999996</v>
      </c>
      <c r="F13661" s="20">
        <v>755.21613731000002</v>
      </c>
      <c r="G13661" s="20">
        <v>55.707965369999997</v>
      </c>
    </row>
    <row r="13662" spans="1:7" x14ac:dyDescent="0.2">
      <c r="A13662" s="27">
        <v>44136</v>
      </c>
      <c r="B13662" s="20" t="s">
        <v>34</v>
      </c>
      <c r="C13662" s="20" t="s">
        <v>23</v>
      </c>
      <c r="D13662" s="20">
        <v>5.89469332</v>
      </c>
      <c r="E13662" s="20">
        <v>1.7157422899999999</v>
      </c>
      <c r="F13662" s="20">
        <v>188.25308817000001</v>
      </c>
      <c r="G13662" s="20">
        <v>32.981233690000003</v>
      </c>
    </row>
    <row r="13663" spans="1:7" x14ac:dyDescent="0.2">
      <c r="A13663" s="27">
        <v>44136</v>
      </c>
      <c r="B13663" s="20" t="s">
        <v>34</v>
      </c>
      <c r="C13663" s="20" t="s">
        <v>24</v>
      </c>
      <c r="D13663" s="20">
        <v>9.6627602800000005</v>
      </c>
      <c r="E13663" s="20">
        <v>6.8386527700000004</v>
      </c>
      <c r="F13663" s="20">
        <v>432.91270429000002</v>
      </c>
      <c r="G13663" s="20">
        <v>113.32907591999999</v>
      </c>
    </row>
    <row r="13664" spans="1:7" x14ac:dyDescent="0.2">
      <c r="A13664" s="27">
        <v>44136</v>
      </c>
      <c r="B13664" s="20" t="s">
        <v>34</v>
      </c>
      <c r="C13664" s="20" t="s">
        <v>25</v>
      </c>
      <c r="D13664" s="20">
        <v>14.01561336</v>
      </c>
      <c r="E13664" s="20">
        <v>10.616569200000001</v>
      </c>
      <c r="F13664" s="20">
        <v>618.34344796000005</v>
      </c>
      <c r="G13664" s="20">
        <v>140.11486368000001</v>
      </c>
    </row>
    <row r="13665" spans="1:7" x14ac:dyDescent="0.2">
      <c r="A13665" s="27">
        <v>44136</v>
      </c>
      <c r="B13665" s="20" t="s">
        <v>34</v>
      </c>
      <c r="C13665" s="20" t="s">
        <v>26</v>
      </c>
      <c r="D13665" s="20">
        <v>53.941006139999999</v>
      </c>
      <c r="E13665" s="20">
        <v>28.186921009999999</v>
      </c>
      <c r="F13665" s="20">
        <v>2383.6515538200001</v>
      </c>
      <c r="G13665" s="20">
        <v>435.61794795999998</v>
      </c>
    </row>
    <row r="13666" spans="1:7" x14ac:dyDescent="0.2">
      <c r="A13666" s="27">
        <v>44136</v>
      </c>
      <c r="B13666" s="20" t="s">
        <v>34</v>
      </c>
      <c r="C13666" s="20" t="s">
        <v>27</v>
      </c>
      <c r="D13666" s="20">
        <v>7.9520652700000003</v>
      </c>
      <c r="E13666" s="20">
        <v>7.5548966699999998</v>
      </c>
      <c r="F13666" s="20">
        <v>281.78604194000002</v>
      </c>
      <c r="G13666" s="20">
        <v>120.27104632</v>
      </c>
    </row>
    <row r="13667" spans="1:7" x14ac:dyDescent="0.2">
      <c r="A13667" s="27">
        <v>44136</v>
      </c>
      <c r="B13667" s="20" t="s">
        <v>34</v>
      </c>
      <c r="C13667" s="20" t="s">
        <v>28</v>
      </c>
      <c r="D13667" s="20">
        <v>2.9371216900000001</v>
      </c>
      <c r="E13667" s="20">
        <v>0</v>
      </c>
      <c r="F13667" s="20">
        <v>117.87060078</v>
      </c>
      <c r="G13667" s="20">
        <v>0</v>
      </c>
    </row>
    <row r="13668" spans="1:7" x14ac:dyDescent="0.2">
      <c r="A13668" s="27">
        <v>44136</v>
      </c>
      <c r="B13668" s="20" t="s">
        <v>34</v>
      </c>
      <c r="C13668" s="20" t="s">
        <v>29</v>
      </c>
      <c r="D13668" s="20">
        <v>3.1828911099999999</v>
      </c>
      <c r="E13668" s="20">
        <v>3.67115517</v>
      </c>
      <c r="F13668" s="20">
        <v>122.16054819999999</v>
      </c>
      <c r="G13668" s="20">
        <v>64.140668180000006</v>
      </c>
    </row>
    <row r="13669" spans="1:7" x14ac:dyDescent="0.2">
      <c r="A13669" s="27">
        <v>44136</v>
      </c>
      <c r="B13669" s="20" t="s">
        <v>34</v>
      </c>
      <c r="C13669" s="20" t="s">
        <v>30</v>
      </c>
      <c r="D13669" s="20">
        <v>11.014991910000001</v>
      </c>
      <c r="E13669" s="20">
        <v>7.6402913200000002</v>
      </c>
      <c r="F13669" s="20">
        <v>445.53183474999997</v>
      </c>
      <c r="G13669" s="20">
        <v>144.76806848000001</v>
      </c>
    </row>
    <row r="13670" spans="1:7" x14ac:dyDescent="0.2">
      <c r="A13670" s="27">
        <v>44136</v>
      </c>
      <c r="B13670" s="20" t="s">
        <v>34</v>
      </c>
      <c r="C13670" s="20" t="s">
        <v>31</v>
      </c>
      <c r="D13670" s="20">
        <v>1.01506319</v>
      </c>
      <c r="E13670" s="20">
        <v>3.7176117199999998</v>
      </c>
      <c r="F13670" s="20">
        <v>44.61750602</v>
      </c>
      <c r="G13670" s="20">
        <v>59.07935286</v>
      </c>
    </row>
    <row r="13671" spans="1:7" x14ac:dyDescent="0.2">
      <c r="A13671" s="27">
        <v>44136</v>
      </c>
      <c r="B13671" s="20" t="s">
        <v>34</v>
      </c>
      <c r="C13671" s="20" t="s">
        <v>32</v>
      </c>
      <c r="D13671" s="20">
        <v>10.85577524</v>
      </c>
      <c r="E13671" s="20">
        <v>7.1075427299999996</v>
      </c>
      <c r="F13671" s="20">
        <v>417.34264671</v>
      </c>
      <c r="G13671" s="20">
        <v>127.18776246</v>
      </c>
    </row>
    <row r="13672" spans="1:7" x14ac:dyDescent="0.2">
      <c r="A13672" s="27">
        <v>44136</v>
      </c>
      <c r="B13672" s="20" t="s">
        <v>35</v>
      </c>
      <c r="C13672" s="20" t="s">
        <v>14</v>
      </c>
      <c r="D13672" s="20">
        <v>20.788058849999999</v>
      </c>
      <c r="E13672" s="20">
        <v>5.16512247</v>
      </c>
      <c r="F13672" s="20">
        <v>1345.8073857700001</v>
      </c>
      <c r="G13672" s="20">
        <v>104.48724315</v>
      </c>
    </row>
    <row r="13673" spans="1:7" x14ac:dyDescent="0.2">
      <c r="A13673" s="27">
        <v>44136</v>
      </c>
      <c r="B13673" s="20" t="s">
        <v>35</v>
      </c>
      <c r="C13673" s="20" t="s">
        <v>16</v>
      </c>
      <c r="D13673" s="20">
        <v>11.51308744</v>
      </c>
      <c r="E13673" s="20">
        <v>2.7524970600000001</v>
      </c>
      <c r="F13673" s="20">
        <v>601.73388966000005</v>
      </c>
      <c r="G13673" s="20">
        <v>50.331816009999997</v>
      </c>
    </row>
    <row r="13674" spans="1:7" x14ac:dyDescent="0.2">
      <c r="A13674" s="27">
        <v>44136</v>
      </c>
      <c r="B13674" s="20" t="s">
        <v>35</v>
      </c>
      <c r="C13674" s="20" t="s">
        <v>18</v>
      </c>
      <c r="D13674" s="20">
        <v>31.627770420000001</v>
      </c>
      <c r="E13674" s="20">
        <v>4.2431653499999999</v>
      </c>
      <c r="F13674" s="20">
        <v>1369.35211224</v>
      </c>
      <c r="G13674" s="20">
        <v>74.071233980000002</v>
      </c>
    </row>
    <row r="13675" spans="1:7" x14ac:dyDescent="0.2">
      <c r="A13675" s="27">
        <v>44136</v>
      </c>
      <c r="B13675" s="20" t="s">
        <v>35</v>
      </c>
      <c r="C13675" s="20" t="s">
        <v>19</v>
      </c>
      <c r="D13675" s="20">
        <v>3.93900103</v>
      </c>
      <c r="E13675" s="20">
        <v>0.27657050999999999</v>
      </c>
      <c r="F13675" s="20">
        <v>170.07278724</v>
      </c>
      <c r="G13675" s="20">
        <v>4.1485576100000001</v>
      </c>
    </row>
    <row r="13676" spans="1:7" x14ac:dyDescent="0.2">
      <c r="A13676" s="27">
        <v>44136</v>
      </c>
      <c r="B13676" s="20" t="s">
        <v>35</v>
      </c>
      <c r="C13676" s="20" t="s">
        <v>20</v>
      </c>
      <c r="D13676" s="20">
        <v>11.177119449999999</v>
      </c>
      <c r="E13676" s="20">
        <v>4.6787711200000004</v>
      </c>
      <c r="F13676" s="20">
        <v>520.06591120999997</v>
      </c>
      <c r="G13676" s="20">
        <v>99.765930510000004</v>
      </c>
    </row>
    <row r="13677" spans="1:7" x14ac:dyDescent="0.2">
      <c r="A13677" s="27">
        <v>44136</v>
      </c>
      <c r="B13677" s="20" t="s">
        <v>35</v>
      </c>
      <c r="C13677" s="20" t="s">
        <v>21</v>
      </c>
      <c r="D13677" s="20">
        <v>21.219695550000001</v>
      </c>
      <c r="E13677" s="20">
        <v>2.9408697699999999</v>
      </c>
      <c r="F13677" s="20">
        <v>1004.1489907</v>
      </c>
      <c r="G13677" s="20">
        <v>62.063804439999998</v>
      </c>
    </row>
    <row r="13678" spans="1:7" x14ac:dyDescent="0.2">
      <c r="A13678" s="27">
        <v>44136</v>
      </c>
      <c r="B13678" s="20" t="s">
        <v>35</v>
      </c>
      <c r="C13678" s="20" t="s">
        <v>22</v>
      </c>
      <c r="D13678" s="20">
        <v>3.6505695</v>
      </c>
      <c r="E13678" s="20">
        <v>2.5664147399999999</v>
      </c>
      <c r="F13678" s="20">
        <v>165.71218077</v>
      </c>
      <c r="G13678" s="20">
        <v>41.425066389999998</v>
      </c>
    </row>
    <row r="13679" spans="1:7" x14ac:dyDescent="0.2">
      <c r="A13679" s="27">
        <v>44136</v>
      </c>
      <c r="B13679" s="20" t="s">
        <v>35</v>
      </c>
      <c r="C13679" s="20" t="s">
        <v>23</v>
      </c>
      <c r="D13679" s="20">
        <v>1.01341927</v>
      </c>
      <c r="E13679" s="20">
        <v>0</v>
      </c>
      <c r="F13679" s="20">
        <v>52.288676619999997</v>
      </c>
      <c r="G13679" s="20">
        <v>0</v>
      </c>
    </row>
    <row r="13680" spans="1:7" x14ac:dyDescent="0.2">
      <c r="A13680" s="27">
        <v>44136</v>
      </c>
      <c r="B13680" s="20" t="s">
        <v>35</v>
      </c>
      <c r="C13680" s="20" t="s">
        <v>24</v>
      </c>
      <c r="D13680" s="20">
        <v>0.61919555000000004</v>
      </c>
      <c r="E13680" s="20">
        <v>0.23110913</v>
      </c>
      <c r="F13680" s="20">
        <v>43.343688819999997</v>
      </c>
      <c r="G13680" s="20">
        <v>5.7777283099999996</v>
      </c>
    </row>
    <row r="13681" spans="1:7" x14ac:dyDescent="0.2">
      <c r="A13681" s="27">
        <v>44136</v>
      </c>
      <c r="B13681" s="20" t="s">
        <v>35</v>
      </c>
      <c r="C13681" s="20" t="s">
        <v>25</v>
      </c>
      <c r="D13681" s="20">
        <v>1.1541207099999999</v>
      </c>
      <c r="E13681" s="20">
        <v>0.99300147999999999</v>
      </c>
      <c r="F13681" s="20">
        <v>60.740358880000002</v>
      </c>
      <c r="G13681" s="20">
        <v>19.86002968</v>
      </c>
    </row>
    <row r="13682" spans="1:7" x14ac:dyDescent="0.2">
      <c r="A13682" s="27">
        <v>44136</v>
      </c>
      <c r="B13682" s="20" t="s">
        <v>35</v>
      </c>
      <c r="C13682" s="20" t="s">
        <v>26</v>
      </c>
      <c r="D13682" s="20">
        <v>15.062964879999999</v>
      </c>
      <c r="E13682" s="20">
        <v>2.7721641699999999</v>
      </c>
      <c r="F13682" s="20">
        <v>737.43382468000004</v>
      </c>
      <c r="G13682" s="20">
        <v>32.578279250000001</v>
      </c>
    </row>
    <row r="13683" spans="1:7" x14ac:dyDescent="0.2">
      <c r="A13683" s="27">
        <v>44136</v>
      </c>
      <c r="B13683" s="20" t="s">
        <v>35</v>
      </c>
      <c r="C13683" s="20" t="s">
        <v>27</v>
      </c>
      <c r="D13683" s="20">
        <v>6.2785018199999998</v>
      </c>
      <c r="E13683" s="20">
        <v>3.9066322100000002</v>
      </c>
      <c r="F13683" s="20">
        <v>293.3721286</v>
      </c>
      <c r="G13683" s="20">
        <v>61.000633690000001</v>
      </c>
    </row>
    <row r="13684" spans="1:7" x14ac:dyDescent="0.2">
      <c r="A13684" s="27">
        <v>44136</v>
      </c>
      <c r="B13684" s="20" t="s">
        <v>35</v>
      </c>
      <c r="C13684" s="20" t="s">
        <v>28</v>
      </c>
      <c r="D13684" s="20">
        <v>0.51071739000000005</v>
      </c>
      <c r="E13684" s="20">
        <v>0</v>
      </c>
      <c r="F13684" s="20">
        <v>30.643043630000001</v>
      </c>
      <c r="G13684" s="20">
        <v>0</v>
      </c>
    </row>
    <row r="13685" spans="1:7" x14ac:dyDescent="0.2">
      <c r="A13685" s="27">
        <v>44136</v>
      </c>
      <c r="B13685" s="20" t="s">
        <v>35</v>
      </c>
      <c r="C13685" s="20" t="s">
        <v>29</v>
      </c>
      <c r="D13685" s="20">
        <v>2.7134443799999999</v>
      </c>
      <c r="E13685" s="20">
        <v>1.04533923</v>
      </c>
      <c r="F13685" s="20">
        <v>132.34971576000001</v>
      </c>
      <c r="G13685" s="20">
        <v>25.44529464</v>
      </c>
    </row>
    <row r="13686" spans="1:7" x14ac:dyDescent="0.2">
      <c r="A13686" s="27">
        <v>44136</v>
      </c>
      <c r="B13686" s="20" t="s">
        <v>35</v>
      </c>
      <c r="C13686" s="20" t="s">
        <v>30</v>
      </c>
      <c r="D13686" s="20">
        <v>11.056888539999999</v>
      </c>
      <c r="E13686" s="20">
        <v>2.45329372</v>
      </c>
      <c r="F13686" s="20">
        <v>498.86076028000002</v>
      </c>
      <c r="G13686" s="20">
        <v>51.958048380000001</v>
      </c>
    </row>
    <row r="13687" spans="1:7" x14ac:dyDescent="0.2">
      <c r="A13687" s="27">
        <v>44136</v>
      </c>
      <c r="B13687" s="20" t="s">
        <v>35</v>
      </c>
      <c r="C13687" s="20" t="s">
        <v>31</v>
      </c>
      <c r="D13687" s="20">
        <v>1.81076288</v>
      </c>
      <c r="E13687" s="20">
        <v>0</v>
      </c>
      <c r="F13687" s="20">
        <v>81.685739510000005</v>
      </c>
      <c r="G13687" s="20">
        <v>0</v>
      </c>
    </row>
    <row r="13688" spans="1:7" x14ac:dyDescent="0.2">
      <c r="A13688" s="27">
        <v>44136</v>
      </c>
      <c r="B13688" s="20" t="s">
        <v>35</v>
      </c>
      <c r="C13688" s="20" t="s">
        <v>32</v>
      </c>
      <c r="D13688" s="20">
        <v>11.76111609</v>
      </c>
      <c r="E13688" s="20">
        <v>7.25387351</v>
      </c>
      <c r="F13688" s="20">
        <v>556.01733658000001</v>
      </c>
      <c r="G13688" s="20">
        <v>154.85860002000001</v>
      </c>
    </row>
    <row r="13689" spans="1:7" x14ac:dyDescent="0.2">
      <c r="A13689" s="27">
        <v>44136</v>
      </c>
      <c r="B13689" s="20" t="s">
        <v>36</v>
      </c>
      <c r="C13689" s="20" t="s">
        <v>14</v>
      </c>
      <c r="D13689" s="20">
        <v>67.996266109999993</v>
      </c>
      <c r="E13689" s="20">
        <v>43.974225859999997</v>
      </c>
      <c r="F13689" s="20">
        <v>3999.3883958900001</v>
      </c>
      <c r="G13689" s="20">
        <v>696.98179526000001</v>
      </c>
    </row>
    <row r="13690" spans="1:7" x14ac:dyDescent="0.2">
      <c r="A13690" s="27">
        <v>44136</v>
      </c>
      <c r="B13690" s="20" t="s">
        <v>36</v>
      </c>
      <c r="C13690" s="20" t="s">
        <v>15</v>
      </c>
      <c r="D13690" s="20">
        <v>0.36246826999999998</v>
      </c>
      <c r="E13690" s="20">
        <v>0</v>
      </c>
      <c r="F13690" s="20">
        <v>30.44733445</v>
      </c>
      <c r="G13690" s="20">
        <v>0</v>
      </c>
    </row>
    <row r="13691" spans="1:7" x14ac:dyDescent="0.2">
      <c r="A13691" s="27">
        <v>44136</v>
      </c>
      <c r="B13691" s="20" t="s">
        <v>36</v>
      </c>
      <c r="C13691" s="20" t="s">
        <v>16</v>
      </c>
      <c r="D13691" s="20">
        <v>26.076127620000001</v>
      </c>
      <c r="E13691" s="20">
        <v>18.083088109999998</v>
      </c>
      <c r="F13691" s="20">
        <v>1088.0628622500001</v>
      </c>
      <c r="G13691" s="20">
        <v>277.87129736999998</v>
      </c>
    </row>
    <row r="13692" spans="1:7" x14ac:dyDescent="0.2">
      <c r="A13692" s="27">
        <v>44136</v>
      </c>
      <c r="B13692" s="20" t="s">
        <v>36</v>
      </c>
      <c r="C13692" s="20" t="s">
        <v>17</v>
      </c>
      <c r="D13692" s="20">
        <v>3.6217804899999999</v>
      </c>
      <c r="E13692" s="20">
        <v>2.0204561299999999</v>
      </c>
      <c r="F13692" s="20">
        <v>191.109093</v>
      </c>
      <c r="G13692" s="20">
        <v>31.662633469999999</v>
      </c>
    </row>
    <row r="13693" spans="1:7" x14ac:dyDescent="0.2">
      <c r="A13693" s="27">
        <v>44136</v>
      </c>
      <c r="B13693" s="20" t="s">
        <v>36</v>
      </c>
      <c r="C13693" s="20" t="s">
        <v>18</v>
      </c>
      <c r="D13693" s="20">
        <v>138.64431142000001</v>
      </c>
      <c r="E13693" s="20">
        <v>51.742047929999998</v>
      </c>
      <c r="F13693" s="20">
        <v>5213.8549781800002</v>
      </c>
      <c r="G13693" s="20">
        <v>840.29683546000001</v>
      </c>
    </row>
    <row r="13694" spans="1:7" x14ac:dyDescent="0.2">
      <c r="A13694" s="27">
        <v>44136</v>
      </c>
      <c r="B13694" s="20" t="s">
        <v>36</v>
      </c>
      <c r="C13694" s="20" t="s">
        <v>19</v>
      </c>
      <c r="D13694" s="20">
        <v>8.4503621399999993</v>
      </c>
      <c r="E13694" s="20">
        <v>6.8319889800000002</v>
      </c>
      <c r="F13694" s="20">
        <v>406.05821764000001</v>
      </c>
      <c r="G13694" s="20">
        <v>109.90787413</v>
      </c>
    </row>
    <row r="13695" spans="1:7" x14ac:dyDescent="0.2">
      <c r="A13695" s="27">
        <v>44136</v>
      </c>
      <c r="B13695" s="20" t="s">
        <v>36</v>
      </c>
      <c r="C13695" s="20" t="s">
        <v>20</v>
      </c>
      <c r="D13695" s="20">
        <v>17.421306170000001</v>
      </c>
      <c r="E13695" s="20">
        <v>19.429504300000001</v>
      </c>
      <c r="F13695" s="20">
        <v>735.63453924999999</v>
      </c>
      <c r="G13695" s="20">
        <v>263.78108522999997</v>
      </c>
    </row>
    <row r="13696" spans="1:7" x14ac:dyDescent="0.2">
      <c r="A13696" s="27">
        <v>44136</v>
      </c>
      <c r="B13696" s="20" t="s">
        <v>36</v>
      </c>
      <c r="C13696" s="20" t="s">
        <v>21</v>
      </c>
      <c r="D13696" s="20">
        <v>16.02934643</v>
      </c>
      <c r="E13696" s="20">
        <v>8.3240270499999998</v>
      </c>
      <c r="F13696" s="20">
        <v>796.47111171999995</v>
      </c>
      <c r="G13696" s="20">
        <v>128.43711012</v>
      </c>
    </row>
    <row r="13697" spans="1:7" x14ac:dyDescent="0.2">
      <c r="A13697" s="27">
        <v>44136</v>
      </c>
      <c r="B13697" s="20" t="s">
        <v>36</v>
      </c>
      <c r="C13697" s="20" t="s">
        <v>22</v>
      </c>
      <c r="D13697" s="20">
        <v>47.256346950000001</v>
      </c>
      <c r="E13697" s="20">
        <v>25.67971872</v>
      </c>
      <c r="F13697" s="20">
        <v>1871.6160058</v>
      </c>
      <c r="G13697" s="20">
        <v>447.03833946999998</v>
      </c>
    </row>
    <row r="13698" spans="1:7" x14ac:dyDescent="0.2">
      <c r="A13698" s="27">
        <v>44136</v>
      </c>
      <c r="B13698" s="20" t="s">
        <v>36</v>
      </c>
      <c r="C13698" s="20" t="s">
        <v>23</v>
      </c>
      <c r="D13698" s="20">
        <v>6.8353142299999998</v>
      </c>
      <c r="E13698" s="20">
        <v>5.4322812100000002</v>
      </c>
      <c r="F13698" s="20">
        <v>235.74906376999999</v>
      </c>
      <c r="G13698" s="20">
        <v>95.929679899999996</v>
      </c>
    </row>
    <row r="13699" spans="1:7" x14ac:dyDescent="0.2">
      <c r="A13699" s="27">
        <v>44136</v>
      </c>
      <c r="B13699" s="20" t="s">
        <v>36</v>
      </c>
      <c r="C13699" s="20" t="s">
        <v>24</v>
      </c>
      <c r="D13699" s="20">
        <v>6.1465946999999996</v>
      </c>
      <c r="E13699" s="20">
        <v>3.9675040799999999</v>
      </c>
      <c r="F13699" s="20">
        <v>245.95059610000001</v>
      </c>
      <c r="G13699" s="20">
        <v>54.839537829999998</v>
      </c>
    </row>
    <row r="13700" spans="1:7" x14ac:dyDescent="0.2">
      <c r="A13700" s="27">
        <v>44136</v>
      </c>
      <c r="B13700" s="20" t="s">
        <v>36</v>
      </c>
      <c r="C13700" s="20" t="s">
        <v>25</v>
      </c>
      <c r="D13700" s="20">
        <v>6.4327469400000004</v>
      </c>
      <c r="E13700" s="20">
        <v>5.9384054400000004</v>
      </c>
      <c r="F13700" s="20">
        <v>305.91545496999998</v>
      </c>
      <c r="G13700" s="20">
        <v>71.710266709999999</v>
      </c>
    </row>
    <row r="13701" spans="1:7" x14ac:dyDescent="0.2">
      <c r="A13701" s="27">
        <v>44136</v>
      </c>
      <c r="B13701" s="20" t="s">
        <v>36</v>
      </c>
      <c r="C13701" s="20" t="s">
        <v>26</v>
      </c>
      <c r="D13701" s="20">
        <v>61.543598490000001</v>
      </c>
      <c r="E13701" s="20">
        <v>52.41061122</v>
      </c>
      <c r="F13701" s="20">
        <v>2628.79342266</v>
      </c>
      <c r="G13701" s="20">
        <v>878.16047909999998</v>
      </c>
    </row>
    <row r="13702" spans="1:7" x14ac:dyDescent="0.2">
      <c r="A13702" s="27">
        <v>44136</v>
      </c>
      <c r="B13702" s="20" t="s">
        <v>36</v>
      </c>
      <c r="C13702" s="20" t="s">
        <v>27</v>
      </c>
      <c r="D13702" s="20">
        <v>35.091222479999999</v>
      </c>
      <c r="E13702" s="20">
        <v>55.768039520000002</v>
      </c>
      <c r="F13702" s="20">
        <v>1314.76994175</v>
      </c>
      <c r="G13702" s="20">
        <v>833.35717145000001</v>
      </c>
    </row>
    <row r="13703" spans="1:7" x14ac:dyDescent="0.2">
      <c r="A13703" s="27">
        <v>44136</v>
      </c>
      <c r="B13703" s="20" t="s">
        <v>36</v>
      </c>
      <c r="C13703" s="20" t="s">
        <v>28</v>
      </c>
      <c r="D13703" s="20">
        <v>3.0714960599999999</v>
      </c>
      <c r="E13703" s="20">
        <v>2.14259866</v>
      </c>
      <c r="F13703" s="20">
        <v>115.44104985</v>
      </c>
      <c r="G13703" s="20">
        <v>24.155659159999999</v>
      </c>
    </row>
    <row r="13704" spans="1:7" x14ac:dyDescent="0.2">
      <c r="A13704" s="27">
        <v>44136</v>
      </c>
      <c r="B13704" s="20" t="s">
        <v>36</v>
      </c>
      <c r="C13704" s="20" t="s">
        <v>29</v>
      </c>
      <c r="D13704" s="20">
        <v>13.065997879999999</v>
      </c>
      <c r="E13704" s="20">
        <v>35.632792379999998</v>
      </c>
      <c r="F13704" s="20">
        <v>503.16237044000002</v>
      </c>
      <c r="G13704" s="20">
        <v>478.32271242000002</v>
      </c>
    </row>
    <row r="13705" spans="1:7" x14ac:dyDescent="0.2">
      <c r="A13705" s="27">
        <v>44136</v>
      </c>
      <c r="B13705" s="20" t="s">
        <v>36</v>
      </c>
      <c r="C13705" s="20" t="s">
        <v>30</v>
      </c>
      <c r="D13705" s="20">
        <v>40.313553749999997</v>
      </c>
      <c r="E13705" s="20">
        <v>52.846534439999999</v>
      </c>
      <c r="F13705" s="20">
        <v>1553.5773450900001</v>
      </c>
      <c r="G13705" s="20">
        <v>933.60674013000005</v>
      </c>
    </row>
    <row r="13706" spans="1:7" x14ac:dyDescent="0.2">
      <c r="A13706" s="27">
        <v>44136</v>
      </c>
      <c r="B13706" s="20" t="s">
        <v>36</v>
      </c>
      <c r="C13706" s="20" t="s">
        <v>31</v>
      </c>
      <c r="D13706" s="20">
        <v>10.97352592</v>
      </c>
      <c r="E13706" s="20">
        <v>22.039858070000001</v>
      </c>
      <c r="F13706" s="20">
        <v>504.44587769999998</v>
      </c>
      <c r="G13706" s="20">
        <v>228.36795491000001</v>
      </c>
    </row>
    <row r="13707" spans="1:7" x14ac:dyDescent="0.2">
      <c r="A13707" s="27">
        <v>44136</v>
      </c>
      <c r="B13707" s="20" t="s">
        <v>36</v>
      </c>
      <c r="C13707" s="20" t="s">
        <v>32</v>
      </c>
      <c r="D13707" s="20">
        <v>31.895353360000001</v>
      </c>
      <c r="E13707" s="20">
        <v>50.373628719999999</v>
      </c>
      <c r="F13707" s="20">
        <v>1351.9236648200001</v>
      </c>
      <c r="G13707" s="20">
        <v>828.10691956000005</v>
      </c>
    </row>
    <row r="13708" spans="1:7" x14ac:dyDescent="0.2">
      <c r="A13708" s="27">
        <v>44136</v>
      </c>
      <c r="B13708" s="20" t="s">
        <v>37</v>
      </c>
      <c r="C13708" s="20" t="s">
        <v>14</v>
      </c>
      <c r="D13708" s="20">
        <v>2.4472189599999998</v>
      </c>
      <c r="E13708" s="20">
        <v>4.6026719700000003</v>
      </c>
      <c r="F13708" s="20">
        <v>122.68710089</v>
      </c>
      <c r="G13708" s="20">
        <v>91.470650710000001</v>
      </c>
    </row>
    <row r="13709" spans="1:7" x14ac:dyDescent="0.2">
      <c r="A13709" s="27">
        <v>44136</v>
      </c>
      <c r="B13709" s="20" t="s">
        <v>37</v>
      </c>
      <c r="C13709" s="20" t="s">
        <v>16</v>
      </c>
      <c r="D13709" s="20">
        <v>0</v>
      </c>
      <c r="E13709" s="20">
        <v>0.35380070000000002</v>
      </c>
      <c r="F13709" s="20">
        <v>0</v>
      </c>
      <c r="G13709" s="20">
        <v>3.2926006499999998</v>
      </c>
    </row>
    <row r="13710" spans="1:7" x14ac:dyDescent="0.2">
      <c r="A13710" s="27">
        <v>44136</v>
      </c>
      <c r="B13710" s="20" t="s">
        <v>37</v>
      </c>
      <c r="C13710" s="20" t="s">
        <v>17</v>
      </c>
      <c r="D13710" s="20">
        <v>0</v>
      </c>
      <c r="E13710" s="20">
        <v>0.45131411999999999</v>
      </c>
      <c r="F13710" s="20">
        <v>0</v>
      </c>
      <c r="G13710" s="20">
        <v>11.28285294</v>
      </c>
    </row>
    <row r="13711" spans="1:7" x14ac:dyDescent="0.2">
      <c r="A13711" s="27">
        <v>44136</v>
      </c>
      <c r="B13711" s="20" t="s">
        <v>37</v>
      </c>
      <c r="C13711" s="20" t="s">
        <v>18</v>
      </c>
      <c r="D13711" s="20">
        <v>0</v>
      </c>
      <c r="E13711" s="20">
        <v>2.9458457</v>
      </c>
      <c r="F13711" s="20">
        <v>0</v>
      </c>
      <c r="G13711" s="20">
        <v>24.244458179999999</v>
      </c>
    </row>
    <row r="13712" spans="1:7" x14ac:dyDescent="0.2">
      <c r="A13712" s="27">
        <v>44136</v>
      </c>
      <c r="B13712" s="20" t="s">
        <v>37</v>
      </c>
      <c r="C13712" s="20" t="s">
        <v>19</v>
      </c>
      <c r="D13712" s="20">
        <v>0</v>
      </c>
      <c r="E13712" s="20">
        <v>0.27202326999999998</v>
      </c>
      <c r="F13712" s="20">
        <v>0</v>
      </c>
      <c r="G13712" s="20">
        <v>5.9845119000000002</v>
      </c>
    </row>
    <row r="13713" spans="1:7" x14ac:dyDescent="0.2">
      <c r="A13713" s="27">
        <v>44136</v>
      </c>
      <c r="B13713" s="20" t="s">
        <v>37</v>
      </c>
      <c r="C13713" s="20" t="s">
        <v>20</v>
      </c>
      <c r="D13713" s="20">
        <v>0</v>
      </c>
      <c r="E13713" s="20">
        <v>1.07739557</v>
      </c>
      <c r="F13713" s="20">
        <v>0</v>
      </c>
      <c r="G13713" s="20">
        <v>14.173874509999999</v>
      </c>
    </row>
    <row r="13714" spans="1:7" x14ac:dyDescent="0.2">
      <c r="A13714" s="27">
        <v>44136</v>
      </c>
      <c r="B13714" s="20" t="s">
        <v>37</v>
      </c>
      <c r="C13714" s="20" t="s">
        <v>21</v>
      </c>
      <c r="D13714" s="20">
        <v>0.46738875000000002</v>
      </c>
      <c r="E13714" s="20">
        <v>1.78745409</v>
      </c>
      <c r="F13714" s="20">
        <v>23.466959259999999</v>
      </c>
      <c r="G13714" s="20">
        <v>16.35321351</v>
      </c>
    </row>
    <row r="13715" spans="1:7" x14ac:dyDescent="0.2">
      <c r="A13715" s="27">
        <v>44136</v>
      </c>
      <c r="B13715" s="20" t="s">
        <v>37</v>
      </c>
      <c r="C13715" s="20" t="s">
        <v>22</v>
      </c>
      <c r="D13715" s="20">
        <v>0</v>
      </c>
      <c r="E13715" s="20">
        <v>1.24180544</v>
      </c>
      <c r="F13715" s="20">
        <v>0</v>
      </c>
      <c r="G13715" s="20">
        <v>10.70786144</v>
      </c>
    </row>
    <row r="13716" spans="1:7" x14ac:dyDescent="0.2">
      <c r="A13716" s="27">
        <v>44136</v>
      </c>
      <c r="B13716" s="20" t="s">
        <v>37</v>
      </c>
      <c r="C13716" s="20" t="s">
        <v>24</v>
      </c>
      <c r="D13716" s="20">
        <v>1.4873801900000001</v>
      </c>
      <c r="E13716" s="20">
        <v>0</v>
      </c>
      <c r="F13716" s="20">
        <v>56.520447050000001</v>
      </c>
      <c r="G13716" s="20">
        <v>0</v>
      </c>
    </row>
    <row r="13717" spans="1:7" x14ac:dyDescent="0.2">
      <c r="A13717" s="27">
        <v>44136</v>
      </c>
      <c r="B13717" s="20" t="s">
        <v>37</v>
      </c>
      <c r="C13717" s="20" t="s">
        <v>25</v>
      </c>
      <c r="D13717" s="20">
        <v>0</v>
      </c>
      <c r="E13717" s="20">
        <v>0.93593831000000005</v>
      </c>
      <c r="F13717" s="20">
        <v>0</v>
      </c>
      <c r="G13717" s="20">
        <v>16.34553777</v>
      </c>
    </row>
    <row r="13718" spans="1:7" x14ac:dyDescent="0.2">
      <c r="A13718" s="27">
        <v>44136</v>
      </c>
      <c r="B13718" s="20" t="s">
        <v>37</v>
      </c>
      <c r="C13718" s="20" t="s">
        <v>26</v>
      </c>
      <c r="D13718" s="20">
        <v>0</v>
      </c>
      <c r="E13718" s="20">
        <v>2.5389155799999998</v>
      </c>
      <c r="F13718" s="20">
        <v>0</v>
      </c>
      <c r="G13718" s="20">
        <v>25.534658459999999</v>
      </c>
    </row>
    <row r="13719" spans="1:7" x14ac:dyDescent="0.2">
      <c r="A13719" s="27">
        <v>44136</v>
      </c>
      <c r="B13719" s="20" t="s">
        <v>37</v>
      </c>
      <c r="C13719" s="20" t="s">
        <v>27</v>
      </c>
      <c r="D13719" s="20">
        <v>0</v>
      </c>
      <c r="E13719" s="20">
        <v>2.2914937399999999</v>
      </c>
      <c r="F13719" s="20">
        <v>0</v>
      </c>
      <c r="G13719" s="20">
        <v>8.5001836999999991</v>
      </c>
    </row>
    <row r="13720" spans="1:7" x14ac:dyDescent="0.2">
      <c r="A13720" s="27">
        <v>44136</v>
      </c>
      <c r="B13720" s="20" t="s">
        <v>37</v>
      </c>
      <c r="C13720" s="20" t="s">
        <v>29</v>
      </c>
      <c r="D13720" s="20">
        <v>0</v>
      </c>
      <c r="E13720" s="20">
        <v>0.59242567999999995</v>
      </c>
      <c r="F13720" s="20">
        <v>0</v>
      </c>
      <c r="G13720" s="20">
        <v>11.22373812</v>
      </c>
    </row>
    <row r="13721" spans="1:7" x14ac:dyDescent="0.2">
      <c r="A13721" s="27">
        <v>44136</v>
      </c>
      <c r="B13721" s="20" t="s">
        <v>37</v>
      </c>
      <c r="C13721" s="20" t="s">
        <v>30</v>
      </c>
      <c r="D13721" s="20">
        <v>0</v>
      </c>
      <c r="E13721" s="20">
        <v>0.81626578000000005</v>
      </c>
      <c r="F13721" s="20">
        <v>0</v>
      </c>
      <c r="G13721" s="20">
        <v>4.5022504999999997</v>
      </c>
    </row>
    <row r="13722" spans="1:7" x14ac:dyDescent="0.2">
      <c r="A13722" s="27">
        <v>44136</v>
      </c>
      <c r="B13722" s="20" t="s">
        <v>37</v>
      </c>
      <c r="C13722" s="20" t="s">
        <v>32</v>
      </c>
      <c r="D13722" s="20">
        <v>0.76904163999999997</v>
      </c>
      <c r="E13722" s="20">
        <v>1.2656313699999999</v>
      </c>
      <c r="F13722" s="20">
        <v>23.071249219999999</v>
      </c>
      <c r="G13722" s="20">
        <v>3.53291581</v>
      </c>
    </row>
    <row r="13723" spans="1:7" x14ac:dyDescent="0.2">
      <c r="A13723" s="27">
        <v>44228</v>
      </c>
      <c r="B13723" s="20" t="s">
        <v>38</v>
      </c>
      <c r="C13723" s="20" t="s">
        <v>14</v>
      </c>
      <c r="D13723" s="20">
        <v>71.266010859999994</v>
      </c>
      <c r="E13723" s="20">
        <v>7.3254428100000002</v>
      </c>
      <c r="F13723" s="20">
        <v>2842.0537013500002</v>
      </c>
      <c r="G13723" s="20">
        <v>155.40549372000001</v>
      </c>
    </row>
    <row r="13724" spans="1:7" x14ac:dyDescent="0.2">
      <c r="A13724" s="27">
        <v>44228</v>
      </c>
      <c r="B13724" s="20" t="s">
        <v>38</v>
      </c>
      <c r="C13724" s="20" t="s">
        <v>15</v>
      </c>
      <c r="D13724" s="20">
        <v>210.07266716000001</v>
      </c>
      <c r="E13724" s="20">
        <v>5.5617996500000002</v>
      </c>
      <c r="F13724" s="20">
        <v>9148.6641809499997</v>
      </c>
      <c r="G13724" s="20">
        <v>94.567647679999993</v>
      </c>
    </row>
    <row r="13725" spans="1:7" x14ac:dyDescent="0.2">
      <c r="A13725" s="27">
        <v>44228</v>
      </c>
      <c r="B13725" s="20" t="s">
        <v>38</v>
      </c>
      <c r="C13725" s="20" t="s">
        <v>16</v>
      </c>
      <c r="D13725" s="20">
        <v>583.09970324000005</v>
      </c>
      <c r="E13725" s="20">
        <v>48.63232489</v>
      </c>
      <c r="F13725" s="20">
        <v>23179.286479750001</v>
      </c>
      <c r="G13725" s="20">
        <v>1168.56484985</v>
      </c>
    </row>
    <row r="13726" spans="1:7" x14ac:dyDescent="0.2">
      <c r="A13726" s="27">
        <v>44228</v>
      </c>
      <c r="B13726" s="20" t="s">
        <v>38</v>
      </c>
      <c r="C13726" s="20" t="s">
        <v>17</v>
      </c>
      <c r="D13726" s="20">
        <v>123.18114117</v>
      </c>
      <c r="E13726" s="20">
        <v>5.4762260500000002</v>
      </c>
      <c r="F13726" s="20">
        <v>4975.0572065899996</v>
      </c>
      <c r="G13726" s="20">
        <v>129.10727797999999</v>
      </c>
    </row>
    <row r="13727" spans="1:7" x14ac:dyDescent="0.2">
      <c r="A13727" s="27">
        <v>44228</v>
      </c>
      <c r="B13727" s="20" t="s">
        <v>38</v>
      </c>
      <c r="C13727" s="20" t="s">
        <v>18</v>
      </c>
      <c r="D13727" s="20">
        <v>566.81914644000005</v>
      </c>
      <c r="E13727" s="20">
        <v>32.964798989999998</v>
      </c>
      <c r="F13727" s="20">
        <v>22986.23271642</v>
      </c>
      <c r="G13727" s="20">
        <v>667.68378140000004</v>
      </c>
    </row>
    <row r="13728" spans="1:7" x14ac:dyDescent="0.2">
      <c r="A13728" s="27">
        <v>44228</v>
      </c>
      <c r="B13728" s="20" t="s">
        <v>38</v>
      </c>
      <c r="C13728" s="20" t="s">
        <v>19</v>
      </c>
      <c r="D13728" s="20">
        <v>257.96367591000001</v>
      </c>
      <c r="E13728" s="20">
        <v>27.17694857</v>
      </c>
      <c r="F13728" s="20">
        <v>10218.185229070001</v>
      </c>
      <c r="G13728" s="20">
        <v>639.60232697000004</v>
      </c>
    </row>
    <row r="13729" spans="1:7" x14ac:dyDescent="0.2">
      <c r="A13729" s="27">
        <v>44228</v>
      </c>
      <c r="B13729" s="20" t="s">
        <v>38</v>
      </c>
      <c r="C13729" s="20" t="s">
        <v>20</v>
      </c>
      <c r="D13729" s="20">
        <v>499.98209387000003</v>
      </c>
      <c r="E13729" s="20">
        <v>237.55916954</v>
      </c>
      <c r="F13729" s="20">
        <v>19153.871921149999</v>
      </c>
      <c r="G13729" s="20">
        <v>4913.1055750699998</v>
      </c>
    </row>
    <row r="13730" spans="1:7" x14ac:dyDescent="0.2">
      <c r="A13730" s="27">
        <v>44228</v>
      </c>
      <c r="B13730" s="20" t="s">
        <v>38</v>
      </c>
      <c r="C13730" s="20" t="s">
        <v>21</v>
      </c>
      <c r="D13730" s="20">
        <v>163.52464087999999</v>
      </c>
      <c r="E13730" s="20">
        <v>98.248505820000005</v>
      </c>
      <c r="F13730" s="20">
        <v>6260.1365856399998</v>
      </c>
      <c r="G13730" s="20">
        <v>1827.0823371500001</v>
      </c>
    </row>
    <row r="13731" spans="1:7" x14ac:dyDescent="0.2">
      <c r="A13731" s="27">
        <v>44228</v>
      </c>
      <c r="B13731" s="20" t="s">
        <v>38</v>
      </c>
      <c r="C13731" s="20" t="s">
        <v>22</v>
      </c>
      <c r="D13731" s="20">
        <v>372.46441429999999</v>
      </c>
      <c r="E13731" s="20">
        <v>30.83688751</v>
      </c>
      <c r="F13731" s="20">
        <v>15141.458614249999</v>
      </c>
      <c r="G13731" s="20">
        <v>620.37973800999998</v>
      </c>
    </row>
    <row r="13732" spans="1:7" x14ac:dyDescent="0.2">
      <c r="A13732" s="27">
        <v>44228</v>
      </c>
      <c r="B13732" s="20" t="s">
        <v>38</v>
      </c>
      <c r="C13732" s="20" t="s">
        <v>23</v>
      </c>
      <c r="D13732" s="20">
        <v>132.00099405</v>
      </c>
      <c r="E13732" s="20">
        <v>19.613643509999999</v>
      </c>
      <c r="F13732" s="20">
        <v>5162.6666908500001</v>
      </c>
      <c r="G13732" s="20">
        <v>416.96604194000003</v>
      </c>
    </row>
    <row r="13733" spans="1:7" x14ac:dyDescent="0.2">
      <c r="A13733" s="27">
        <v>44228</v>
      </c>
      <c r="B13733" s="20" t="s">
        <v>38</v>
      </c>
      <c r="C13733" s="20" t="s">
        <v>24</v>
      </c>
      <c r="D13733" s="20">
        <v>343.98474446</v>
      </c>
      <c r="E13733" s="20">
        <v>54.704687790000001</v>
      </c>
      <c r="F13733" s="20">
        <v>13460.873736420001</v>
      </c>
      <c r="G13733" s="20">
        <v>1192.41588503</v>
      </c>
    </row>
    <row r="13734" spans="1:7" x14ac:dyDescent="0.2">
      <c r="A13734" s="27">
        <v>44228</v>
      </c>
      <c r="B13734" s="20" t="s">
        <v>38</v>
      </c>
      <c r="C13734" s="20" t="s">
        <v>25</v>
      </c>
      <c r="D13734" s="20">
        <v>102.99576241</v>
      </c>
      <c r="E13734" s="20">
        <v>14.325154059999999</v>
      </c>
      <c r="F13734" s="20">
        <v>4265.3410556299996</v>
      </c>
      <c r="G13734" s="20">
        <v>299.66894583999999</v>
      </c>
    </row>
    <row r="13735" spans="1:7" x14ac:dyDescent="0.2">
      <c r="A13735" s="27">
        <v>44228</v>
      </c>
      <c r="B13735" s="20" t="s">
        <v>38</v>
      </c>
      <c r="C13735" s="20" t="s">
        <v>26</v>
      </c>
      <c r="D13735" s="20">
        <v>711.78101776000005</v>
      </c>
      <c r="E13735" s="20">
        <v>94.288116489999993</v>
      </c>
      <c r="F13735" s="20">
        <v>28505.743093270001</v>
      </c>
      <c r="G13735" s="20">
        <v>1995.51271393</v>
      </c>
    </row>
    <row r="13736" spans="1:7" x14ac:dyDescent="0.2">
      <c r="A13736" s="27">
        <v>44228</v>
      </c>
      <c r="B13736" s="20" t="s">
        <v>38</v>
      </c>
      <c r="C13736" s="20" t="s">
        <v>27</v>
      </c>
      <c r="D13736" s="20">
        <v>121.32418136</v>
      </c>
      <c r="E13736" s="20">
        <v>49.4400184</v>
      </c>
      <c r="F13736" s="20">
        <v>4667.6120682999999</v>
      </c>
      <c r="G13736" s="20">
        <v>1046.4518104399999</v>
      </c>
    </row>
    <row r="13737" spans="1:7" x14ac:dyDescent="0.2">
      <c r="A13737" s="27">
        <v>44228</v>
      </c>
      <c r="B13737" s="20" t="s">
        <v>38</v>
      </c>
      <c r="C13737" s="20" t="s">
        <v>28</v>
      </c>
      <c r="D13737" s="20">
        <v>671.43700289000003</v>
      </c>
      <c r="E13737" s="20">
        <v>97.887766830000004</v>
      </c>
      <c r="F13737" s="20">
        <v>24287.601877360001</v>
      </c>
      <c r="G13737" s="20">
        <v>2094.1591327900001</v>
      </c>
    </row>
    <row r="13738" spans="1:7" x14ac:dyDescent="0.2">
      <c r="A13738" s="27">
        <v>44228</v>
      </c>
      <c r="B13738" s="20" t="s">
        <v>38</v>
      </c>
      <c r="C13738" s="20" t="s">
        <v>29</v>
      </c>
      <c r="D13738" s="20">
        <v>613.69781152999997</v>
      </c>
      <c r="E13738" s="20">
        <v>247.34402711000001</v>
      </c>
      <c r="F13738" s="20">
        <v>24141.05840229</v>
      </c>
      <c r="G13738" s="20">
        <v>5325.1902155899998</v>
      </c>
    </row>
    <row r="13739" spans="1:7" x14ac:dyDescent="0.2">
      <c r="A13739" s="27">
        <v>44228</v>
      </c>
      <c r="B13739" s="20" t="s">
        <v>38</v>
      </c>
      <c r="C13739" s="20" t="s">
        <v>30</v>
      </c>
      <c r="D13739" s="20">
        <v>831.27574542000002</v>
      </c>
      <c r="E13739" s="20">
        <v>492.75912414999999</v>
      </c>
      <c r="F13739" s="20">
        <v>30417.891683760001</v>
      </c>
      <c r="G13739" s="20">
        <v>10729.43626982</v>
      </c>
    </row>
    <row r="13740" spans="1:7" x14ac:dyDescent="0.2">
      <c r="A13740" s="27">
        <v>44228</v>
      </c>
      <c r="B13740" s="20" t="s">
        <v>38</v>
      </c>
      <c r="C13740" s="20" t="s">
        <v>31</v>
      </c>
      <c r="D13740" s="20">
        <v>84.319659079999994</v>
      </c>
      <c r="E13740" s="20">
        <v>25.279986780000002</v>
      </c>
      <c r="F13740" s="20">
        <v>3145.8744708600002</v>
      </c>
      <c r="G13740" s="20">
        <v>553.20464025000001</v>
      </c>
    </row>
    <row r="13741" spans="1:7" x14ac:dyDescent="0.2">
      <c r="A13741" s="27">
        <v>44228</v>
      </c>
      <c r="B13741" s="20" t="s">
        <v>38</v>
      </c>
      <c r="C13741" s="20" t="s">
        <v>32</v>
      </c>
      <c r="D13741" s="20">
        <v>228.03661804999999</v>
      </c>
      <c r="E13741" s="20">
        <v>45.845599929999999</v>
      </c>
      <c r="F13741" s="20">
        <v>8843.9157260100001</v>
      </c>
      <c r="G13741" s="20">
        <v>1011.01926514</v>
      </c>
    </row>
    <row r="13742" spans="1:7" x14ac:dyDescent="0.2">
      <c r="A13742" s="27">
        <v>44228</v>
      </c>
      <c r="B13742" s="20" t="s">
        <v>39</v>
      </c>
      <c r="C13742" s="20" t="s">
        <v>14</v>
      </c>
      <c r="D13742" s="20">
        <v>33.039822399999998</v>
      </c>
      <c r="E13742" s="20">
        <v>29.102405470000001</v>
      </c>
      <c r="F13742" s="20">
        <v>1336.9710439800001</v>
      </c>
      <c r="G13742" s="20">
        <v>514.83306026000002</v>
      </c>
    </row>
    <row r="13743" spans="1:7" x14ac:dyDescent="0.2">
      <c r="A13743" s="27">
        <v>44228</v>
      </c>
      <c r="B13743" s="20" t="s">
        <v>39</v>
      </c>
      <c r="C13743" s="20" t="s">
        <v>15</v>
      </c>
      <c r="D13743" s="20">
        <v>37.836663590000001</v>
      </c>
      <c r="E13743" s="20">
        <v>1.1194295400000001</v>
      </c>
      <c r="F13743" s="20">
        <v>1606.48448009</v>
      </c>
      <c r="G13743" s="20">
        <v>28.496212369999999</v>
      </c>
    </row>
    <row r="13744" spans="1:7" x14ac:dyDescent="0.2">
      <c r="A13744" s="27">
        <v>44228</v>
      </c>
      <c r="B13744" s="20" t="s">
        <v>39</v>
      </c>
      <c r="C13744" s="20" t="s">
        <v>16</v>
      </c>
      <c r="D13744" s="20">
        <v>70.933729439999993</v>
      </c>
      <c r="E13744" s="20">
        <v>61.392654370000002</v>
      </c>
      <c r="F13744" s="20">
        <v>2770.7957780299998</v>
      </c>
      <c r="G13744" s="20">
        <v>1056.2962281099999</v>
      </c>
    </row>
    <row r="13745" spans="1:7" x14ac:dyDescent="0.2">
      <c r="A13745" s="27">
        <v>44228</v>
      </c>
      <c r="B13745" s="20" t="s">
        <v>39</v>
      </c>
      <c r="C13745" s="20" t="s">
        <v>17</v>
      </c>
      <c r="D13745" s="20">
        <v>10.15776119</v>
      </c>
      <c r="E13745" s="20">
        <v>6.1471771200000003</v>
      </c>
      <c r="F13745" s="20">
        <v>396.33099189000001</v>
      </c>
      <c r="G13745" s="20">
        <v>124.2851174</v>
      </c>
    </row>
    <row r="13746" spans="1:7" x14ac:dyDescent="0.2">
      <c r="A13746" s="27">
        <v>44228</v>
      </c>
      <c r="B13746" s="20" t="s">
        <v>39</v>
      </c>
      <c r="C13746" s="20" t="s">
        <v>18</v>
      </c>
      <c r="D13746" s="20">
        <v>95.974013510000006</v>
      </c>
      <c r="E13746" s="20">
        <v>53.833485920000001</v>
      </c>
      <c r="F13746" s="20">
        <v>3708.88510653</v>
      </c>
      <c r="G13746" s="20">
        <v>1004.97762399</v>
      </c>
    </row>
    <row r="13747" spans="1:7" x14ac:dyDescent="0.2">
      <c r="A13747" s="27">
        <v>44228</v>
      </c>
      <c r="B13747" s="20" t="s">
        <v>39</v>
      </c>
      <c r="C13747" s="20" t="s">
        <v>19</v>
      </c>
      <c r="D13747" s="20">
        <v>23.256204230000002</v>
      </c>
      <c r="E13747" s="20">
        <v>22.717762159999999</v>
      </c>
      <c r="F13747" s="20">
        <v>823.20923861000006</v>
      </c>
      <c r="G13747" s="20">
        <v>397.45110784000002</v>
      </c>
    </row>
    <row r="13748" spans="1:7" x14ac:dyDescent="0.2">
      <c r="A13748" s="27">
        <v>44228</v>
      </c>
      <c r="B13748" s="20" t="s">
        <v>39</v>
      </c>
      <c r="C13748" s="20" t="s">
        <v>20</v>
      </c>
      <c r="D13748" s="20">
        <v>74.093073290000007</v>
      </c>
      <c r="E13748" s="20">
        <v>376.79581152999998</v>
      </c>
      <c r="F13748" s="20">
        <v>2626.53901253</v>
      </c>
      <c r="G13748" s="20">
        <v>5548.4796886399999</v>
      </c>
    </row>
    <row r="13749" spans="1:7" x14ac:dyDescent="0.2">
      <c r="A13749" s="27">
        <v>44228</v>
      </c>
      <c r="B13749" s="20" t="s">
        <v>39</v>
      </c>
      <c r="C13749" s="20" t="s">
        <v>21</v>
      </c>
      <c r="D13749" s="20">
        <v>91.185429499999998</v>
      </c>
      <c r="E13749" s="20">
        <v>390.62209258000001</v>
      </c>
      <c r="F13749" s="20">
        <v>3339.2956968499998</v>
      </c>
      <c r="G13749" s="20">
        <v>5691.6111720500003</v>
      </c>
    </row>
    <row r="13750" spans="1:7" x14ac:dyDescent="0.2">
      <c r="A13750" s="27">
        <v>44228</v>
      </c>
      <c r="B13750" s="20" t="s">
        <v>39</v>
      </c>
      <c r="C13750" s="20" t="s">
        <v>22</v>
      </c>
      <c r="D13750" s="20">
        <v>77.536012900000003</v>
      </c>
      <c r="E13750" s="20">
        <v>68.411128790000006</v>
      </c>
      <c r="F13750" s="20">
        <v>2972.4516442200002</v>
      </c>
      <c r="G13750" s="20">
        <v>1195.09854533</v>
      </c>
    </row>
    <row r="13751" spans="1:7" x14ac:dyDescent="0.2">
      <c r="A13751" s="27">
        <v>44228</v>
      </c>
      <c r="B13751" s="20" t="s">
        <v>39</v>
      </c>
      <c r="C13751" s="20" t="s">
        <v>23</v>
      </c>
      <c r="D13751" s="20">
        <v>6.64038883</v>
      </c>
      <c r="E13751" s="20">
        <v>12.371784570000001</v>
      </c>
      <c r="F13751" s="20">
        <v>278.01112228</v>
      </c>
      <c r="G13751" s="20">
        <v>198.96723967</v>
      </c>
    </row>
    <row r="13752" spans="1:7" x14ac:dyDescent="0.2">
      <c r="A13752" s="27">
        <v>44228</v>
      </c>
      <c r="B13752" s="20" t="s">
        <v>39</v>
      </c>
      <c r="C13752" s="20" t="s">
        <v>24</v>
      </c>
      <c r="D13752" s="20">
        <v>17.188253960000001</v>
      </c>
      <c r="E13752" s="20">
        <v>7.7554217699999999</v>
      </c>
      <c r="F13752" s="20">
        <v>616.91347851</v>
      </c>
      <c r="G13752" s="20">
        <v>87.399653970000003</v>
      </c>
    </row>
    <row r="13753" spans="1:7" x14ac:dyDescent="0.2">
      <c r="A13753" s="27">
        <v>44228</v>
      </c>
      <c r="B13753" s="20" t="s">
        <v>39</v>
      </c>
      <c r="C13753" s="20" t="s">
        <v>25</v>
      </c>
      <c r="D13753" s="20">
        <v>11.45176912</v>
      </c>
      <c r="E13753" s="20">
        <v>15.12169014</v>
      </c>
      <c r="F13753" s="20">
        <v>438.89791229000002</v>
      </c>
      <c r="G13753" s="20">
        <v>191.69354559999999</v>
      </c>
    </row>
    <row r="13754" spans="1:7" x14ac:dyDescent="0.2">
      <c r="A13754" s="27">
        <v>44228</v>
      </c>
      <c r="B13754" s="20" t="s">
        <v>39</v>
      </c>
      <c r="C13754" s="20" t="s">
        <v>26</v>
      </c>
      <c r="D13754" s="20">
        <v>44.923149080000002</v>
      </c>
      <c r="E13754" s="20">
        <v>54.934289239999998</v>
      </c>
      <c r="F13754" s="20">
        <v>1808.6805521399999</v>
      </c>
      <c r="G13754" s="20">
        <v>943.08104199000002</v>
      </c>
    </row>
    <row r="13755" spans="1:7" x14ac:dyDescent="0.2">
      <c r="A13755" s="27">
        <v>44228</v>
      </c>
      <c r="B13755" s="20" t="s">
        <v>39</v>
      </c>
      <c r="C13755" s="20" t="s">
        <v>27</v>
      </c>
      <c r="D13755" s="20">
        <v>36.132193559999997</v>
      </c>
      <c r="E13755" s="20">
        <v>56.218688579999998</v>
      </c>
      <c r="F13755" s="20">
        <v>1387.3119448800001</v>
      </c>
      <c r="G13755" s="20">
        <v>882.04111536000005</v>
      </c>
    </row>
    <row r="13756" spans="1:7" x14ac:dyDescent="0.2">
      <c r="A13756" s="27">
        <v>44228</v>
      </c>
      <c r="B13756" s="20" t="s">
        <v>39</v>
      </c>
      <c r="C13756" s="20" t="s">
        <v>28</v>
      </c>
      <c r="D13756" s="20">
        <v>42.040142109999998</v>
      </c>
      <c r="E13756" s="20">
        <v>42.370387469999997</v>
      </c>
      <c r="F13756" s="20">
        <v>1679.64858936</v>
      </c>
      <c r="G13756" s="20">
        <v>709.94212408999999</v>
      </c>
    </row>
    <row r="13757" spans="1:7" x14ac:dyDescent="0.2">
      <c r="A13757" s="27">
        <v>44228</v>
      </c>
      <c r="B13757" s="20" t="s">
        <v>39</v>
      </c>
      <c r="C13757" s="20" t="s">
        <v>29</v>
      </c>
      <c r="D13757" s="20">
        <v>26.067902669999999</v>
      </c>
      <c r="E13757" s="20">
        <v>109.15488345999999</v>
      </c>
      <c r="F13757" s="20">
        <v>838.78561643</v>
      </c>
      <c r="G13757" s="20">
        <v>1494.4132174900001</v>
      </c>
    </row>
    <row r="13758" spans="1:7" x14ac:dyDescent="0.2">
      <c r="A13758" s="27">
        <v>44228</v>
      </c>
      <c r="B13758" s="20" t="s">
        <v>39</v>
      </c>
      <c r="C13758" s="20" t="s">
        <v>30</v>
      </c>
      <c r="D13758" s="20">
        <v>91.695480430000003</v>
      </c>
      <c r="E13758" s="20">
        <v>225.58808685</v>
      </c>
      <c r="F13758" s="20">
        <v>3494.5644745899999</v>
      </c>
      <c r="G13758" s="20">
        <v>3733.1896113600001</v>
      </c>
    </row>
    <row r="13759" spans="1:7" x14ac:dyDescent="0.2">
      <c r="A13759" s="27">
        <v>44228</v>
      </c>
      <c r="B13759" s="20" t="s">
        <v>39</v>
      </c>
      <c r="C13759" s="20" t="s">
        <v>31</v>
      </c>
      <c r="D13759" s="20">
        <v>18.646151710000002</v>
      </c>
      <c r="E13759" s="20">
        <v>71.432911939999997</v>
      </c>
      <c r="F13759" s="20">
        <v>745.40367159000004</v>
      </c>
      <c r="G13759" s="20">
        <v>819.83553465</v>
      </c>
    </row>
    <row r="13760" spans="1:7" x14ac:dyDescent="0.2">
      <c r="A13760" s="27">
        <v>44228</v>
      </c>
      <c r="B13760" s="20" t="s">
        <v>39</v>
      </c>
      <c r="C13760" s="20" t="s">
        <v>32</v>
      </c>
      <c r="D13760" s="20">
        <v>20.831461820000001</v>
      </c>
      <c r="E13760" s="20">
        <v>60.358216830000003</v>
      </c>
      <c r="F13760" s="20">
        <v>764.19976942000005</v>
      </c>
      <c r="G13760" s="20">
        <v>948.25681895000002</v>
      </c>
    </row>
    <row r="13761" spans="1:7" x14ac:dyDescent="0.2">
      <c r="A13761" s="27">
        <v>44228</v>
      </c>
      <c r="B13761" s="20" t="s">
        <v>33</v>
      </c>
      <c r="C13761" s="20" t="s">
        <v>14</v>
      </c>
      <c r="D13761" s="20">
        <v>19.756375049999999</v>
      </c>
      <c r="E13761" s="20">
        <v>5.77568751</v>
      </c>
      <c r="F13761" s="20">
        <v>1047.41031469</v>
      </c>
      <c r="G13761" s="20">
        <v>64.163581390000004</v>
      </c>
    </row>
    <row r="13762" spans="1:7" x14ac:dyDescent="0.2">
      <c r="A13762" s="27">
        <v>44228</v>
      </c>
      <c r="B13762" s="20" t="s">
        <v>33</v>
      </c>
      <c r="C13762" s="20" t="s">
        <v>15</v>
      </c>
      <c r="D13762" s="20">
        <v>1.8580797899999999</v>
      </c>
      <c r="E13762" s="20">
        <v>0.39893004999999998</v>
      </c>
      <c r="F13762" s="20">
        <v>134.75884067999999</v>
      </c>
      <c r="G13762" s="20">
        <v>11.967901530000001</v>
      </c>
    </row>
    <row r="13763" spans="1:7" x14ac:dyDescent="0.2">
      <c r="A13763" s="27">
        <v>44228</v>
      </c>
      <c r="B13763" s="20" t="s">
        <v>33</v>
      </c>
      <c r="C13763" s="20" t="s">
        <v>16</v>
      </c>
      <c r="D13763" s="20">
        <v>40.970834490000001</v>
      </c>
      <c r="E13763" s="20">
        <v>7.8636508999999997</v>
      </c>
      <c r="F13763" s="20">
        <v>1841.6301501800001</v>
      </c>
      <c r="G13763" s="20">
        <v>113.58236657</v>
      </c>
    </row>
    <row r="13764" spans="1:7" x14ac:dyDescent="0.2">
      <c r="A13764" s="27">
        <v>44228</v>
      </c>
      <c r="B13764" s="20" t="s">
        <v>33</v>
      </c>
      <c r="C13764" s="20" t="s">
        <v>17</v>
      </c>
      <c r="D13764" s="20">
        <v>3.6186955200000002</v>
      </c>
      <c r="E13764" s="20">
        <v>0.73813757000000002</v>
      </c>
      <c r="F13764" s="20">
        <v>196.10581037</v>
      </c>
      <c r="G13764" s="20">
        <v>15.62671873</v>
      </c>
    </row>
    <row r="13765" spans="1:7" x14ac:dyDescent="0.2">
      <c r="A13765" s="27">
        <v>44228</v>
      </c>
      <c r="B13765" s="20" t="s">
        <v>33</v>
      </c>
      <c r="C13765" s="20" t="s">
        <v>18</v>
      </c>
      <c r="D13765" s="20">
        <v>107.65662518000001</v>
      </c>
      <c r="E13765" s="20">
        <v>13.30709702</v>
      </c>
      <c r="F13765" s="20">
        <v>5219.1767411299998</v>
      </c>
      <c r="G13765" s="20">
        <v>250.30979490000001</v>
      </c>
    </row>
    <row r="13766" spans="1:7" x14ac:dyDescent="0.2">
      <c r="A13766" s="27">
        <v>44228</v>
      </c>
      <c r="B13766" s="20" t="s">
        <v>33</v>
      </c>
      <c r="C13766" s="20" t="s">
        <v>19</v>
      </c>
      <c r="D13766" s="20">
        <v>19.523488560000001</v>
      </c>
      <c r="E13766" s="20">
        <v>5.5608942900000002</v>
      </c>
      <c r="F13766" s="20">
        <v>840.28447182000002</v>
      </c>
      <c r="G13766" s="20">
        <v>91.753646450000005</v>
      </c>
    </row>
    <row r="13767" spans="1:7" x14ac:dyDescent="0.2">
      <c r="A13767" s="27">
        <v>44228</v>
      </c>
      <c r="B13767" s="20" t="s">
        <v>33</v>
      </c>
      <c r="C13767" s="20" t="s">
        <v>20</v>
      </c>
      <c r="D13767" s="20">
        <v>41.743125259999999</v>
      </c>
      <c r="E13767" s="20">
        <v>13.5716544</v>
      </c>
      <c r="F13767" s="20">
        <v>2024.0189233399999</v>
      </c>
      <c r="G13767" s="20">
        <v>234.31033264999999</v>
      </c>
    </row>
    <row r="13768" spans="1:7" x14ac:dyDescent="0.2">
      <c r="A13768" s="27">
        <v>44228</v>
      </c>
      <c r="B13768" s="20" t="s">
        <v>33</v>
      </c>
      <c r="C13768" s="20" t="s">
        <v>21</v>
      </c>
      <c r="D13768" s="20">
        <v>28.21581419</v>
      </c>
      <c r="E13768" s="20">
        <v>7.6200896699999996</v>
      </c>
      <c r="F13768" s="20">
        <v>1347.6816182699999</v>
      </c>
      <c r="G13768" s="20">
        <v>175.75518934999999</v>
      </c>
    </row>
    <row r="13769" spans="1:7" x14ac:dyDescent="0.2">
      <c r="A13769" s="27">
        <v>44228</v>
      </c>
      <c r="B13769" s="20" t="s">
        <v>33</v>
      </c>
      <c r="C13769" s="20" t="s">
        <v>22</v>
      </c>
      <c r="D13769" s="20">
        <v>18.674969390000001</v>
      </c>
      <c r="E13769" s="20">
        <v>5.4191847900000001</v>
      </c>
      <c r="F13769" s="20">
        <v>949.27751589000002</v>
      </c>
      <c r="G13769" s="20">
        <v>81.288525669999999</v>
      </c>
    </row>
    <row r="13770" spans="1:7" x14ac:dyDescent="0.2">
      <c r="A13770" s="27">
        <v>44228</v>
      </c>
      <c r="B13770" s="20" t="s">
        <v>33</v>
      </c>
      <c r="C13770" s="20" t="s">
        <v>23</v>
      </c>
      <c r="D13770" s="20">
        <v>6.0216596200000003</v>
      </c>
      <c r="E13770" s="20">
        <v>0</v>
      </c>
      <c r="F13770" s="20">
        <v>281.30583060999999</v>
      </c>
      <c r="G13770" s="20">
        <v>0</v>
      </c>
    </row>
    <row r="13771" spans="1:7" x14ac:dyDescent="0.2">
      <c r="A13771" s="27">
        <v>44228</v>
      </c>
      <c r="B13771" s="20" t="s">
        <v>33</v>
      </c>
      <c r="C13771" s="20" t="s">
        <v>24</v>
      </c>
      <c r="D13771" s="20">
        <v>17.137604110000002</v>
      </c>
      <c r="E13771" s="20">
        <v>1.8405684499999999</v>
      </c>
      <c r="F13771" s="20">
        <v>854.42581665</v>
      </c>
      <c r="G13771" s="20">
        <v>25.882467420000001</v>
      </c>
    </row>
    <row r="13772" spans="1:7" x14ac:dyDescent="0.2">
      <c r="A13772" s="27">
        <v>44228</v>
      </c>
      <c r="B13772" s="20" t="s">
        <v>33</v>
      </c>
      <c r="C13772" s="20" t="s">
        <v>25</v>
      </c>
      <c r="D13772" s="20">
        <v>15.91775513</v>
      </c>
      <c r="E13772" s="20">
        <v>3.12734348</v>
      </c>
      <c r="F13772" s="20">
        <v>828.92390057</v>
      </c>
      <c r="G13772" s="20">
        <v>63.058710410000003</v>
      </c>
    </row>
    <row r="13773" spans="1:7" x14ac:dyDescent="0.2">
      <c r="A13773" s="27">
        <v>44228</v>
      </c>
      <c r="B13773" s="20" t="s">
        <v>33</v>
      </c>
      <c r="C13773" s="20" t="s">
        <v>26</v>
      </c>
      <c r="D13773" s="20">
        <v>67.005339809999995</v>
      </c>
      <c r="E13773" s="20">
        <v>13.051300080000001</v>
      </c>
      <c r="F13773" s="20">
        <v>3154.2448233599998</v>
      </c>
      <c r="G13773" s="20">
        <v>209.13025551000001</v>
      </c>
    </row>
    <row r="13774" spans="1:7" x14ac:dyDescent="0.2">
      <c r="A13774" s="27">
        <v>44228</v>
      </c>
      <c r="B13774" s="20" t="s">
        <v>33</v>
      </c>
      <c r="C13774" s="20" t="s">
        <v>27</v>
      </c>
      <c r="D13774" s="20">
        <v>17.83693319</v>
      </c>
      <c r="E13774" s="20">
        <v>5.3444215399999999</v>
      </c>
      <c r="F13774" s="20">
        <v>772.44659881999996</v>
      </c>
      <c r="G13774" s="20">
        <v>80.503651529999999</v>
      </c>
    </row>
    <row r="13775" spans="1:7" x14ac:dyDescent="0.2">
      <c r="A13775" s="27">
        <v>44228</v>
      </c>
      <c r="B13775" s="20" t="s">
        <v>33</v>
      </c>
      <c r="C13775" s="20" t="s">
        <v>28</v>
      </c>
      <c r="D13775" s="20">
        <v>3.67639819</v>
      </c>
      <c r="E13775" s="20">
        <v>1.0933230599999999</v>
      </c>
      <c r="F13775" s="20">
        <v>189.66310279999999</v>
      </c>
      <c r="G13775" s="20">
        <v>12.025949260000001</v>
      </c>
    </row>
    <row r="13776" spans="1:7" x14ac:dyDescent="0.2">
      <c r="A13776" s="27">
        <v>44228</v>
      </c>
      <c r="B13776" s="20" t="s">
        <v>33</v>
      </c>
      <c r="C13776" s="20" t="s">
        <v>29</v>
      </c>
      <c r="D13776" s="20">
        <v>5.7820450299999999</v>
      </c>
      <c r="E13776" s="20">
        <v>1.4534308</v>
      </c>
      <c r="F13776" s="20">
        <v>300.64265254999998</v>
      </c>
      <c r="G13776" s="20">
        <v>19.338607060000001</v>
      </c>
    </row>
    <row r="13777" spans="1:7" x14ac:dyDescent="0.2">
      <c r="A13777" s="27">
        <v>44228</v>
      </c>
      <c r="B13777" s="20" t="s">
        <v>33</v>
      </c>
      <c r="C13777" s="20" t="s">
        <v>30</v>
      </c>
      <c r="D13777" s="20">
        <v>36.735010619999997</v>
      </c>
      <c r="E13777" s="20">
        <v>8.3143101599999998</v>
      </c>
      <c r="F13777" s="20">
        <v>1641.0796871499999</v>
      </c>
      <c r="G13777" s="20">
        <v>161.25855005</v>
      </c>
    </row>
    <row r="13778" spans="1:7" x14ac:dyDescent="0.2">
      <c r="A13778" s="27">
        <v>44228</v>
      </c>
      <c r="B13778" s="20" t="s">
        <v>33</v>
      </c>
      <c r="C13778" s="20" t="s">
        <v>31</v>
      </c>
      <c r="D13778" s="20">
        <v>5.8534540399999999</v>
      </c>
      <c r="E13778" s="20">
        <v>0.88444922000000004</v>
      </c>
      <c r="F13778" s="20">
        <v>301.01437369000001</v>
      </c>
      <c r="G13778" s="20">
        <v>18.069450079999999</v>
      </c>
    </row>
    <row r="13779" spans="1:7" x14ac:dyDescent="0.2">
      <c r="A13779" s="27">
        <v>44228</v>
      </c>
      <c r="B13779" s="20" t="s">
        <v>33</v>
      </c>
      <c r="C13779" s="20" t="s">
        <v>32</v>
      </c>
      <c r="D13779" s="20">
        <v>25.244416449999999</v>
      </c>
      <c r="E13779" s="20">
        <v>5.2876860600000004</v>
      </c>
      <c r="F13779" s="20">
        <v>1194.8523407</v>
      </c>
      <c r="G13779" s="20">
        <v>118.87340378</v>
      </c>
    </row>
    <row r="13780" spans="1:7" x14ac:dyDescent="0.2">
      <c r="A13780" s="27">
        <v>44228</v>
      </c>
      <c r="B13780" s="20" t="s">
        <v>34</v>
      </c>
      <c r="C13780" s="20" t="s">
        <v>14</v>
      </c>
      <c r="D13780" s="20">
        <v>9.5369009499999997</v>
      </c>
      <c r="E13780" s="20">
        <v>4.6420785999999996</v>
      </c>
      <c r="F13780" s="20">
        <v>515.16596523999999</v>
      </c>
      <c r="G13780" s="20">
        <v>82.677229170000004</v>
      </c>
    </row>
    <row r="13781" spans="1:7" x14ac:dyDescent="0.2">
      <c r="A13781" s="27">
        <v>44228</v>
      </c>
      <c r="B13781" s="20" t="s">
        <v>34</v>
      </c>
      <c r="C13781" s="20" t="s">
        <v>16</v>
      </c>
      <c r="D13781" s="20">
        <v>12.995350569999999</v>
      </c>
      <c r="E13781" s="20">
        <v>4.0775425099999998</v>
      </c>
      <c r="F13781" s="20">
        <v>623.46029120000003</v>
      </c>
      <c r="G13781" s="20">
        <v>73.673816160000001</v>
      </c>
    </row>
    <row r="13782" spans="1:7" x14ac:dyDescent="0.2">
      <c r="A13782" s="27">
        <v>44228</v>
      </c>
      <c r="B13782" s="20" t="s">
        <v>34</v>
      </c>
      <c r="C13782" s="20" t="s">
        <v>17</v>
      </c>
      <c r="D13782" s="20">
        <v>8.6668270000000006E-2</v>
      </c>
      <c r="E13782" s="20">
        <v>0.36927873999999999</v>
      </c>
      <c r="F13782" s="20">
        <v>5.2000964600000001</v>
      </c>
      <c r="G13782" s="20">
        <v>11.07836219</v>
      </c>
    </row>
    <row r="13783" spans="1:7" x14ac:dyDescent="0.2">
      <c r="A13783" s="27">
        <v>44228</v>
      </c>
      <c r="B13783" s="20" t="s">
        <v>34</v>
      </c>
      <c r="C13783" s="20" t="s">
        <v>18</v>
      </c>
      <c r="D13783" s="20">
        <v>49.075462369999997</v>
      </c>
      <c r="E13783" s="20">
        <v>15.612211390000001</v>
      </c>
      <c r="F13783" s="20">
        <v>1819.8688760099999</v>
      </c>
      <c r="G13783" s="20">
        <v>240.72809892000001</v>
      </c>
    </row>
    <row r="13784" spans="1:7" x14ac:dyDescent="0.2">
      <c r="A13784" s="27">
        <v>44228</v>
      </c>
      <c r="B13784" s="20" t="s">
        <v>34</v>
      </c>
      <c r="C13784" s="20" t="s">
        <v>19</v>
      </c>
      <c r="D13784" s="20">
        <v>8.1511361200000003</v>
      </c>
      <c r="E13784" s="20">
        <v>2.3017276600000001</v>
      </c>
      <c r="F13784" s="20">
        <v>378.36420242999998</v>
      </c>
      <c r="G13784" s="20">
        <v>22.681532359999999</v>
      </c>
    </row>
    <row r="13785" spans="1:7" x14ac:dyDescent="0.2">
      <c r="A13785" s="27">
        <v>44228</v>
      </c>
      <c r="B13785" s="20" t="s">
        <v>34</v>
      </c>
      <c r="C13785" s="20" t="s">
        <v>20</v>
      </c>
      <c r="D13785" s="20">
        <v>8.8463468499999998</v>
      </c>
      <c r="E13785" s="20">
        <v>8.7872819399999997</v>
      </c>
      <c r="F13785" s="20">
        <v>420.41912344000002</v>
      </c>
      <c r="G13785" s="20">
        <v>136.32847903999999</v>
      </c>
    </row>
    <row r="13786" spans="1:7" x14ac:dyDescent="0.2">
      <c r="A13786" s="27">
        <v>44228</v>
      </c>
      <c r="B13786" s="20" t="s">
        <v>34</v>
      </c>
      <c r="C13786" s="20" t="s">
        <v>21</v>
      </c>
      <c r="D13786" s="20">
        <v>6.9093240500000004</v>
      </c>
      <c r="E13786" s="20">
        <v>2.7064279299999998</v>
      </c>
      <c r="F13786" s="20">
        <v>419.11517491000001</v>
      </c>
      <c r="G13786" s="20">
        <v>47.012366610000001</v>
      </c>
    </row>
    <row r="13787" spans="1:7" x14ac:dyDescent="0.2">
      <c r="A13787" s="27">
        <v>44228</v>
      </c>
      <c r="B13787" s="20" t="s">
        <v>34</v>
      </c>
      <c r="C13787" s="20" t="s">
        <v>22</v>
      </c>
      <c r="D13787" s="20">
        <v>22.433181000000001</v>
      </c>
      <c r="E13787" s="20">
        <v>5.64228913</v>
      </c>
      <c r="F13787" s="20">
        <v>1033.13327039</v>
      </c>
      <c r="G13787" s="20">
        <v>97.059843459999996</v>
      </c>
    </row>
    <row r="13788" spans="1:7" x14ac:dyDescent="0.2">
      <c r="A13788" s="27">
        <v>44228</v>
      </c>
      <c r="B13788" s="20" t="s">
        <v>34</v>
      </c>
      <c r="C13788" s="20" t="s">
        <v>23</v>
      </c>
      <c r="D13788" s="20">
        <v>5.4974392700000001</v>
      </c>
      <c r="E13788" s="20">
        <v>2.5689109299999999</v>
      </c>
      <c r="F13788" s="20">
        <v>226.96804227000001</v>
      </c>
      <c r="G13788" s="20">
        <v>44.812800879999998</v>
      </c>
    </row>
    <row r="13789" spans="1:7" x14ac:dyDescent="0.2">
      <c r="A13789" s="27">
        <v>44228</v>
      </c>
      <c r="B13789" s="20" t="s">
        <v>34</v>
      </c>
      <c r="C13789" s="20" t="s">
        <v>24</v>
      </c>
      <c r="D13789" s="20">
        <v>9.1146211699999995</v>
      </c>
      <c r="E13789" s="20">
        <v>5.3126158500000003</v>
      </c>
      <c r="F13789" s="20">
        <v>350.03679586999999</v>
      </c>
      <c r="G13789" s="20">
        <v>82.520533330000006</v>
      </c>
    </row>
    <row r="13790" spans="1:7" x14ac:dyDescent="0.2">
      <c r="A13790" s="27">
        <v>44228</v>
      </c>
      <c r="B13790" s="20" t="s">
        <v>34</v>
      </c>
      <c r="C13790" s="20" t="s">
        <v>25</v>
      </c>
      <c r="D13790" s="20">
        <v>12.4795345</v>
      </c>
      <c r="E13790" s="20">
        <v>11.64944959</v>
      </c>
      <c r="F13790" s="20">
        <v>610.55356255000004</v>
      </c>
      <c r="G13790" s="20">
        <v>215.60411153999999</v>
      </c>
    </row>
    <row r="13791" spans="1:7" x14ac:dyDescent="0.2">
      <c r="A13791" s="27">
        <v>44228</v>
      </c>
      <c r="B13791" s="20" t="s">
        <v>34</v>
      </c>
      <c r="C13791" s="20" t="s">
        <v>26</v>
      </c>
      <c r="D13791" s="20">
        <v>47.162508709999997</v>
      </c>
      <c r="E13791" s="20">
        <v>27.001334409999998</v>
      </c>
      <c r="F13791" s="20">
        <v>2019.02762379</v>
      </c>
      <c r="G13791" s="20">
        <v>396.69242215000003</v>
      </c>
    </row>
    <row r="13792" spans="1:7" x14ac:dyDescent="0.2">
      <c r="A13792" s="27">
        <v>44228</v>
      </c>
      <c r="B13792" s="20" t="s">
        <v>34</v>
      </c>
      <c r="C13792" s="20" t="s">
        <v>27</v>
      </c>
      <c r="D13792" s="20">
        <v>9.7707562800000005</v>
      </c>
      <c r="E13792" s="20">
        <v>5.1484807200000002</v>
      </c>
      <c r="F13792" s="20">
        <v>397.74531476999999</v>
      </c>
      <c r="G13792" s="20">
        <v>86.096524349999996</v>
      </c>
    </row>
    <row r="13793" spans="1:7" x14ac:dyDescent="0.2">
      <c r="A13793" s="27">
        <v>44228</v>
      </c>
      <c r="B13793" s="20" t="s">
        <v>34</v>
      </c>
      <c r="C13793" s="20" t="s">
        <v>28</v>
      </c>
      <c r="D13793" s="20">
        <v>0.97965901</v>
      </c>
      <c r="E13793" s="20">
        <v>0.91199523000000005</v>
      </c>
      <c r="F13793" s="20">
        <v>38.385369429999997</v>
      </c>
      <c r="G13793" s="20">
        <v>15.6482299</v>
      </c>
    </row>
    <row r="13794" spans="1:7" x14ac:dyDescent="0.2">
      <c r="A13794" s="27">
        <v>44228</v>
      </c>
      <c r="B13794" s="20" t="s">
        <v>34</v>
      </c>
      <c r="C13794" s="20" t="s">
        <v>29</v>
      </c>
      <c r="D13794" s="20">
        <v>1.8800336799999999</v>
      </c>
      <c r="E13794" s="20">
        <v>2.79534153</v>
      </c>
      <c r="F13794" s="20">
        <v>92.788009239999994</v>
      </c>
      <c r="G13794" s="20">
        <v>54.731037219999997</v>
      </c>
    </row>
    <row r="13795" spans="1:7" x14ac:dyDescent="0.2">
      <c r="A13795" s="27">
        <v>44228</v>
      </c>
      <c r="B13795" s="20" t="s">
        <v>34</v>
      </c>
      <c r="C13795" s="20" t="s">
        <v>30</v>
      </c>
      <c r="D13795" s="20">
        <v>11.48507174</v>
      </c>
      <c r="E13795" s="20">
        <v>6.6905389199999998</v>
      </c>
      <c r="F13795" s="20">
        <v>437.28128655</v>
      </c>
      <c r="G13795" s="20">
        <v>143.98277582</v>
      </c>
    </row>
    <row r="13796" spans="1:7" x14ac:dyDescent="0.2">
      <c r="A13796" s="27">
        <v>44228</v>
      </c>
      <c r="B13796" s="20" t="s">
        <v>34</v>
      </c>
      <c r="C13796" s="20" t="s">
        <v>31</v>
      </c>
      <c r="D13796" s="20">
        <v>4.2940592400000002</v>
      </c>
      <c r="E13796" s="20">
        <v>3.2776376100000002</v>
      </c>
      <c r="F13796" s="20">
        <v>194.75122014999999</v>
      </c>
      <c r="G13796" s="20">
        <v>78.916797750000001</v>
      </c>
    </row>
    <row r="13797" spans="1:7" x14ac:dyDescent="0.2">
      <c r="A13797" s="27">
        <v>44228</v>
      </c>
      <c r="B13797" s="20" t="s">
        <v>34</v>
      </c>
      <c r="C13797" s="20" t="s">
        <v>32</v>
      </c>
      <c r="D13797" s="20">
        <v>12.660617439999999</v>
      </c>
      <c r="E13797" s="20">
        <v>4.8785125200000001</v>
      </c>
      <c r="F13797" s="20">
        <v>563.65569342000003</v>
      </c>
      <c r="G13797" s="20">
        <v>71.682223019999995</v>
      </c>
    </row>
    <row r="13798" spans="1:7" x14ac:dyDescent="0.2">
      <c r="A13798" s="27">
        <v>44228</v>
      </c>
      <c r="B13798" s="20" t="s">
        <v>35</v>
      </c>
      <c r="C13798" s="20" t="s">
        <v>14</v>
      </c>
      <c r="D13798" s="20">
        <v>20.276121</v>
      </c>
      <c r="E13798" s="20">
        <v>7.1375520100000003</v>
      </c>
      <c r="F13798" s="20">
        <v>1049.6664361999999</v>
      </c>
      <c r="G13798" s="20">
        <v>110.12495468</v>
      </c>
    </row>
    <row r="13799" spans="1:7" x14ac:dyDescent="0.2">
      <c r="A13799" s="27">
        <v>44228</v>
      </c>
      <c r="B13799" s="20" t="s">
        <v>35</v>
      </c>
      <c r="C13799" s="20" t="s">
        <v>16</v>
      </c>
      <c r="D13799" s="20">
        <v>12.21895346</v>
      </c>
      <c r="E13799" s="20">
        <v>1.84884257</v>
      </c>
      <c r="F13799" s="20">
        <v>596.57929350999996</v>
      </c>
      <c r="G13799" s="20">
        <v>48.834053480000001</v>
      </c>
    </row>
    <row r="13800" spans="1:7" x14ac:dyDescent="0.2">
      <c r="A13800" s="27">
        <v>44228</v>
      </c>
      <c r="B13800" s="20" t="s">
        <v>35</v>
      </c>
      <c r="C13800" s="20" t="s">
        <v>18</v>
      </c>
      <c r="D13800" s="20">
        <v>31.095360809999999</v>
      </c>
      <c r="E13800" s="20">
        <v>2.7479637600000002</v>
      </c>
      <c r="F13800" s="20">
        <v>1370.6805875699999</v>
      </c>
      <c r="G13800" s="20">
        <v>37.336978019999997</v>
      </c>
    </row>
    <row r="13801" spans="1:7" x14ac:dyDescent="0.2">
      <c r="A13801" s="27">
        <v>44228</v>
      </c>
      <c r="B13801" s="20" t="s">
        <v>35</v>
      </c>
      <c r="C13801" s="20" t="s">
        <v>19</v>
      </c>
      <c r="D13801" s="20">
        <v>2.6104644700000001</v>
      </c>
      <c r="E13801" s="20">
        <v>0.77751996999999995</v>
      </c>
      <c r="F13801" s="20">
        <v>152.32395761999999</v>
      </c>
      <c r="G13801" s="20">
        <v>13.68122048</v>
      </c>
    </row>
    <row r="13802" spans="1:7" x14ac:dyDescent="0.2">
      <c r="A13802" s="27">
        <v>44228</v>
      </c>
      <c r="B13802" s="20" t="s">
        <v>35</v>
      </c>
      <c r="C13802" s="20" t="s">
        <v>20</v>
      </c>
      <c r="D13802" s="20">
        <v>19.8524703</v>
      </c>
      <c r="E13802" s="20">
        <v>4.4254696500000001</v>
      </c>
      <c r="F13802" s="20">
        <v>906.50847222000004</v>
      </c>
      <c r="G13802" s="20">
        <v>95.076247010000003</v>
      </c>
    </row>
    <row r="13803" spans="1:7" x14ac:dyDescent="0.2">
      <c r="A13803" s="27">
        <v>44228</v>
      </c>
      <c r="B13803" s="20" t="s">
        <v>35</v>
      </c>
      <c r="C13803" s="20" t="s">
        <v>21</v>
      </c>
      <c r="D13803" s="20">
        <v>22.526515409999998</v>
      </c>
      <c r="E13803" s="20">
        <v>5.5183177800000003</v>
      </c>
      <c r="F13803" s="20">
        <v>1139.3828981700001</v>
      </c>
      <c r="G13803" s="20">
        <v>107.4829495</v>
      </c>
    </row>
    <row r="13804" spans="1:7" x14ac:dyDescent="0.2">
      <c r="A13804" s="27">
        <v>44228</v>
      </c>
      <c r="B13804" s="20" t="s">
        <v>35</v>
      </c>
      <c r="C13804" s="20" t="s">
        <v>22</v>
      </c>
      <c r="D13804" s="20">
        <v>3.9852346600000002</v>
      </c>
      <c r="E13804" s="20">
        <v>1.4900997499999999</v>
      </c>
      <c r="F13804" s="20">
        <v>155.66234799</v>
      </c>
      <c r="G13804" s="20">
        <v>31.328170010000001</v>
      </c>
    </row>
    <row r="13805" spans="1:7" x14ac:dyDescent="0.2">
      <c r="A13805" s="27">
        <v>44228</v>
      </c>
      <c r="B13805" s="20" t="s">
        <v>35</v>
      </c>
      <c r="C13805" s="20" t="s">
        <v>23</v>
      </c>
      <c r="D13805" s="20">
        <v>0.50998372999999997</v>
      </c>
      <c r="E13805" s="20">
        <v>0</v>
      </c>
      <c r="F13805" s="20">
        <v>25.499186290000001</v>
      </c>
      <c r="G13805" s="20">
        <v>0</v>
      </c>
    </row>
    <row r="13806" spans="1:7" x14ac:dyDescent="0.2">
      <c r="A13806" s="27">
        <v>44228</v>
      </c>
      <c r="B13806" s="20" t="s">
        <v>35</v>
      </c>
      <c r="C13806" s="20" t="s">
        <v>24</v>
      </c>
      <c r="D13806" s="20">
        <v>1.8047971899999999</v>
      </c>
      <c r="E13806" s="20">
        <v>0.15593325</v>
      </c>
      <c r="F13806" s="20">
        <v>91.638403100000005</v>
      </c>
      <c r="G13806" s="20">
        <v>4.6779974900000001</v>
      </c>
    </row>
    <row r="13807" spans="1:7" x14ac:dyDescent="0.2">
      <c r="A13807" s="27">
        <v>44228</v>
      </c>
      <c r="B13807" s="20" t="s">
        <v>35</v>
      </c>
      <c r="C13807" s="20" t="s">
        <v>25</v>
      </c>
      <c r="D13807" s="20">
        <v>5.5121625400000003</v>
      </c>
      <c r="E13807" s="20">
        <v>0.50823885000000002</v>
      </c>
      <c r="F13807" s="20">
        <v>285.06843173999999</v>
      </c>
      <c r="G13807" s="20">
        <v>2.13659197</v>
      </c>
    </row>
    <row r="13808" spans="1:7" x14ac:dyDescent="0.2">
      <c r="A13808" s="27">
        <v>44228</v>
      </c>
      <c r="B13808" s="20" t="s">
        <v>35</v>
      </c>
      <c r="C13808" s="20" t="s">
        <v>26</v>
      </c>
      <c r="D13808" s="20">
        <v>13.77190167</v>
      </c>
      <c r="E13808" s="20">
        <v>4.0171391999999999</v>
      </c>
      <c r="F13808" s="20">
        <v>672.07750274</v>
      </c>
      <c r="G13808" s="20">
        <v>65.957883899999999</v>
      </c>
    </row>
    <row r="13809" spans="1:7" x14ac:dyDescent="0.2">
      <c r="A13809" s="27">
        <v>44228</v>
      </c>
      <c r="B13809" s="20" t="s">
        <v>35</v>
      </c>
      <c r="C13809" s="20" t="s">
        <v>27</v>
      </c>
      <c r="D13809" s="20">
        <v>5.3080497900000001</v>
      </c>
      <c r="E13809" s="20">
        <v>2.8757363599999999</v>
      </c>
      <c r="F13809" s="20">
        <v>232.92046815</v>
      </c>
      <c r="G13809" s="20">
        <v>54.796414339999998</v>
      </c>
    </row>
    <row r="13810" spans="1:7" x14ac:dyDescent="0.2">
      <c r="A13810" s="27">
        <v>44228</v>
      </c>
      <c r="B13810" s="20" t="s">
        <v>35</v>
      </c>
      <c r="C13810" s="20" t="s">
        <v>29</v>
      </c>
      <c r="D13810" s="20">
        <v>1.3724767899999999</v>
      </c>
      <c r="E13810" s="20">
        <v>0.43833508999999998</v>
      </c>
      <c r="F13810" s="20">
        <v>72.998811000000003</v>
      </c>
      <c r="G13810" s="20">
        <v>6.5750264200000004</v>
      </c>
    </row>
    <row r="13811" spans="1:7" x14ac:dyDescent="0.2">
      <c r="A13811" s="27">
        <v>44228</v>
      </c>
      <c r="B13811" s="20" t="s">
        <v>35</v>
      </c>
      <c r="C13811" s="20" t="s">
        <v>30</v>
      </c>
      <c r="D13811" s="20">
        <v>9.00917587</v>
      </c>
      <c r="E13811" s="20">
        <v>3.2294584199999998</v>
      </c>
      <c r="F13811" s="20">
        <v>405.79056464000001</v>
      </c>
      <c r="G13811" s="20">
        <v>60.662920710000002</v>
      </c>
    </row>
    <row r="13812" spans="1:7" x14ac:dyDescent="0.2">
      <c r="A13812" s="27">
        <v>44228</v>
      </c>
      <c r="B13812" s="20" t="s">
        <v>35</v>
      </c>
      <c r="C13812" s="20" t="s">
        <v>31</v>
      </c>
      <c r="D13812" s="20">
        <v>2.5317271799999999</v>
      </c>
      <c r="E13812" s="20">
        <v>0.61490478000000004</v>
      </c>
      <c r="F13812" s="20">
        <v>136.95798804</v>
      </c>
      <c r="G13812" s="20">
        <v>18.447143260000001</v>
      </c>
    </row>
    <row r="13813" spans="1:7" x14ac:dyDescent="0.2">
      <c r="A13813" s="27">
        <v>44228</v>
      </c>
      <c r="B13813" s="20" t="s">
        <v>35</v>
      </c>
      <c r="C13813" s="20" t="s">
        <v>32</v>
      </c>
      <c r="D13813" s="20">
        <v>11.40618731</v>
      </c>
      <c r="E13813" s="20">
        <v>3.9693641199999998</v>
      </c>
      <c r="F13813" s="20">
        <v>480.91518070000001</v>
      </c>
      <c r="G13813" s="20">
        <v>71.157006069999994</v>
      </c>
    </row>
    <row r="13814" spans="1:7" x14ac:dyDescent="0.2">
      <c r="A13814" s="27">
        <v>44228</v>
      </c>
      <c r="B13814" s="20" t="s">
        <v>36</v>
      </c>
      <c r="C13814" s="20" t="s">
        <v>14</v>
      </c>
      <c r="D13814" s="20">
        <v>76.356962539999998</v>
      </c>
      <c r="E13814" s="20">
        <v>57.952165170000001</v>
      </c>
      <c r="F13814" s="20">
        <v>3883.96555498</v>
      </c>
      <c r="G13814" s="20">
        <v>839.9196839</v>
      </c>
    </row>
    <row r="13815" spans="1:7" x14ac:dyDescent="0.2">
      <c r="A13815" s="27">
        <v>44228</v>
      </c>
      <c r="B13815" s="20" t="s">
        <v>36</v>
      </c>
      <c r="C13815" s="20" t="s">
        <v>15</v>
      </c>
      <c r="D13815" s="20">
        <v>6.5903610000000001E-2</v>
      </c>
      <c r="E13815" s="20">
        <v>0.38374356999999998</v>
      </c>
      <c r="F13815" s="20">
        <v>3.2951803900000001</v>
      </c>
      <c r="G13815" s="20">
        <v>1.1512307100000001</v>
      </c>
    </row>
    <row r="13816" spans="1:7" x14ac:dyDescent="0.2">
      <c r="A13816" s="27">
        <v>44228</v>
      </c>
      <c r="B13816" s="20" t="s">
        <v>36</v>
      </c>
      <c r="C13816" s="20" t="s">
        <v>16</v>
      </c>
      <c r="D13816" s="20">
        <v>30.681546999999998</v>
      </c>
      <c r="E13816" s="20">
        <v>17.393565259999999</v>
      </c>
      <c r="F13816" s="20">
        <v>1352.6252891900001</v>
      </c>
      <c r="G13816" s="20">
        <v>246.30920637</v>
      </c>
    </row>
    <row r="13817" spans="1:7" x14ac:dyDescent="0.2">
      <c r="A13817" s="27">
        <v>44228</v>
      </c>
      <c r="B13817" s="20" t="s">
        <v>36</v>
      </c>
      <c r="C13817" s="20" t="s">
        <v>17</v>
      </c>
      <c r="D13817" s="20">
        <v>2.0269869300000001</v>
      </c>
      <c r="E13817" s="20">
        <v>1.65885163</v>
      </c>
      <c r="F13817" s="20">
        <v>84.430669069999993</v>
      </c>
      <c r="G13817" s="20">
        <v>34.373436079999998</v>
      </c>
    </row>
    <row r="13818" spans="1:7" x14ac:dyDescent="0.2">
      <c r="A13818" s="27">
        <v>44228</v>
      </c>
      <c r="B13818" s="20" t="s">
        <v>36</v>
      </c>
      <c r="C13818" s="20" t="s">
        <v>18</v>
      </c>
      <c r="D13818" s="20">
        <v>129.70242913999999</v>
      </c>
      <c r="E13818" s="20">
        <v>53.71524582</v>
      </c>
      <c r="F13818" s="20">
        <v>5077.1093897500004</v>
      </c>
      <c r="G13818" s="20">
        <v>772.85549742000001</v>
      </c>
    </row>
    <row r="13819" spans="1:7" x14ac:dyDescent="0.2">
      <c r="A13819" s="27">
        <v>44228</v>
      </c>
      <c r="B13819" s="20" t="s">
        <v>36</v>
      </c>
      <c r="C13819" s="20" t="s">
        <v>19</v>
      </c>
      <c r="D13819" s="20">
        <v>11.25901562</v>
      </c>
      <c r="E13819" s="20">
        <v>4.2798758499999998</v>
      </c>
      <c r="F13819" s="20">
        <v>474.00507426000001</v>
      </c>
      <c r="G13819" s="20">
        <v>54.928073060000003</v>
      </c>
    </row>
    <row r="13820" spans="1:7" x14ac:dyDescent="0.2">
      <c r="A13820" s="27">
        <v>44228</v>
      </c>
      <c r="B13820" s="20" t="s">
        <v>36</v>
      </c>
      <c r="C13820" s="20" t="s">
        <v>20</v>
      </c>
      <c r="D13820" s="20">
        <v>22.561240219999998</v>
      </c>
      <c r="E13820" s="20">
        <v>17.308494939999999</v>
      </c>
      <c r="F13820" s="20">
        <v>959.82321110999999</v>
      </c>
      <c r="G13820" s="20">
        <v>236.06227188</v>
      </c>
    </row>
    <row r="13821" spans="1:7" x14ac:dyDescent="0.2">
      <c r="A13821" s="27">
        <v>44228</v>
      </c>
      <c r="B13821" s="20" t="s">
        <v>36</v>
      </c>
      <c r="C13821" s="20" t="s">
        <v>21</v>
      </c>
      <c r="D13821" s="20">
        <v>12.14625687</v>
      </c>
      <c r="E13821" s="20">
        <v>11.93275689</v>
      </c>
      <c r="F13821" s="20">
        <v>563.99970752000002</v>
      </c>
      <c r="G13821" s="20">
        <v>148.56194647999999</v>
      </c>
    </row>
    <row r="13822" spans="1:7" x14ac:dyDescent="0.2">
      <c r="A13822" s="27">
        <v>44228</v>
      </c>
      <c r="B13822" s="20" t="s">
        <v>36</v>
      </c>
      <c r="C13822" s="20" t="s">
        <v>22</v>
      </c>
      <c r="D13822" s="20">
        <v>53.289050330000002</v>
      </c>
      <c r="E13822" s="20">
        <v>27.598729410000001</v>
      </c>
      <c r="F13822" s="20">
        <v>2122.5149536200001</v>
      </c>
      <c r="G13822" s="20">
        <v>460.50682898999997</v>
      </c>
    </row>
    <row r="13823" spans="1:7" x14ac:dyDescent="0.2">
      <c r="A13823" s="27">
        <v>44228</v>
      </c>
      <c r="B13823" s="20" t="s">
        <v>36</v>
      </c>
      <c r="C13823" s="20" t="s">
        <v>23</v>
      </c>
      <c r="D13823" s="20">
        <v>8.8096466200000005</v>
      </c>
      <c r="E13823" s="20">
        <v>3.0950297899999999</v>
      </c>
      <c r="F13823" s="20">
        <v>333.75519749</v>
      </c>
      <c r="G13823" s="20">
        <v>35.51386926</v>
      </c>
    </row>
    <row r="13824" spans="1:7" x14ac:dyDescent="0.2">
      <c r="A13824" s="27">
        <v>44228</v>
      </c>
      <c r="B13824" s="20" t="s">
        <v>36</v>
      </c>
      <c r="C13824" s="20" t="s">
        <v>24</v>
      </c>
      <c r="D13824" s="20">
        <v>3.9324635799999998</v>
      </c>
      <c r="E13824" s="20">
        <v>6.2395049</v>
      </c>
      <c r="F13824" s="20">
        <v>174.15096141999999</v>
      </c>
      <c r="G13824" s="20">
        <v>89.805774990000003</v>
      </c>
    </row>
    <row r="13825" spans="1:7" x14ac:dyDescent="0.2">
      <c r="A13825" s="27">
        <v>44228</v>
      </c>
      <c r="B13825" s="20" t="s">
        <v>36</v>
      </c>
      <c r="C13825" s="20" t="s">
        <v>25</v>
      </c>
      <c r="D13825" s="20">
        <v>5.8650869400000003</v>
      </c>
      <c r="E13825" s="20">
        <v>6.9745453299999998</v>
      </c>
      <c r="F13825" s="20">
        <v>264.53125541000003</v>
      </c>
      <c r="G13825" s="20">
        <v>104.24690337</v>
      </c>
    </row>
    <row r="13826" spans="1:7" x14ac:dyDescent="0.2">
      <c r="A13826" s="27">
        <v>44228</v>
      </c>
      <c r="B13826" s="20" t="s">
        <v>36</v>
      </c>
      <c r="C13826" s="20" t="s">
        <v>26</v>
      </c>
      <c r="D13826" s="20">
        <v>67.012614479999996</v>
      </c>
      <c r="E13826" s="20">
        <v>58.805426590000003</v>
      </c>
      <c r="F13826" s="20">
        <v>2739.51711084</v>
      </c>
      <c r="G13826" s="20">
        <v>882.89796113</v>
      </c>
    </row>
    <row r="13827" spans="1:7" x14ac:dyDescent="0.2">
      <c r="A13827" s="27">
        <v>44228</v>
      </c>
      <c r="B13827" s="20" t="s">
        <v>36</v>
      </c>
      <c r="C13827" s="20" t="s">
        <v>27</v>
      </c>
      <c r="D13827" s="20">
        <v>33.017823030000002</v>
      </c>
      <c r="E13827" s="20">
        <v>52.149421789999998</v>
      </c>
      <c r="F13827" s="20">
        <v>1208.33615487</v>
      </c>
      <c r="G13827" s="20">
        <v>713.62072685999999</v>
      </c>
    </row>
    <row r="13828" spans="1:7" x14ac:dyDescent="0.2">
      <c r="A13828" s="27">
        <v>44228</v>
      </c>
      <c r="B13828" s="20" t="s">
        <v>36</v>
      </c>
      <c r="C13828" s="20" t="s">
        <v>28</v>
      </c>
      <c r="D13828" s="20">
        <v>1.15897363</v>
      </c>
      <c r="E13828" s="20">
        <v>1.25917262</v>
      </c>
      <c r="F13828" s="20">
        <v>34.43003161</v>
      </c>
      <c r="G13828" s="20">
        <v>24.996313069999999</v>
      </c>
    </row>
    <row r="13829" spans="1:7" x14ac:dyDescent="0.2">
      <c r="A13829" s="27">
        <v>44228</v>
      </c>
      <c r="B13829" s="20" t="s">
        <v>36</v>
      </c>
      <c r="C13829" s="20" t="s">
        <v>29</v>
      </c>
      <c r="D13829" s="20">
        <v>16.071964479999998</v>
      </c>
      <c r="E13829" s="20">
        <v>31.39359073</v>
      </c>
      <c r="F13829" s="20">
        <v>623.91284998000003</v>
      </c>
      <c r="G13829" s="20">
        <v>359.48523821999999</v>
      </c>
    </row>
    <row r="13830" spans="1:7" x14ac:dyDescent="0.2">
      <c r="A13830" s="27">
        <v>44228</v>
      </c>
      <c r="B13830" s="20" t="s">
        <v>36</v>
      </c>
      <c r="C13830" s="20" t="s">
        <v>30</v>
      </c>
      <c r="D13830" s="20">
        <v>34.387552710000001</v>
      </c>
      <c r="E13830" s="20">
        <v>61.595443889999999</v>
      </c>
      <c r="F13830" s="20">
        <v>1406.1548347</v>
      </c>
      <c r="G13830" s="20">
        <v>998.55124419000003</v>
      </c>
    </row>
    <row r="13831" spans="1:7" x14ac:dyDescent="0.2">
      <c r="A13831" s="27">
        <v>44228</v>
      </c>
      <c r="B13831" s="20" t="s">
        <v>36</v>
      </c>
      <c r="C13831" s="20" t="s">
        <v>31</v>
      </c>
      <c r="D13831" s="20">
        <v>8.7343983999999999</v>
      </c>
      <c r="E13831" s="20">
        <v>16.544329990000001</v>
      </c>
      <c r="F13831" s="20">
        <v>395.48644939000002</v>
      </c>
      <c r="G13831" s="20">
        <v>194.9845674</v>
      </c>
    </row>
    <row r="13832" spans="1:7" x14ac:dyDescent="0.2">
      <c r="A13832" s="27">
        <v>44228</v>
      </c>
      <c r="B13832" s="20" t="s">
        <v>36</v>
      </c>
      <c r="C13832" s="20" t="s">
        <v>32</v>
      </c>
      <c r="D13832" s="20">
        <v>40.830512550000002</v>
      </c>
      <c r="E13832" s="20">
        <v>51.841206769999999</v>
      </c>
      <c r="F13832" s="20">
        <v>1801.7608342799999</v>
      </c>
      <c r="G13832" s="20">
        <v>775.80345434000003</v>
      </c>
    </row>
    <row r="13833" spans="1:7" x14ac:dyDescent="0.2">
      <c r="A13833" s="27">
        <v>44228</v>
      </c>
      <c r="B13833" s="20" t="s">
        <v>37</v>
      </c>
      <c r="C13833" s="20" t="s">
        <v>14</v>
      </c>
      <c r="D13833" s="20">
        <v>0.76396810000000004</v>
      </c>
      <c r="E13833" s="20">
        <v>3.4476526000000001</v>
      </c>
      <c r="F13833" s="20">
        <v>37.220388280000002</v>
      </c>
      <c r="G13833" s="20">
        <v>30.577232729999999</v>
      </c>
    </row>
    <row r="13834" spans="1:7" x14ac:dyDescent="0.2">
      <c r="A13834" s="27">
        <v>44228</v>
      </c>
      <c r="B13834" s="20" t="s">
        <v>37</v>
      </c>
      <c r="C13834" s="20" t="s">
        <v>16</v>
      </c>
      <c r="D13834" s="20">
        <v>0.44556141999999999</v>
      </c>
      <c r="E13834" s="20">
        <v>1.9782794500000001</v>
      </c>
      <c r="F13834" s="20">
        <v>17.822456809999998</v>
      </c>
      <c r="G13834" s="20">
        <v>13.821678500000001</v>
      </c>
    </row>
    <row r="13835" spans="1:7" x14ac:dyDescent="0.2">
      <c r="A13835" s="27">
        <v>44228</v>
      </c>
      <c r="B13835" s="20" t="s">
        <v>37</v>
      </c>
      <c r="C13835" s="20" t="s">
        <v>18</v>
      </c>
      <c r="D13835" s="20">
        <v>0</v>
      </c>
      <c r="E13835" s="20">
        <v>1.5533446500000001</v>
      </c>
      <c r="F13835" s="20">
        <v>0</v>
      </c>
      <c r="G13835" s="20">
        <v>9.3906480000000006</v>
      </c>
    </row>
    <row r="13836" spans="1:7" x14ac:dyDescent="0.2">
      <c r="A13836" s="27">
        <v>44228</v>
      </c>
      <c r="B13836" s="20" t="s">
        <v>37</v>
      </c>
      <c r="C13836" s="20" t="s">
        <v>19</v>
      </c>
      <c r="D13836" s="20">
        <v>0</v>
      </c>
      <c r="E13836" s="20">
        <v>0.26996907999999997</v>
      </c>
      <c r="F13836" s="20">
        <v>0</v>
      </c>
      <c r="G13836" s="20">
        <v>1.07987631</v>
      </c>
    </row>
    <row r="13837" spans="1:7" x14ac:dyDescent="0.2">
      <c r="A13837" s="27">
        <v>44228</v>
      </c>
      <c r="B13837" s="20" t="s">
        <v>37</v>
      </c>
      <c r="C13837" s="20" t="s">
        <v>20</v>
      </c>
      <c r="D13837" s="20">
        <v>0</v>
      </c>
      <c r="E13837" s="20">
        <v>0.50637697999999998</v>
      </c>
      <c r="F13837" s="20">
        <v>0</v>
      </c>
      <c r="G13837" s="20">
        <v>4.5312928100000001</v>
      </c>
    </row>
    <row r="13838" spans="1:7" x14ac:dyDescent="0.2">
      <c r="A13838" s="27">
        <v>44228</v>
      </c>
      <c r="B13838" s="20" t="s">
        <v>37</v>
      </c>
      <c r="C13838" s="20" t="s">
        <v>21</v>
      </c>
      <c r="D13838" s="20">
        <v>1.26932617</v>
      </c>
      <c r="E13838" s="20">
        <v>0.78018973000000003</v>
      </c>
      <c r="F13838" s="20">
        <v>75.880326589999996</v>
      </c>
      <c r="G13838" s="20">
        <v>9.7995872599999991</v>
      </c>
    </row>
    <row r="13839" spans="1:7" x14ac:dyDescent="0.2">
      <c r="A13839" s="27">
        <v>44228</v>
      </c>
      <c r="B13839" s="20" t="s">
        <v>37</v>
      </c>
      <c r="C13839" s="20" t="s">
        <v>22</v>
      </c>
      <c r="D13839" s="20">
        <v>0</v>
      </c>
      <c r="E13839" s="20">
        <v>3.1962927900000002</v>
      </c>
      <c r="F13839" s="20">
        <v>0</v>
      </c>
      <c r="G13839" s="20">
        <v>42.693166300000001</v>
      </c>
    </row>
    <row r="13840" spans="1:7" x14ac:dyDescent="0.2">
      <c r="A13840" s="27">
        <v>44228</v>
      </c>
      <c r="B13840" s="20" t="s">
        <v>37</v>
      </c>
      <c r="C13840" s="20" t="s">
        <v>24</v>
      </c>
      <c r="D13840" s="20">
        <v>1.35553637</v>
      </c>
      <c r="E13840" s="20">
        <v>0</v>
      </c>
      <c r="F13840" s="20">
        <v>51.51038217</v>
      </c>
      <c r="G13840" s="20">
        <v>0</v>
      </c>
    </row>
    <row r="13841" spans="1:7" x14ac:dyDescent="0.2">
      <c r="A13841" s="27">
        <v>44228</v>
      </c>
      <c r="B13841" s="20" t="s">
        <v>37</v>
      </c>
      <c r="C13841" s="20" t="s">
        <v>25</v>
      </c>
      <c r="D13841" s="20">
        <v>0</v>
      </c>
      <c r="E13841" s="20">
        <v>0.91848320999999999</v>
      </c>
      <c r="F13841" s="20">
        <v>0</v>
      </c>
      <c r="G13841" s="20">
        <v>18.369664119999999</v>
      </c>
    </row>
    <row r="13842" spans="1:7" x14ac:dyDescent="0.2">
      <c r="A13842" s="27">
        <v>44228</v>
      </c>
      <c r="B13842" s="20" t="s">
        <v>37</v>
      </c>
      <c r="C13842" s="20" t="s">
        <v>26</v>
      </c>
      <c r="D13842" s="20">
        <v>0</v>
      </c>
      <c r="E13842" s="20">
        <v>2.7128761199999998</v>
      </c>
      <c r="F13842" s="20">
        <v>0</v>
      </c>
      <c r="G13842" s="20">
        <v>40.976552419999997</v>
      </c>
    </row>
    <row r="13843" spans="1:7" x14ac:dyDescent="0.2">
      <c r="A13843" s="27">
        <v>44228</v>
      </c>
      <c r="B13843" s="20" t="s">
        <v>37</v>
      </c>
      <c r="C13843" s="20" t="s">
        <v>27</v>
      </c>
      <c r="D13843" s="20">
        <v>0</v>
      </c>
      <c r="E13843" s="20">
        <v>0.55051284</v>
      </c>
      <c r="F13843" s="20">
        <v>0</v>
      </c>
      <c r="G13843" s="20">
        <v>10.051273910000001</v>
      </c>
    </row>
    <row r="13844" spans="1:7" x14ac:dyDescent="0.2">
      <c r="A13844" s="27">
        <v>44228</v>
      </c>
      <c r="B13844" s="20" t="s">
        <v>37</v>
      </c>
      <c r="C13844" s="20" t="s">
        <v>28</v>
      </c>
      <c r="D13844" s="20">
        <v>0</v>
      </c>
      <c r="E13844" s="20">
        <v>0.38304875999999999</v>
      </c>
      <c r="F13844" s="20">
        <v>0</v>
      </c>
      <c r="G13844" s="20">
        <v>3.0643900899999998</v>
      </c>
    </row>
    <row r="13845" spans="1:7" x14ac:dyDescent="0.2">
      <c r="A13845" s="27">
        <v>44228</v>
      </c>
      <c r="B13845" s="20" t="s">
        <v>37</v>
      </c>
      <c r="C13845" s="20" t="s">
        <v>30</v>
      </c>
      <c r="D13845" s="20">
        <v>0</v>
      </c>
      <c r="E13845" s="20">
        <v>1.23740048</v>
      </c>
      <c r="F13845" s="20">
        <v>0</v>
      </c>
      <c r="G13845" s="20">
        <v>8.92736178</v>
      </c>
    </row>
    <row r="13846" spans="1:7" x14ac:dyDescent="0.2">
      <c r="A13846" s="27">
        <v>44228</v>
      </c>
      <c r="B13846" s="20" t="s">
        <v>37</v>
      </c>
      <c r="C13846" s="20" t="s">
        <v>31</v>
      </c>
      <c r="D13846" s="20">
        <v>0.17100545</v>
      </c>
      <c r="E13846" s="20">
        <v>0.80273178000000001</v>
      </c>
      <c r="F13846" s="20">
        <v>3.4201090999999999</v>
      </c>
      <c r="G13846" s="20">
        <v>13.008048799999999</v>
      </c>
    </row>
    <row r="13847" spans="1:7" x14ac:dyDescent="0.2">
      <c r="A13847" s="27">
        <v>44228</v>
      </c>
      <c r="B13847" s="20" t="s">
        <v>37</v>
      </c>
      <c r="C13847" s="20" t="s">
        <v>32</v>
      </c>
      <c r="D13847" s="20">
        <v>0</v>
      </c>
      <c r="E13847" s="20">
        <v>2.05638948</v>
      </c>
      <c r="F13847" s="20">
        <v>0</v>
      </c>
      <c r="G13847" s="20">
        <v>38.895211150000002</v>
      </c>
    </row>
    <row r="13848" spans="1:7" x14ac:dyDescent="0.2">
      <c r="A13848" s="27">
        <v>44317</v>
      </c>
      <c r="B13848" s="20" t="s">
        <v>38</v>
      </c>
      <c r="C13848" s="20" t="s">
        <v>14</v>
      </c>
      <c r="D13848" s="20">
        <v>69.539384620000007</v>
      </c>
      <c r="E13848" s="20">
        <v>6.1570173600000002</v>
      </c>
      <c r="F13848" s="20">
        <v>3038.2097811399999</v>
      </c>
      <c r="G13848" s="20">
        <v>146.58982850999999</v>
      </c>
    </row>
    <row r="13849" spans="1:7" x14ac:dyDescent="0.2">
      <c r="A13849" s="27">
        <v>44317</v>
      </c>
      <c r="B13849" s="20" t="s">
        <v>38</v>
      </c>
      <c r="C13849" s="20" t="s">
        <v>15</v>
      </c>
      <c r="D13849" s="20">
        <v>238.202448</v>
      </c>
      <c r="E13849" s="20">
        <v>6.5302379100000003</v>
      </c>
      <c r="F13849" s="20">
        <v>10092.069277819999</v>
      </c>
      <c r="G13849" s="20">
        <v>114.16505754000001</v>
      </c>
    </row>
    <row r="13850" spans="1:7" x14ac:dyDescent="0.2">
      <c r="A13850" s="27">
        <v>44317</v>
      </c>
      <c r="B13850" s="20" t="s">
        <v>38</v>
      </c>
      <c r="C13850" s="20" t="s">
        <v>16</v>
      </c>
      <c r="D13850" s="20">
        <v>595.09766533000004</v>
      </c>
      <c r="E13850" s="20">
        <v>59.38289631</v>
      </c>
      <c r="F13850" s="20">
        <v>23744.733762219999</v>
      </c>
      <c r="G13850" s="20">
        <v>1418.9747464699999</v>
      </c>
    </row>
    <row r="13851" spans="1:7" x14ac:dyDescent="0.2">
      <c r="A13851" s="27">
        <v>44317</v>
      </c>
      <c r="B13851" s="20" t="s">
        <v>38</v>
      </c>
      <c r="C13851" s="20" t="s">
        <v>17</v>
      </c>
      <c r="D13851" s="20">
        <v>121.40696969</v>
      </c>
      <c r="E13851" s="20">
        <v>7.9000423</v>
      </c>
      <c r="F13851" s="20">
        <v>4870.9116125199998</v>
      </c>
      <c r="G13851" s="20">
        <v>208.55719411999999</v>
      </c>
    </row>
    <row r="13852" spans="1:7" x14ac:dyDescent="0.2">
      <c r="A13852" s="27">
        <v>44317</v>
      </c>
      <c r="B13852" s="20" t="s">
        <v>38</v>
      </c>
      <c r="C13852" s="20" t="s">
        <v>18</v>
      </c>
      <c r="D13852" s="20">
        <v>553.87991610999995</v>
      </c>
      <c r="E13852" s="20">
        <v>37.946509470000002</v>
      </c>
      <c r="F13852" s="20">
        <v>22825.843087429999</v>
      </c>
      <c r="G13852" s="20">
        <v>832.35844077000002</v>
      </c>
    </row>
    <row r="13853" spans="1:7" x14ac:dyDescent="0.2">
      <c r="A13853" s="27">
        <v>44317</v>
      </c>
      <c r="B13853" s="20" t="s">
        <v>38</v>
      </c>
      <c r="C13853" s="20" t="s">
        <v>19</v>
      </c>
      <c r="D13853" s="20">
        <v>226.93121672000001</v>
      </c>
      <c r="E13853" s="20">
        <v>23.249681819999999</v>
      </c>
      <c r="F13853" s="20">
        <v>8940.4949903600009</v>
      </c>
      <c r="G13853" s="20">
        <v>507.76941332000001</v>
      </c>
    </row>
    <row r="13854" spans="1:7" x14ac:dyDescent="0.2">
      <c r="A13854" s="27">
        <v>44317</v>
      </c>
      <c r="B13854" s="20" t="s">
        <v>38</v>
      </c>
      <c r="C13854" s="20" t="s">
        <v>20</v>
      </c>
      <c r="D13854" s="20">
        <v>492.91644817000002</v>
      </c>
      <c r="E13854" s="20">
        <v>237.70854259999999</v>
      </c>
      <c r="F13854" s="20">
        <v>18954.014497110002</v>
      </c>
      <c r="G13854" s="20">
        <v>4755.89543134</v>
      </c>
    </row>
    <row r="13855" spans="1:7" x14ac:dyDescent="0.2">
      <c r="A13855" s="27">
        <v>44317</v>
      </c>
      <c r="B13855" s="20" t="s">
        <v>38</v>
      </c>
      <c r="C13855" s="20" t="s">
        <v>21</v>
      </c>
      <c r="D13855" s="20">
        <v>185.94310232999999</v>
      </c>
      <c r="E13855" s="20">
        <v>97.995768620000007</v>
      </c>
      <c r="F13855" s="20">
        <v>7413.5183499200002</v>
      </c>
      <c r="G13855" s="20">
        <v>1962.37364439</v>
      </c>
    </row>
    <row r="13856" spans="1:7" x14ac:dyDescent="0.2">
      <c r="A13856" s="27">
        <v>44317</v>
      </c>
      <c r="B13856" s="20" t="s">
        <v>38</v>
      </c>
      <c r="C13856" s="20" t="s">
        <v>22</v>
      </c>
      <c r="D13856" s="20">
        <v>340.96078958999999</v>
      </c>
      <c r="E13856" s="20">
        <v>39.175835620000001</v>
      </c>
      <c r="F13856" s="20">
        <v>13668.78209253</v>
      </c>
      <c r="G13856" s="20">
        <v>776.72239232000004</v>
      </c>
    </row>
    <row r="13857" spans="1:7" x14ac:dyDescent="0.2">
      <c r="A13857" s="27">
        <v>44317</v>
      </c>
      <c r="B13857" s="20" t="s">
        <v>38</v>
      </c>
      <c r="C13857" s="20" t="s">
        <v>23</v>
      </c>
      <c r="D13857" s="20">
        <v>116.35093772</v>
      </c>
      <c r="E13857" s="20">
        <v>18.785477409999999</v>
      </c>
      <c r="F13857" s="20">
        <v>4546.1955929100004</v>
      </c>
      <c r="G13857" s="20">
        <v>359.45731792999999</v>
      </c>
    </row>
    <row r="13858" spans="1:7" x14ac:dyDescent="0.2">
      <c r="A13858" s="27">
        <v>44317</v>
      </c>
      <c r="B13858" s="20" t="s">
        <v>38</v>
      </c>
      <c r="C13858" s="20" t="s">
        <v>24</v>
      </c>
      <c r="D13858" s="20">
        <v>358.19524131999998</v>
      </c>
      <c r="E13858" s="20">
        <v>46.645820690000001</v>
      </c>
      <c r="F13858" s="20">
        <v>13542.358296599999</v>
      </c>
      <c r="G13858" s="20">
        <v>1015.5301762</v>
      </c>
    </row>
    <row r="13859" spans="1:7" x14ac:dyDescent="0.2">
      <c r="A13859" s="27">
        <v>44317</v>
      </c>
      <c r="B13859" s="20" t="s">
        <v>38</v>
      </c>
      <c r="C13859" s="20" t="s">
        <v>25</v>
      </c>
      <c r="D13859" s="20">
        <v>105.24184903</v>
      </c>
      <c r="E13859" s="20">
        <v>12.8724018</v>
      </c>
      <c r="F13859" s="20">
        <v>4224.9631526800003</v>
      </c>
      <c r="G13859" s="20">
        <v>262.53583082</v>
      </c>
    </row>
    <row r="13860" spans="1:7" x14ac:dyDescent="0.2">
      <c r="A13860" s="27">
        <v>44317</v>
      </c>
      <c r="B13860" s="20" t="s">
        <v>38</v>
      </c>
      <c r="C13860" s="20" t="s">
        <v>26</v>
      </c>
      <c r="D13860" s="20">
        <v>723.36033115999999</v>
      </c>
      <c r="E13860" s="20">
        <v>101.64671575</v>
      </c>
      <c r="F13860" s="20">
        <v>28549.955448640001</v>
      </c>
      <c r="G13860" s="20">
        <v>2267.89126093</v>
      </c>
    </row>
    <row r="13861" spans="1:7" x14ac:dyDescent="0.2">
      <c r="A13861" s="27">
        <v>44317</v>
      </c>
      <c r="B13861" s="20" t="s">
        <v>38</v>
      </c>
      <c r="C13861" s="20" t="s">
        <v>27</v>
      </c>
      <c r="D13861" s="20">
        <v>142.81640745000001</v>
      </c>
      <c r="E13861" s="20">
        <v>50.36108643</v>
      </c>
      <c r="F13861" s="20">
        <v>5386.8914455499998</v>
      </c>
      <c r="G13861" s="20">
        <v>1023.8280569999999</v>
      </c>
    </row>
    <row r="13862" spans="1:7" x14ac:dyDescent="0.2">
      <c r="A13862" s="27">
        <v>44317</v>
      </c>
      <c r="B13862" s="20" t="s">
        <v>38</v>
      </c>
      <c r="C13862" s="20" t="s">
        <v>28</v>
      </c>
      <c r="D13862" s="20">
        <v>667.81512605</v>
      </c>
      <c r="E13862" s="20">
        <v>99.329258210000006</v>
      </c>
      <c r="F13862" s="20">
        <v>24069.93823788</v>
      </c>
      <c r="G13862" s="20">
        <v>2095.5303344899999</v>
      </c>
    </row>
    <row r="13863" spans="1:7" x14ac:dyDescent="0.2">
      <c r="A13863" s="27">
        <v>44317</v>
      </c>
      <c r="B13863" s="20" t="s">
        <v>38</v>
      </c>
      <c r="C13863" s="20" t="s">
        <v>29</v>
      </c>
      <c r="D13863" s="20">
        <v>595.95859966</v>
      </c>
      <c r="E13863" s="20">
        <v>277.16820740999998</v>
      </c>
      <c r="F13863" s="20">
        <v>23675.508357620001</v>
      </c>
      <c r="G13863" s="20">
        <v>5999.1505062599999</v>
      </c>
    </row>
    <row r="13864" spans="1:7" x14ac:dyDescent="0.2">
      <c r="A13864" s="27">
        <v>44317</v>
      </c>
      <c r="B13864" s="20" t="s">
        <v>38</v>
      </c>
      <c r="C13864" s="20" t="s">
        <v>30</v>
      </c>
      <c r="D13864" s="20">
        <v>843.10544257000004</v>
      </c>
      <c r="E13864" s="20">
        <v>490.27684462000002</v>
      </c>
      <c r="F13864" s="20">
        <v>30662.145889169999</v>
      </c>
      <c r="G13864" s="20">
        <v>10761.60429723</v>
      </c>
    </row>
    <row r="13865" spans="1:7" x14ac:dyDescent="0.2">
      <c r="A13865" s="27">
        <v>44317</v>
      </c>
      <c r="B13865" s="20" t="s">
        <v>38</v>
      </c>
      <c r="C13865" s="20" t="s">
        <v>31</v>
      </c>
      <c r="D13865" s="20">
        <v>87.291994310000007</v>
      </c>
      <c r="E13865" s="20">
        <v>23.38454398</v>
      </c>
      <c r="F13865" s="20">
        <v>3350.4901985199999</v>
      </c>
      <c r="G13865" s="20">
        <v>566.08264240000005</v>
      </c>
    </row>
    <row r="13866" spans="1:7" x14ac:dyDescent="0.2">
      <c r="A13866" s="27">
        <v>44317</v>
      </c>
      <c r="B13866" s="20" t="s">
        <v>38</v>
      </c>
      <c r="C13866" s="20" t="s">
        <v>32</v>
      </c>
      <c r="D13866" s="20">
        <v>237.91016937000001</v>
      </c>
      <c r="E13866" s="20">
        <v>49.474319340000001</v>
      </c>
      <c r="F13866" s="20">
        <v>9214.1561280000005</v>
      </c>
      <c r="G13866" s="20">
        <v>1035.7622637699999</v>
      </c>
    </row>
    <row r="13867" spans="1:7" x14ac:dyDescent="0.2">
      <c r="A13867" s="27">
        <v>44317</v>
      </c>
      <c r="B13867" s="20" t="s">
        <v>39</v>
      </c>
      <c r="C13867" s="20" t="s">
        <v>14</v>
      </c>
      <c r="D13867" s="20">
        <v>32.741876390000002</v>
      </c>
      <c r="E13867" s="20">
        <v>24.336780019999999</v>
      </c>
      <c r="F13867" s="20">
        <v>1267.0376973800001</v>
      </c>
      <c r="G13867" s="20">
        <v>452.23870137</v>
      </c>
    </row>
    <row r="13868" spans="1:7" x14ac:dyDescent="0.2">
      <c r="A13868" s="27">
        <v>44317</v>
      </c>
      <c r="B13868" s="20" t="s">
        <v>39</v>
      </c>
      <c r="C13868" s="20" t="s">
        <v>15</v>
      </c>
      <c r="D13868" s="20">
        <v>25.560056469999999</v>
      </c>
      <c r="E13868" s="20">
        <v>2.3553975299999999</v>
      </c>
      <c r="F13868" s="20">
        <v>1101.45517445</v>
      </c>
      <c r="G13868" s="20">
        <v>48.68687096</v>
      </c>
    </row>
    <row r="13869" spans="1:7" x14ac:dyDescent="0.2">
      <c r="A13869" s="27">
        <v>44317</v>
      </c>
      <c r="B13869" s="20" t="s">
        <v>39</v>
      </c>
      <c r="C13869" s="20" t="s">
        <v>16</v>
      </c>
      <c r="D13869" s="20">
        <v>77.403463610000003</v>
      </c>
      <c r="E13869" s="20">
        <v>69.764961549999995</v>
      </c>
      <c r="F13869" s="20">
        <v>2833.4726534299998</v>
      </c>
      <c r="G13869" s="20">
        <v>1287.82977151</v>
      </c>
    </row>
    <row r="13870" spans="1:7" x14ac:dyDescent="0.2">
      <c r="A13870" s="27">
        <v>44317</v>
      </c>
      <c r="B13870" s="20" t="s">
        <v>39</v>
      </c>
      <c r="C13870" s="20" t="s">
        <v>17</v>
      </c>
      <c r="D13870" s="20">
        <v>10.301725080000001</v>
      </c>
      <c r="E13870" s="20">
        <v>2.7653795900000002</v>
      </c>
      <c r="F13870" s="20">
        <v>426.40541010999999</v>
      </c>
      <c r="G13870" s="20">
        <v>46.914767470000001</v>
      </c>
    </row>
    <row r="13871" spans="1:7" x14ac:dyDescent="0.2">
      <c r="A13871" s="27">
        <v>44317</v>
      </c>
      <c r="B13871" s="20" t="s">
        <v>39</v>
      </c>
      <c r="C13871" s="20" t="s">
        <v>18</v>
      </c>
      <c r="D13871" s="20">
        <v>109.94771960999999</v>
      </c>
      <c r="E13871" s="20">
        <v>58.836177900000003</v>
      </c>
      <c r="F13871" s="20">
        <v>4431.3510858999998</v>
      </c>
      <c r="G13871" s="20">
        <v>1004.0493406000001</v>
      </c>
    </row>
    <row r="13872" spans="1:7" x14ac:dyDescent="0.2">
      <c r="A13872" s="27">
        <v>44317</v>
      </c>
      <c r="B13872" s="20" t="s">
        <v>39</v>
      </c>
      <c r="C13872" s="20" t="s">
        <v>19</v>
      </c>
      <c r="D13872" s="20">
        <v>23.704370269999998</v>
      </c>
      <c r="E13872" s="20">
        <v>29.625114100000001</v>
      </c>
      <c r="F13872" s="20">
        <v>887.34134803999996</v>
      </c>
      <c r="G13872" s="20">
        <v>498.88649140000001</v>
      </c>
    </row>
    <row r="13873" spans="1:7" x14ac:dyDescent="0.2">
      <c r="A13873" s="27">
        <v>44317</v>
      </c>
      <c r="B13873" s="20" t="s">
        <v>39</v>
      </c>
      <c r="C13873" s="20" t="s">
        <v>20</v>
      </c>
      <c r="D13873" s="20">
        <v>71.686171599999994</v>
      </c>
      <c r="E13873" s="20">
        <v>354.33096061999998</v>
      </c>
      <c r="F13873" s="20">
        <v>2750.9512022499998</v>
      </c>
      <c r="G13873" s="20">
        <v>5149.7570121899998</v>
      </c>
    </row>
    <row r="13874" spans="1:7" x14ac:dyDescent="0.2">
      <c r="A13874" s="27">
        <v>44317</v>
      </c>
      <c r="B13874" s="20" t="s">
        <v>39</v>
      </c>
      <c r="C13874" s="20" t="s">
        <v>21</v>
      </c>
      <c r="D13874" s="20">
        <v>73.186598369999999</v>
      </c>
      <c r="E13874" s="20">
        <v>435.23549702999998</v>
      </c>
      <c r="F13874" s="20">
        <v>2840.9169188000001</v>
      </c>
      <c r="G13874" s="20">
        <v>6495.4932438599999</v>
      </c>
    </row>
    <row r="13875" spans="1:7" x14ac:dyDescent="0.2">
      <c r="A13875" s="27">
        <v>44317</v>
      </c>
      <c r="B13875" s="20" t="s">
        <v>39</v>
      </c>
      <c r="C13875" s="20" t="s">
        <v>22</v>
      </c>
      <c r="D13875" s="20">
        <v>64.517420419999993</v>
      </c>
      <c r="E13875" s="20">
        <v>70.995628350000004</v>
      </c>
      <c r="F13875" s="20">
        <v>2427.59781058</v>
      </c>
      <c r="G13875" s="20">
        <v>1223.2486284500001</v>
      </c>
    </row>
    <row r="13876" spans="1:7" x14ac:dyDescent="0.2">
      <c r="A13876" s="27">
        <v>44317</v>
      </c>
      <c r="B13876" s="20" t="s">
        <v>39</v>
      </c>
      <c r="C13876" s="20" t="s">
        <v>23</v>
      </c>
      <c r="D13876" s="20">
        <v>5.4128907000000002</v>
      </c>
      <c r="E13876" s="20">
        <v>13.793557359999999</v>
      </c>
      <c r="F13876" s="20">
        <v>212.59985893999999</v>
      </c>
      <c r="G13876" s="20">
        <v>200.25703634999999</v>
      </c>
    </row>
    <row r="13877" spans="1:7" x14ac:dyDescent="0.2">
      <c r="A13877" s="27">
        <v>44317</v>
      </c>
      <c r="B13877" s="20" t="s">
        <v>39</v>
      </c>
      <c r="C13877" s="20" t="s">
        <v>24</v>
      </c>
      <c r="D13877" s="20">
        <v>16.026637579999999</v>
      </c>
      <c r="E13877" s="20">
        <v>8.3861504999999994</v>
      </c>
      <c r="F13877" s="20">
        <v>580.02831227000001</v>
      </c>
      <c r="G13877" s="20">
        <v>105.74543403</v>
      </c>
    </row>
    <row r="13878" spans="1:7" x14ac:dyDescent="0.2">
      <c r="A13878" s="27">
        <v>44317</v>
      </c>
      <c r="B13878" s="20" t="s">
        <v>39</v>
      </c>
      <c r="C13878" s="20" t="s">
        <v>25</v>
      </c>
      <c r="D13878" s="20">
        <v>14.283033</v>
      </c>
      <c r="E13878" s="20">
        <v>15.12491503</v>
      </c>
      <c r="F13878" s="20">
        <v>639.85691149000002</v>
      </c>
      <c r="G13878" s="20">
        <v>236.04577782999999</v>
      </c>
    </row>
    <row r="13879" spans="1:7" x14ac:dyDescent="0.2">
      <c r="A13879" s="27">
        <v>44317</v>
      </c>
      <c r="B13879" s="20" t="s">
        <v>39</v>
      </c>
      <c r="C13879" s="20" t="s">
        <v>26</v>
      </c>
      <c r="D13879" s="20">
        <v>35.008613500000003</v>
      </c>
      <c r="E13879" s="20">
        <v>60.934835700000001</v>
      </c>
      <c r="F13879" s="20">
        <v>1363.26894791</v>
      </c>
      <c r="G13879" s="20">
        <v>946.05708886000002</v>
      </c>
    </row>
    <row r="13880" spans="1:7" x14ac:dyDescent="0.2">
      <c r="A13880" s="27">
        <v>44317</v>
      </c>
      <c r="B13880" s="20" t="s">
        <v>39</v>
      </c>
      <c r="C13880" s="20" t="s">
        <v>27</v>
      </c>
      <c r="D13880" s="20">
        <v>38.980659289999998</v>
      </c>
      <c r="E13880" s="20">
        <v>70.858598850000007</v>
      </c>
      <c r="F13880" s="20">
        <v>1505.0559329600001</v>
      </c>
      <c r="G13880" s="20">
        <v>1151.3955165</v>
      </c>
    </row>
    <row r="13881" spans="1:7" x14ac:dyDescent="0.2">
      <c r="A13881" s="27">
        <v>44317</v>
      </c>
      <c r="B13881" s="20" t="s">
        <v>39</v>
      </c>
      <c r="C13881" s="20" t="s">
        <v>28</v>
      </c>
      <c r="D13881" s="20">
        <v>50.711262050000002</v>
      </c>
      <c r="E13881" s="20">
        <v>39.122215330000003</v>
      </c>
      <c r="F13881" s="20">
        <v>1866.29974801</v>
      </c>
      <c r="G13881" s="20">
        <v>719.22206673999995</v>
      </c>
    </row>
    <row r="13882" spans="1:7" x14ac:dyDescent="0.2">
      <c r="A13882" s="27">
        <v>44317</v>
      </c>
      <c r="B13882" s="20" t="s">
        <v>39</v>
      </c>
      <c r="C13882" s="20" t="s">
        <v>29</v>
      </c>
      <c r="D13882" s="20">
        <v>37.565695990000002</v>
      </c>
      <c r="E13882" s="20">
        <v>160.81139399</v>
      </c>
      <c r="F13882" s="20">
        <v>1467.11993899</v>
      </c>
      <c r="G13882" s="20">
        <v>2295.0278051199998</v>
      </c>
    </row>
    <row r="13883" spans="1:7" x14ac:dyDescent="0.2">
      <c r="A13883" s="27">
        <v>44317</v>
      </c>
      <c r="B13883" s="20" t="s">
        <v>39</v>
      </c>
      <c r="C13883" s="20" t="s">
        <v>30</v>
      </c>
      <c r="D13883" s="20">
        <v>81.473965710000002</v>
      </c>
      <c r="E13883" s="20">
        <v>241.60023984</v>
      </c>
      <c r="F13883" s="20">
        <v>3264.4596988200001</v>
      </c>
      <c r="G13883" s="20">
        <v>4424.1450685</v>
      </c>
    </row>
    <row r="13884" spans="1:7" x14ac:dyDescent="0.2">
      <c r="A13884" s="27">
        <v>44317</v>
      </c>
      <c r="B13884" s="20" t="s">
        <v>39</v>
      </c>
      <c r="C13884" s="20" t="s">
        <v>31</v>
      </c>
      <c r="D13884" s="20">
        <v>11.48385727</v>
      </c>
      <c r="E13884" s="20">
        <v>73.840579329999997</v>
      </c>
      <c r="F13884" s="20">
        <v>413.55358573000001</v>
      </c>
      <c r="G13884" s="20">
        <v>976.99879461</v>
      </c>
    </row>
    <row r="13885" spans="1:7" x14ac:dyDescent="0.2">
      <c r="A13885" s="27">
        <v>44317</v>
      </c>
      <c r="B13885" s="20" t="s">
        <v>39</v>
      </c>
      <c r="C13885" s="20" t="s">
        <v>32</v>
      </c>
      <c r="D13885" s="20">
        <v>27.6444288</v>
      </c>
      <c r="E13885" s="20">
        <v>57.871561980000003</v>
      </c>
      <c r="F13885" s="20">
        <v>1121.50885808</v>
      </c>
      <c r="G13885" s="20">
        <v>974.29811960999996</v>
      </c>
    </row>
    <row r="13886" spans="1:7" x14ac:dyDescent="0.2">
      <c r="A13886" s="27">
        <v>44317</v>
      </c>
      <c r="B13886" s="20" t="s">
        <v>33</v>
      </c>
      <c r="C13886" s="20" t="s">
        <v>14</v>
      </c>
      <c r="D13886" s="20">
        <v>17.282146090000001</v>
      </c>
      <c r="E13886" s="20">
        <v>4.8335994299999996</v>
      </c>
      <c r="F13886" s="20">
        <v>1081.48330928</v>
      </c>
      <c r="G13886" s="20">
        <v>90.692396189999997</v>
      </c>
    </row>
    <row r="13887" spans="1:7" x14ac:dyDescent="0.2">
      <c r="A13887" s="27">
        <v>44317</v>
      </c>
      <c r="B13887" s="20" t="s">
        <v>33</v>
      </c>
      <c r="C13887" s="20" t="s">
        <v>15</v>
      </c>
      <c r="D13887" s="20">
        <v>2.3693772499999999</v>
      </c>
      <c r="E13887" s="20">
        <v>0</v>
      </c>
      <c r="F13887" s="20">
        <v>134.24114671000001</v>
      </c>
      <c r="G13887" s="20">
        <v>0</v>
      </c>
    </row>
    <row r="13888" spans="1:7" x14ac:dyDescent="0.2">
      <c r="A13888" s="27">
        <v>44317</v>
      </c>
      <c r="B13888" s="20" t="s">
        <v>33</v>
      </c>
      <c r="C13888" s="20" t="s">
        <v>16</v>
      </c>
      <c r="D13888" s="20">
        <v>35.176865620000001</v>
      </c>
      <c r="E13888" s="20">
        <v>11.104729499999999</v>
      </c>
      <c r="F13888" s="20">
        <v>1683.3508213800001</v>
      </c>
      <c r="G13888" s="20">
        <v>219.78954877999999</v>
      </c>
    </row>
    <row r="13889" spans="1:7" x14ac:dyDescent="0.2">
      <c r="A13889" s="27">
        <v>44317</v>
      </c>
      <c r="B13889" s="20" t="s">
        <v>33</v>
      </c>
      <c r="C13889" s="20" t="s">
        <v>17</v>
      </c>
      <c r="D13889" s="20">
        <v>1.7227942700000001</v>
      </c>
      <c r="E13889" s="20">
        <v>0.95062411999999996</v>
      </c>
      <c r="F13889" s="20">
        <v>73.296948169999993</v>
      </c>
      <c r="G13889" s="20">
        <v>14.81611202</v>
      </c>
    </row>
    <row r="13890" spans="1:7" x14ac:dyDescent="0.2">
      <c r="A13890" s="27">
        <v>44317</v>
      </c>
      <c r="B13890" s="20" t="s">
        <v>33</v>
      </c>
      <c r="C13890" s="20" t="s">
        <v>18</v>
      </c>
      <c r="D13890" s="20">
        <v>86.655774910000005</v>
      </c>
      <c r="E13890" s="20">
        <v>15.031573979999999</v>
      </c>
      <c r="F13890" s="20">
        <v>4053.5962476200002</v>
      </c>
      <c r="G13890" s="20">
        <v>234.92653583000001</v>
      </c>
    </row>
    <row r="13891" spans="1:7" x14ac:dyDescent="0.2">
      <c r="A13891" s="27">
        <v>44317</v>
      </c>
      <c r="B13891" s="20" t="s">
        <v>33</v>
      </c>
      <c r="C13891" s="20" t="s">
        <v>19</v>
      </c>
      <c r="D13891" s="20">
        <v>19.622834780000002</v>
      </c>
      <c r="E13891" s="20">
        <v>9.0122301199999999</v>
      </c>
      <c r="F13891" s="20">
        <v>951.39579944000002</v>
      </c>
      <c r="G13891" s="20">
        <v>152.21427793000001</v>
      </c>
    </row>
    <row r="13892" spans="1:7" x14ac:dyDescent="0.2">
      <c r="A13892" s="27">
        <v>44317</v>
      </c>
      <c r="B13892" s="20" t="s">
        <v>33</v>
      </c>
      <c r="C13892" s="20" t="s">
        <v>20</v>
      </c>
      <c r="D13892" s="20">
        <v>44.887862869999999</v>
      </c>
      <c r="E13892" s="20">
        <v>13.351611050000001</v>
      </c>
      <c r="F13892" s="20">
        <v>2109.3904496800001</v>
      </c>
      <c r="G13892" s="20">
        <v>198.84049615999999</v>
      </c>
    </row>
    <row r="13893" spans="1:7" x14ac:dyDescent="0.2">
      <c r="A13893" s="27">
        <v>44317</v>
      </c>
      <c r="B13893" s="20" t="s">
        <v>33</v>
      </c>
      <c r="C13893" s="20" t="s">
        <v>21</v>
      </c>
      <c r="D13893" s="20">
        <v>31.753335539999998</v>
      </c>
      <c r="E13893" s="20">
        <v>8.4628622900000003</v>
      </c>
      <c r="F13893" s="20">
        <v>1519.0071472300001</v>
      </c>
      <c r="G13893" s="20">
        <v>192.63166869</v>
      </c>
    </row>
    <row r="13894" spans="1:7" x14ac:dyDescent="0.2">
      <c r="A13894" s="27">
        <v>44317</v>
      </c>
      <c r="B13894" s="20" t="s">
        <v>33</v>
      </c>
      <c r="C13894" s="20" t="s">
        <v>22</v>
      </c>
      <c r="D13894" s="20">
        <v>14.79508281</v>
      </c>
      <c r="E13894" s="20">
        <v>5.7573911300000002</v>
      </c>
      <c r="F13894" s="20">
        <v>736.15979202000005</v>
      </c>
      <c r="G13894" s="20">
        <v>77.985963330000004</v>
      </c>
    </row>
    <row r="13895" spans="1:7" x14ac:dyDescent="0.2">
      <c r="A13895" s="27">
        <v>44317</v>
      </c>
      <c r="B13895" s="20" t="s">
        <v>33</v>
      </c>
      <c r="C13895" s="20" t="s">
        <v>23</v>
      </c>
      <c r="D13895" s="20">
        <v>3.6051991399999999</v>
      </c>
      <c r="E13895" s="20">
        <v>0</v>
      </c>
      <c r="F13895" s="20">
        <v>184.51652257999999</v>
      </c>
      <c r="G13895" s="20">
        <v>0</v>
      </c>
    </row>
    <row r="13896" spans="1:7" x14ac:dyDescent="0.2">
      <c r="A13896" s="27">
        <v>44317</v>
      </c>
      <c r="B13896" s="20" t="s">
        <v>33</v>
      </c>
      <c r="C13896" s="20" t="s">
        <v>24</v>
      </c>
      <c r="D13896" s="20">
        <v>18.215348639999998</v>
      </c>
      <c r="E13896" s="20">
        <v>2.8934717700000001</v>
      </c>
      <c r="F13896" s="20">
        <v>870.97547395000004</v>
      </c>
      <c r="G13896" s="20">
        <v>51.631295610000002</v>
      </c>
    </row>
    <row r="13897" spans="1:7" x14ac:dyDescent="0.2">
      <c r="A13897" s="27">
        <v>44317</v>
      </c>
      <c r="B13897" s="20" t="s">
        <v>33</v>
      </c>
      <c r="C13897" s="20" t="s">
        <v>25</v>
      </c>
      <c r="D13897" s="20">
        <v>17.118868330000002</v>
      </c>
      <c r="E13897" s="20">
        <v>3.3889944000000001</v>
      </c>
      <c r="F13897" s="20">
        <v>892.97677306000003</v>
      </c>
      <c r="G13897" s="20">
        <v>79.091842049999997</v>
      </c>
    </row>
    <row r="13898" spans="1:7" x14ac:dyDescent="0.2">
      <c r="A13898" s="27">
        <v>44317</v>
      </c>
      <c r="B13898" s="20" t="s">
        <v>33</v>
      </c>
      <c r="C13898" s="20" t="s">
        <v>26</v>
      </c>
      <c r="D13898" s="20">
        <v>72.506389580000004</v>
      </c>
      <c r="E13898" s="20">
        <v>12.1875056</v>
      </c>
      <c r="F13898" s="20">
        <v>3306.81868988</v>
      </c>
      <c r="G13898" s="20">
        <v>170.68512222999999</v>
      </c>
    </row>
    <row r="13899" spans="1:7" x14ac:dyDescent="0.2">
      <c r="A13899" s="27">
        <v>44317</v>
      </c>
      <c r="B13899" s="20" t="s">
        <v>33</v>
      </c>
      <c r="C13899" s="20" t="s">
        <v>27</v>
      </c>
      <c r="D13899" s="20">
        <v>14.4258483</v>
      </c>
      <c r="E13899" s="20">
        <v>4.2092325500000003</v>
      </c>
      <c r="F13899" s="20">
        <v>695.47619206000002</v>
      </c>
      <c r="G13899" s="20">
        <v>75.223465270000005</v>
      </c>
    </row>
    <row r="13900" spans="1:7" x14ac:dyDescent="0.2">
      <c r="A13900" s="27">
        <v>44317</v>
      </c>
      <c r="B13900" s="20" t="s">
        <v>33</v>
      </c>
      <c r="C13900" s="20" t="s">
        <v>28</v>
      </c>
      <c r="D13900" s="20">
        <v>3.78045564</v>
      </c>
      <c r="E13900" s="20">
        <v>1.1060454200000001</v>
      </c>
      <c r="F13900" s="20">
        <v>187.45933069</v>
      </c>
      <c r="G13900" s="20">
        <v>16.590681320000002</v>
      </c>
    </row>
    <row r="13901" spans="1:7" x14ac:dyDescent="0.2">
      <c r="A13901" s="27">
        <v>44317</v>
      </c>
      <c r="B13901" s="20" t="s">
        <v>33</v>
      </c>
      <c r="C13901" s="20" t="s">
        <v>29</v>
      </c>
      <c r="D13901" s="20">
        <v>9.0105562300000006</v>
      </c>
      <c r="E13901" s="20">
        <v>1.8045550400000001</v>
      </c>
      <c r="F13901" s="20">
        <v>435.88325877</v>
      </c>
      <c r="G13901" s="20">
        <v>25.25850655</v>
      </c>
    </row>
    <row r="13902" spans="1:7" x14ac:dyDescent="0.2">
      <c r="A13902" s="27">
        <v>44317</v>
      </c>
      <c r="B13902" s="20" t="s">
        <v>33</v>
      </c>
      <c r="C13902" s="20" t="s">
        <v>30</v>
      </c>
      <c r="D13902" s="20">
        <v>40.395237680000001</v>
      </c>
      <c r="E13902" s="20">
        <v>7.0120268399999999</v>
      </c>
      <c r="F13902" s="20">
        <v>1731.5932662499999</v>
      </c>
      <c r="G13902" s="20">
        <v>145.25636019000001</v>
      </c>
    </row>
    <row r="13903" spans="1:7" x14ac:dyDescent="0.2">
      <c r="A13903" s="27">
        <v>44317</v>
      </c>
      <c r="B13903" s="20" t="s">
        <v>33</v>
      </c>
      <c r="C13903" s="20" t="s">
        <v>31</v>
      </c>
      <c r="D13903" s="20">
        <v>8.3942102100000007</v>
      </c>
      <c r="E13903" s="20">
        <v>2.7118275199999999</v>
      </c>
      <c r="F13903" s="20">
        <v>440.39815750000002</v>
      </c>
      <c r="G13903" s="20">
        <v>28.82297067</v>
      </c>
    </row>
    <row r="13904" spans="1:7" x14ac:dyDescent="0.2">
      <c r="A13904" s="27">
        <v>44317</v>
      </c>
      <c r="B13904" s="20" t="s">
        <v>33</v>
      </c>
      <c r="C13904" s="20" t="s">
        <v>32</v>
      </c>
      <c r="D13904" s="20">
        <v>26.565388160000001</v>
      </c>
      <c r="E13904" s="20">
        <v>7.6854666399999996</v>
      </c>
      <c r="F13904" s="20">
        <v>1291.2017090899999</v>
      </c>
      <c r="G13904" s="20">
        <v>124.28033859999999</v>
      </c>
    </row>
    <row r="13905" spans="1:7" x14ac:dyDescent="0.2">
      <c r="A13905" s="27">
        <v>44317</v>
      </c>
      <c r="B13905" s="20" t="s">
        <v>34</v>
      </c>
      <c r="C13905" s="20" t="s">
        <v>14</v>
      </c>
      <c r="D13905" s="20">
        <v>11.88254145</v>
      </c>
      <c r="E13905" s="20">
        <v>8.1490954000000002</v>
      </c>
      <c r="F13905" s="20">
        <v>645.52573932999996</v>
      </c>
      <c r="G13905" s="20">
        <v>149.76296278000001</v>
      </c>
    </row>
    <row r="13906" spans="1:7" x14ac:dyDescent="0.2">
      <c r="A13906" s="27">
        <v>44317</v>
      </c>
      <c r="B13906" s="20" t="s">
        <v>34</v>
      </c>
      <c r="C13906" s="20" t="s">
        <v>15</v>
      </c>
      <c r="D13906" s="20">
        <v>0.64883312000000004</v>
      </c>
      <c r="E13906" s="20">
        <v>1.46349481</v>
      </c>
      <c r="F13906" s="20">
        <v>35.68582181</v>
      </c>
      <c r="G13906" s="20">
        <v>19.428380879999999</v>
      </c>
    </row>
    <row r="13907" spans="1:7" x14ac:dyDescent="0.2">
      <c r="A13907" s="27">
        <v>44317</v>
      </c>
      <c r="B13907" s="20" t="s">
        <v>34</v>
      </c>
      <c r="C13907" s="20" t="s">
        <v>16</v>
      </c>
      <c r="D13907" s="20">
        <v>15.137510560000001</v>
      </c>
      <c r="E13907" s="20">
        <v>7.0981939299999999</v>
      </c>
      <c r="F13907" s="20">
        <v>671.60676663000004</v>
      </c>
      <c r="G13907" s="20">
        <v>90.499696360000002</v>
      </c>
    </row>
    <row r="13908" spans="1:7" x14ac:dyDescent="0.2">
      <c r="A13908" s="27">
        <v>44317</v>
      </c>
      <c r="B13908" s="20" t="s">
        <v>34</v>
      </c>
      <c r="C13908" s="20" t="s">
        <v>17</v>
      </c>
      <c r="D13908" s="20">
        <v>1.67657616</v>
      </c>
      <c r="E13908" s="20">
        <v>0</v>
      </c>
      <c r="F13908" s="20">
        <v>61.1977665</v>
      </c>
      <c r="G13908" s="20">
        <v>0</v>
      </c>
    </row>
    <row r="13909" spans="1:7" x14ac:dyDescent="0.2">
      <c r="A13909" s="27">
        <v>44317</v>
      </c>
      <c r="B13909" s="20" t="s">
        <v>34</v>
      </c>
      <c r="C13909" s="20" t="s">
        <v>18</v>
      </c>
      <c r="D13909" s="20">
        <v>60.214714020000002</v>
      </c>
      <c r="E13909" s="20">
        <v>18.340533099999998</v>
      </c>
      <c r="F13909" s="20">
        <v>2597.1596087100002</v>
      </c>
      <c r="G13909" s="20">
        <v>328.50076331999998</v>
      </c>
    </row>
    <row r="13910" spans="1:7" x14ac:dyDescent="0.2">
      <c r="A13910" s="27">
        <v>44317</v>
      </c>
      <c r="B13910" s="20" t="s">
        <v>34</v>
      </c>
      <c r="C13910" s="20" t="s">
        <v>19</v>
      </c>
      <c r="D13910" s="20">
        <v>7.7052122000000001</v>
      </c>
      <c r="E13910" s="20">
        <v>2.8394345200000002</v>
      </c>
      <c r="F13910" s="20">
        <v>329.97173615000003</v>
      </c>
      <c r="G13910" s="20">
        <v>48.284884609999999</v>
      </c>
    </row>
    <row r="13911" spans="1:7" x14ac:dyDescent="0.2">
      <c r="A13911" s="27">
        <v>44317</v>
      </c>
      <c r="B13911" s="20" t="s">
        <v>34</v>
      </c>
      <c r="C13911" s="20" t="s">
        <v>20</v>
      </c>
      <c r="D13911" s="20">
        <v>14.83465822</v>
      </c>
      <c r="E13911" s="20">
        <v>8.8407239299999993</v>
      </c>
      <c r="F13911" s="20">
        <v>695.91078597000001</v>
      </c>
      <c r="G13911" s="20">
        <v>174.12696997</v>
      </c>
    </row>
    <row r="13912" spans="1:7" x14ac:dyDescent="0.2">
      <c r="A13912" s="27">
        <v>44317</v>
      </c>
      <c r="B13912" s="20" t="s">
        <v>34</v>
      </c>
      <c r="C13912" s="20" t="s">
        <v>21</v>
      </c>
      <c r="D13912" s="20">
        <v>5.2829130900000001</v>
      </c>
      <c r="E13912" s="20">
        <v>2.2591255299999999</v>
      </c>
      <c r="F13912" s="20">
        <v>283.19109753999999</v>
      </c>
      <c r="G13912" s="20">
        <v>27.98679697</v>
      </c>
    </row>
    <row r="13913" spans="1:7" x14ac:dyDescent="0.2">
      <c r="A13913" s="27">
        <v>44317</v>
      </c>
      <c r="B13913" s="20" t="s">
        <v>34</v>
      </c>
      <c r="C13913" s="20" t="s">
        <v>22</v>
      </c>
      <c r="D13913" s="20">
        <v>17.439424020000001</v>
      </c>
      <c r="E13913" s="20">
        <v>4.5936452299999999</v>
      </c>
      <c r="F13913" s="20">
        <v>826.61470675999999</v>
      </c>
      <c r="G13913" s="20">
        <v>51.506669950000003</v>
      </c>
    </row>
    <row r="13914" spans="1:7" x14ac:dyDescent="0.2">
      <c r="A13914" s="27">
        <v>44317</v>
      </c>
      <c r="B13914" s="20" t="s">
        <v>34</v>
      </c>
      <c r="C13914" s="20" t="s">
        <v>23</v>
      </c>
      <c r="D13914" s="20">
        <v>5.3204322199999998</v>
      </c>
      <c r="E13914" s="20">
        <v>3.1238076100000001</v>
      </c>
      <c r="F13914" s="20">
        <v>182.62119164000001</v>
      </c>
      <c r="G13914" s="20">
        <v>47.291259770000003</v>
      </c>
    </row>
    <row r="13915" spans="1:7" x14ac:dyDescent="0.2">
      <c r="A13915" s="27">
        <v>44317</v>
      </c>
      <c r="B13915" s="20" t="s">
        <v>34</v>
      </c>
      <c r="C13915" s="20" t="s">
        <v>24</v>
      </c>
      <c r="D13915" s="20">
        <v>9.1649890200000002</v>
      </c>
      <c r="E13915" s="20">
        <v>7.3888230999999998</v>
      </c>
      <c r="F13915" s="20">
        <v>392.91123544999999</v>
      </c>
      <c r="G13915" s="20">
        <v>120.97697101</v>
      </c>
    </row>
    <row r="13916" spans="1:7" x14ac:dyDescent="0.2">
      <c r="A13916" s="27">
        <v>44317</v>
      </c>
      <c r="B13916" s="20" t="s">
        <v>34</v>
      </c>
      <c r="C13916" s="20" t="s">
        <v>25</v>
      </c>
      <c r="D13916" s="20">
        <v>9.1273016499999997</v>
      </c>
      <c r="E13916" s="20">
        <v>7.7385209100000001</v>
      </c>
      <c r="F13916" s="20">
        <v>401.96551314999999</v>
      </c>
      <c r="G13916" s="20">
        <v>113.36265548999999</v>
      </c>
    </row>
    <row r="13917" spans="1:7" x14ac:dyDescent="0.2">
      <c r="A13917" s="27">
        <v>44317</v>
      </c>
      <c r="B13917" s="20" t="s">
        <v>34</v>
      </c>
      <c r="C13917" s="20" t="s">
        <v>26</v>
      </c>
      <c r="D13917" s="20">
        <v>47.763521760000003</v>
      </c>
      <c r="E13917" s="20">
        <v>22.567325929999999</v>
      </c>
      <c r="F13917" s="20">
        <v>2054.2443244699998</v>
      </c>
      <c r="G13917" s="20">
        <v>358.23780806000002</v>
      </c>
    </row>
    <row r="13918" spans="1:7" x14ac:dyDescent="0.2">
      <c r="A13918" s="27">
        <v>44317</v>
      </c>
      <c r="B13918" s="20" t="s">
        <v>34</v>
      </c>
      <c r="C13918" s="20" t="s">
        <v>27</v>
      </c>
      <c r="D13918" s="20">
        <v>11.56060753</v>
      </c>
      <c r="E13918" s="20">
        <v>5.3835717599999997</v>
      </c>
      <c r="F13918" s="20">
        <v>472.79297162</v>
      </c>
      <c r="G13918" s="20">
        <v>83.782085080000002</v>
      </c>
    </row>
    <row r="13919" spans="1:7" x14ac:dyDescent="0.2">
      <c r="A13919" s="27">
        <v>44317</v>
      </c>
      <c r="B13919" s="20" t="s">
        <v>34</v>
      </c>
      <c r="C13919" s="20" t="s">
        <v>28</v>
      </c>
      <c r="D13919" s="20">
        <v>0.93048626999999995</v>
      </c>
      <c r="E13919" s="20">
        <v>1.5673324799999999</v>
      </c>
      <c r="F13919" s="20">
        <v>42.715000410000002</v>
      </c>
      <c r="G13919" s="20">
        <v>5.2409447199999999</v>
      </c>
    </row>
    <row r="13920" spans="1:7" x14ac:dyDescent="0.2">
      <c r="A13920" s="27">
        <v>44317</v>
      </c>
      <c r="B13920" s="20" t="s">
        <v>34</v>
      </c>
      <c r="C13920" s="20" t="s">
        <v>29</v>
      </c>
      <c r="D13920" s="20">
        <v>0.93407421999999996</v>
      </c>
      <c r="E13920" s="20">
        <v>5.5208843200000004</v>
      </c>
      <c r="F13920" s="20">
        <v>61.212092630000001</v>
      </c>
      <c r="G13920" s="20">
        <v>118.75033740000001</v>
      </c>
    </row>
    <row r="13921" spans="1:7" x14ac:dyDescent="0.2">
      <c r="A13921" s="27">
        <v>44317</v>
      </c>
      <c r="B13921" s="20" t="s">
        <v>34</v>
      </c>
      <c r="C13921" s="20" t="s">
        <v>30</v>
      </c>
      <c r="D13921" s="20">
        <v>14.76503106</v>
      </c>
      <c r="E13921" s="20">
        <v>8.4304152899999991</v>
      </c>
      <c r="F13921" s="20">
        <v>677.15221409000003</v>
      </c>
      <c r="G13921" s="20">
        <v>151.92265996</v>
      </c>
    </row>
    <row r="13922" spans="1:7" x14ac:dyDescent="0.2">
      <c r="A13922" s="27">
        <v>44317</v>
      </c>
      <c r="B13922" s="20" t="s">
        <v>34</v>
      </c>
      <c r="C13922" s="20" t="s">
        <v>31</v>
      </c>
      <c r="D13922" s="20">
        <v>5.1341925599999998</v>
      </c>
      <c r="E13922" s="20">
        <v>3.7093975499999998</v>
      </c>
      <c r="F13922" s="20">
        <v>192.68386441000001</v>
      </c>
      <c r="G13922" s="20">
        <v>60.473664939999999</v>
      </c>
    </row>
    <row r="13923" spans="1:7" x14ac:dyDescent="0.2">
      <c r="A13923" s="27">
        <v>44317</v>
      </c>
      <c r="B13923" s="20" t="s">
        <v>34</v>
      </c>
      <c r="C13923" s="20" t="s">
        <v>32</v>
      </c>
      <c r="D13923" s="20">
        <v>11.65212069</v>
      </c>
      <c r="E13923" s="20">
        <v>7.17626352</v>
      </c>
      <c r="F13923" s="20">
        <v>515.58141489000002</v>
      </c>
      <c r="G13923" s="20">
        <v>119.6018206</v>
      </c>
    </row>
    <row r="13924" spans="1:7" x14ac:dyDescent="0.2">
      <c r="A13924" s="27">
        <v>44317</v>
      </c>
      <c r="B13924" s="20" t="s">
        <v>35</v>
      </c>
      <c r="C13924" s="20" t="s">
        <v>14</v>
      </c>
      <c r="D13924" s="20">
        <v>22.667246500000001</v>
      </c>
      <c r="E13924" s="20">
        <v>9.2865107499999997</v>
      </c>
      <c r="F13924" s="20">
        <v>1324.0144308599999</v>
      </c>
      <c r="G13924" s="20">
        <v>161.93958133999999</v>
      </c>
    </row>
    <row r="13925" spans="1:7" x14ac:dyDescent="0.2">
      <c r="A13925" s="27">
        <v>44317</v>
      </c>
      <c r="B13925" s="20" t="s">
        <v>35</v>
      </c>
      <c r="C13925" s="20" t="s">
        <v>16</v>
      </c>
      <c r="D13925" s="20">
        <v>7.4225640999999998</v>
      </c>
      <c r="E13925" s="20">
        <v>0.93308650000000004</v>
      </c>
      <c r="F13925" s="20">
        <v>376.27644622000003</v>
      </c>
      <c r="G13925" s="20">
        <v>14.42634314</v>
      </c>
    </row>
    <row r="13926" spans="1:7" x14ac:dyDescent="0.2">
      <c r="A13926" s="27">
        <v>44317</v>
      </c>
      <c r="B13926" s="20" t="s">
        <v>35</v>
      </c>
      <c r="C13926" s="20" t="s">
        <v>17</v>
      </c>
      <c r="D13926" s="20">
        <v>0.73170369999999996</v>
      </c>
      <c r="E13926" s="20">
        <v>0</v>
      </c>
      <c r="F13926" s="20">
        <v>33.90222764</v>
      </c>
      <c r="G13926" s="20">
        <v>0</v>
      </c>
    </row>
    <row r="13927" spans="1:7" x14ac:dyDescent="0.2">
      <c r="A13927" s="27">
        <v>44317</v>
      </c>
      <c r="B13927" s="20" t="s">
        <v>35</v>
      </c>
      <c r="C13927" s="20" t="s">
        <v>18</v>
      </c>
      <c r="D13927" s="20">
        <v>29.28631098</v>
      </c>
      <c r="E13927" s="20">
        <v>2.8176782999999999</v>
      </c>
      <c r="F13927" s="20">
        <v>1195.8552612999999</v>
      </c>
      <c r="G13927" s="20">
        <v>41.956629589999999</v>
      </c>
    </row>
    <row r="13928" spans="1:7" x14ac:dyDescent="0.2">
      <c r="A13928" s="27">
        <v>44317</v>
      </c>
      <c r="B13928" s="20" t="s">
        <v>35</v>
      </c>
      <c r="C13928" s="20" t="s">
        <v>19</v>
      </c>
      <c r="D13928" s="20">
        <v>2.6118892900000001</v>
      </c>
      <c r="E13928" s="20">
        <v>1.70059469</v>
      </c>
      <c r="F13928" s="20">
        <v>150.85082804000001</v>
      </c>
      <c r="G13928" s="20">
        <v>38.844139949999999</v>
      </c>
    </row>
    <row r="13929" spans="1:7" x14ac:dyDescent="0.2">
      <c r="A13929" s="27">
        <v>44317</v>
      </c>
      <c r="B13929" s="20" t="s">
        <v>35</v>
      </c>
      <c r="C13929" s="20" t="s">
        <v>20</v>
      </c>
      <c r="D13929" s="20">
        <v>16.863366660000001</v>
      </c>
      <c r="E13929" s="20">
        <v>3.8854245000000001</v>
      </c>
      <c r="F13929" s="20">
        <v>830.15660778999995</v>
      </c>
      <c r="G13929" s="20">
        <v>101.83289098</v>
      </c>
    </row>
    <row r="13930" spans="1:7" x14ac:dyDescent="0.2">
      <c r="A13930" s="27">
        <v>44317</v>
      </c>
      <c r="B13930" s="20" t="s">
        <v>35</v>
      </c>
      <c r="C13930" s="20" t="s">
        <v>21</v>
      </c>
      <c r="D13930" s="20">
        <v>18.110640360000001</v>
      </c>
      <c r="E13930" s="20">
        <v>4.2273722999999999</v>
      </c>
      <c r="F13930" s="20">
        <v>920.78006187000005</v>
      </c>
      <c r="G13930" s="20">
        <v>88.772909670000004</v>
      </c>
    </row>
    <row r="13931" spans="1:7" x14ac:dyDescent="0.2">
      <c r="A13931" s="27">
        <v>44317</v>
      </c>
      <c r="B13931" s="20" t="s">
        <v>35</v>
      </c>
      <c r="C13931" s="20" t="s">
        <v>22</v>
      </c>
      <c r="D13931" s="20">
        <v>5.5093974899999996</v>
      </c>
      <c r="E13931" s="20">
        <v>0.12247300999999999</v>
      </c>
      <c r="F13931" s="20">
        <v>215.39655865</v>
      </c>
      <c r="G13931" s="20">
        <v>1.4696761199999999</v>
      </c>
    </row>
    <row r="13932" spans="1:7" x14ac:dyDescent="0.2">
      <c r="A13932" s="27">
        <v>44317</v>
      </c>
      <c r="B13932" s="20" t="s">
        <v>35</v>
      </c>
      <c r="C13932" s="20" t="s">
        <v>24</v>
      </c>
      <c r="D13932" s="20">
        <v>2.4757029699999999</v>
      </c>
      <c r="E13932" s="20">
        <v>0.39193381999999999</v>
      </c>
      <c r="F13932" s="20">
        <v>111.20438633000001</v>
      </c>
      <c r="G13932" s="20">
        <v>7.2679397699999999</v>
      </c>
    </row>
    <row r="13933" spans="1:7" x14ac:dyDescent="0.2">
      <c r="A13933" s="27">
        <v>44317</v>
      </c>
      <c r="B13933" s="20" t="s">
        <v>35</v>
      </c>
      <c r="C13933" s="20" t="s">
        <v>25</v>
      </c>
      <c r="D13933" s="20">
        <v>5.1976362099999998</v>
      </c>
      <c r="E13933" s="20">
        <v>0.73359302000000004</v>
      </c>
      <c r="F13933" s="20">
        <v>237.89610307999999</v>
      </c>
      <c r="G13933" s="20">
        <v>3.9399649600000002</v>
      </c>
    </row>
    <row r="13934" spans="1:7" x14ac:dyDescent="0.2">
      <c r="A13934" s="27">
        <v>44317</v>
      </c>
      <c r="B13934" s="20" t="s">
        <v>35</v>
      </c>
      <c r="C13934" s="20" t="s">
        <v>26</v>
      </c>
      <c r="D13934" s="20">
        <v>13.30586802</v>
      </c>
      <c r="E13934" s="20">
        <v>3.0293773000000002</v>
      </c>
      <c r="F13934" s="20">
        <v>697.19037075000006</v>
      </c>
      <c r="G13934" s="20">
        <v>62.343711480000003</v>
      </c>
    </row>
    <row r="13935" spans="1:7" x14ac:dyDescent="0.2">
      <c r="A13935" s="27">
        <v>44317</v>
      </c>
      <c r="B13935" s="20" t="s">
        <v>35</v>
      </c>
      <c r="C13935" s="20" t="s">
        <v>27</v>
      </c>
      <c r="D13935" s="20">
        <v>7.2017687700000002</v>
      </c>
      <c r="E13935" s="20">
        <v>2.5936938899999999</v>
      </c>
      <c r="F13935" s="20">
        <v>294.53875549999998</v>
      </c>
      <c r="G13935" s="20">
        <v>38.608486739999996</v>
      </c>
    </row>
    <row r="13936" spans="1:7" x14ac:dyDescent="0.2">
      <c r="A13936" s="27">
        <v>44317</v>
      </c>
      <c r="B13936" s="20" t="s">
        <v>35</v>
      </c>
      <c r="C13936" s="20" t="s">
        <v>28</v>
      </c>
      <c r="D13936" s="20">
        <v>1.1981253999999999</v>
      </c>
      <c r="E13936" s="20">
        <v>0.13663871999999999</v>
      </c>
      <c r="F13936" s="20">
        <v>53.963974999999998</v>
      </c>
      <c r="G13936" s="20">
        <v>4.0991614500000004</v>
      </c>
    </row>
    <row r="13937" spans="1:7" x14ac:dyDescent="0.2">
      <c r="A13937" s="27">
        <v>44317</v>
      </c>
      <c r="B13937" s="20" t="s">
        <v>35</v>
      </c>
      <c r="C13937" s="20" t="s">
        <v>29</v>
      </c>
      <c r="D13937" s="20">
        <v>3.03421685</v>
      </c>
      <c r="E13937" s="20">
        <v>1.63021214</v>
      </c>
      <c r="F13937" s="20">
        <v>116.35189366</v>
      </c>
      <c r="G13937" s="20">
        <v>35.299577560000003</v>
      </c>
    </row>
    <row r="13938" spans="1:7" x14ac:dyDescent="0.2">
      <c r="A13938" s="27">
        <v>44317</v>
      </c>
      <c r="B13938" s="20" t="s">
        <v>35</v>
      </c>
      <c r="C13938" s="20" t="s">
        <v>30</v>
      </c>
      <c r="D13938" s="20">
        <v>15.20678079</v>
      </c>
      <c r="E13938" s="20">
        <v>5.9306265099999997</v>
      </c>
      <c r="F13938" s="20">
        <v>655.68135405999999</v>
      </c>
      <c r="G13938" s="20">
        <v>139.70776407</v>
      </c>
    </row>
    <row r="13939" spans="1:7" x14ac:dyDescent="0.2">
      <c r="A13939" s="27">
        <v>44317</v>
      </c>
      <c r="B13939" s="20" t="s">
        <v>35</v>
      </c>
      <c r="C13939" s="20" t="s">
        <v>31</v>
      </c>
      <c r="D13939" s="20">
        <v>3.38200192</v>
      </c>
      <c r="E13939" s="20">
        <v>0.43194830000000001</v>
      </c>
      <c r="F13939" s="20">
        <v>156.30092116</v>
      </c>
      <c r="G13939" s="20">
        <v>10.79870755</v>
      </c>
    </row>
    <row r="13940" spans="1:7" x14ac:dyDescent="0.2">
      <c r="A13940" s="27">
        <v>44317</v>
      </c>
      <c r="B13940" s="20" t="s">
        <v>35</v>
      </c>
      <c r="C13940" s="20" t="s">
        <v>32</v>
      </c>
      <c r="D13940" s="20">
        <v>15.06374209</v>
      </c>
      <c r="E13940" s="20">
        <v>2.2935501999999999</v>
      </c>
      <c r="F13940" s="20">
        <v>702.73972859000003</v>
      </c>
      <c r="G13940" s="20">
        <v>51.25716766</v>
      </c>
    </row>
    <row r="13941" spans="1:7" x14ac:dyDescent="0.2">
      <c r="A13941" s="27">
        <v>44317</v>
      </c>
      <c r="B13941" s="20" t="s">
        <v>36</v>
      </c>
      <c r="C13941" s="20" t="s">
        <v>14</v>
      </c>
      <c r="D13941" s="20">
        <v>59.596064769999998</v>
      </c>
      <c r="E13941" s="20">
        <v>44.769024739999999</v>
      </c>
      <c r="F13941" s="20">
        <v>3212.14358954</v>
      </c>
      <c r="G13941" s="20">
        <v>712.27118111000004</v>
      </c>
    </row>
    <row r="13942" spans="1:7" x14ac:dyDescent="0.2">
      <c r="A13942" s="27">
        <v>44317</v>
      </c>
      <c r="B13942" s="20" t="s">
        <v>36</v>
      </c>
      <c r="C13942" s="20" t="s">
        <v>15</v>
      </c>
      <c r="D13942" s="20">
        <v>2.1877774699999999</v>
      </c>
      <c r="E13942" s="20">
        <v>0</v>
      </c>
      <c r="F13942" s="20">
        <v>122.40156354</v>
      </c>
      <c r="G13942" s="20">
        <v>0</v>
      </c>
    </row>
    <row r="13943" spans="1:7" x14ac:dyDescent="0.2">
      <c r="A13943" s="27">
        <v>44317</v>
      </c>
      <c r="B13943" s="20" t="s">
        <v>36</v>
      </c>
      <c r="C13943" s="20" t="s">
        <v>16</v>
      </c>
      <c r="D13943" s="20">
        <v>27.30655836</v>
      </c>
      <c r="E13943" s="20">
        <v>12.630398830000001</v>
      </c>
      <c r="F13943" s="20">
        <v>1210.4694231200001</v>
      </c>
      <c r="G13943" s="20">
        <v>182.79379742</v>
      </c>
    </row>
    <row r="13944" spans="1:7" x14ac:dyDescent="0.2">
      <c r="A13944" s="27">
        <v>44317</v>
      </c>
      <c r="B13944" s="20" t="s">
        <v>36</v>
      </c>
      <c r="C13944" s="20" t="s">
        <v>17</v>
      </c>
      <c r="D13944" s="20">
        <v>1.6284068199999999</v>
      </c>
      <c r="E13944" s="20">
        <v>1.8632427499999999</v>
      </c>
      <c r="F13944" s="20">
        <v>47.413288919999999</v>
      </c>
      <c r="G13944" s="20">
        <v>36.716714539999998</v>
      </c>
    </row>
    <row r="13945" spans="1:7" x14ac:dyDescent="0.2">
      <c r="A13945" s="27">
        <v>44317</v>
      </c>
      <c r="B13945" s="20" t="s">
        <v>36</v>
      </c>
      <c r="C13945" s="20" t="s">
        <v>18</v>
      </c>
      <c r="D13945" s="20">
        <v>134.66466316</v>
      </c>
      <c r="E13945" s="20">
        <v>55.536982119999998</v>
      </c>
      <c r="F13945" s="20">
        <v>5033.5286034399996</v>
      </c>
      <c r="G13945" s="20">
        <v>869.88075619000006</v>
      </c>
    </row>
    <row r="13946" spans="1:7" x14ac:dyDescent="0.2">
      <c r="A13946" s="27">
        <v>44317</v>
      </c>
      <c r="B13946" s="20" t="s">
        <v>36</v>
      </c>
      <c r="C13946" s="20" t="s">
        <v>19</v>
      </c>
      <c r="D13946" s="20">
        <v>10.915539539999999</v>
      </c>
      <c r="E13946" s="20">
        <v>8.4465928399999992</v>
      </c>
      <c r="F13946" s="20">
        <v>439.42559316000001</v>
      </c>
      <c r="G13946" s="20">
        <v>118.42724536</v>
      </c>
    </row>
    <row r="13947" spans="1:7" x14ac:dyDescent="0.2">
      <c r="A13947" s="27">
        <v>44317</v>
      </c>
      <c r="B13947" s="20" t="s">
        <v>36</v>
      </c>
      <c r="C13947" s="20" t="s">
        <v>20</v>
      </c>
      <c r="D13947" s="20">
        <v>20.324835029999999</v>
      </c>
      <c r="E13947" s="20">
        <v>18.155918110000002</v>
      </c>
      <c r="F13947" s="20">
        <v>928.71302842</v>
      </c>
      <c r="G13947" s="20">
        <v>296.04266045999998</v>
      </c>
    </row>
    <row r="13948" spans="1:7" x14ac:dyDescent="0.2">
      <c r="A13948" s="27">
        <v>44317</v>
      </c>
      <c r="B13948" s="20" t="s">
        <v>36</v>
      </c>
      <c r="C13948" s="20" t="s">
        <v>21</v>
      </c>
      <c r="D13948" s="20">
        <v>16.236170380000001</v>
      </c>
      <c r="E13948" s="20">
        <v>8.8572877299999995</v>
      </c>
      <c r="F13948" s="20">
        <v>763.27551672000004</v>
      </c>
      <c r="G13948" s="20">
        <v>122.98352420000001</v>
      </c>
    </row>
    <row r="13949" spans="1:7" x14ac:dyDescent="0.2">
      <c r="A13949" s="27">
        <v>44317</v>
      </c>
      <c r="B13949" s="20" t="s">
        <v>36</v>
      </c>
      <c r="C13949" s="20" t="s">
        <v>22</v>
      </c>
      <c r="D13949" s="20">
        <v>46.041572960000003</v>
      </c>
      <c r="E13949" s="20">
        <v>30.413926790000001</v>
      </c>
      <c r="F13949" s="20">
        <v>1963.7349104299999</v>
      </c>
      <c r="G13949" s="20">
        <v>549.77217238000003</v>
      </c>
    </row>
    <row r="13950" spans="1:7" x14ac:dyDescent="0.2">
      <c r="A13950" s="27">
        <v>44317</v>
      </c>
      <c r="B13950" s="20" t="s">
        <v>36</v>
      </c>
      <c r="C13950" s="20" t="s">
        <v>23</v>
      </c>
      <c r="D13950" s="20">
        <v>6.9436601299999996</v>
      </c>
      <c r="E13950" s="20">
        <v>4.7216239299999998</v>
      </c>
      <c r="F13950" s="20">
        <v>243.76484027000001</v>
      </c>
      <c r="G13950" s="20">
        <v>93.968462740000007</v>
      </c>
    </row>
    <row r="13951" spans="1:7" x14ac:dyDescent="0.2">
      <c r="A13951" s="27">
        <v>44317</v>
      </c>
      <c r="B13951" s="20" t="s">
        <v>36</v>
      </c>
      <c r="C13951" s="20" t="s">
        <v>24</v>
      </c>
      <c r="D13951" s="20">
        <v>5.3175272299999996</v>
      </c>
      <c r="E13951" s="20">
        <v>5.2815521900000002</v>
      </c>
      <c r="F13951" s="20">
        <v>241.22658367</v>
      </c>
      <c r="G13951" s="20">
        <v>79.692587340000003</v>
      </c>
    </row>
    <row r="13952" spans="1:7" x14ac:dyDescent="0.2">
      <c r="A13952" s="27">
        <v>44317</v>
      </c>
      <c r="B13952" s="20" t="s">
        <v>36</v>
      </c>
      <c r="C13952" s="20" t="s">
        <v>25</v>
      </c>
      <c r="D13952" s="20">
        <v>7.2280248699999996</v>
      </c>
      <c r="E13952" s="20">
        <v>9.9194530200000006</v>
      </c>
      <c r="F13952" s="20">
        <v>325.06175981000001</v>
      </c>
      <c r="G13952" s="20">
        <v>185.61481097000001</v>
      </c>
    </row>
    <row r="13953" spans="1:7" x14ac:dyDescent="0.2">
      <c r="A13953" s="27">
        <v>44317</v>
      </c>
      <c r="B13953" s="20" t="s">
        <v>36</v>
      </c>
      <c r="C13953" s="20" t="s">
        <v>26</v>
      </c>
      <c r="D13953" s="20">
        <v>63.045439459999997</v>
      </c>
      <c r="E13953" s="20">
        <v>52.127978820000003</v>
      </c>
      <c r="F13953" s="20">
        <v>2727.1784910800002</v>
      </c>
      <c r="G13953" s="20">
        <v>834.55454811000004</v>
      </c>
    </row>
    <row r="13954" spans="1:7" x14ac:dyDescent="0.2">
      <c r="A13954" s="27">
        <v>44317</v>
      </c>
      <c r="B13954" s="20" t="s">
        <v>36</v>
      </c>
      <c r="C13954" s="20" t="s">
        <v>27</v>
      </c>
      <c r="D13954" s="20">
        <v>30.394810320000001</v>
      </c>
      <c r="E13954" s="20">
        <v>41.518488509999997</v>
      </c>
      <c r="F13954" s="20">
        <v>1123.5852361899999</v>
      </c>
      <c r="G13954" s="20">
        <v>562.92125535000002</v>
      </c>
    </row>
    <row r="13955" spans="1:7" x14ac:dyDescent="0.2">
      <c r="A13955" s="27">
        <v>44317</v>
      </c>
      <c r="B13955" s="20" t="s">
        <v>36</v>
      </c>
      <c r="C13955" s="20" t="s">
        <v>28</v>
      </c>
      <c r="D13955" s="20">
        <v>2.5257616199999999</v>
      </c>
      <c r="E13955" s="20">
        <v>2.3350415600000001</v>
      </c>
      <c r="F13955" s="20">
        <v>102.77566546</v>
      </c>
      <c r="G13955" s="20">
        <v>49.782092970000001</v>
      </c>
    </row>
    <row r="13956" spans="1:7" x14ac:dyDescent="0.2">
      <c r="A13956" s="27">
        <v>44317</v>
      </c>
      <c r="B13956" s="20" t="s">
        <v>36</v>
      </c>
      <c r="C13956" s="20" t="s">
        <v>29</v>
      </c>
      <c r="D13956" s="20">
        <v>19.63311448</v>
      </c>
      <c r="E13956" s="20">
        <v>39.289402610000003</v>
      </c>
      <c r="F13956" s="20">
        <v>811.3594038</v>
      </c>
      <c r="G13956" s="20">
        <v>552.88047430999995</v>
      </c>
    </row>
    <row r="13957" spans="1:7" x14ac:dyDescent="0.2">
      <c r="A13957" s="27">
        <v>44317</v>
      </c>
      <c r="B13957" s="20" t="s">
        <v>36</v>
      </c>
      <c r="C13957" s="20" t="s">
        <v>30</v>
      </c>
      <c r="D13957" s="20">
        <v>36.71497858</v>
      </c>
      <c r="E13957" s="20">
        <v>57.703985170000003</v>
      </c>
      <c r="F13957" s="20">
        <v>1456.7432052199999</v>
      </c>
      <c r="G13957" s="20">
        <v>969.83500451999998</v>
      </c>
    </row>
    <row r="13958" spans="1:7" x14ac:dyDescent="0.2">
      <c r="A13958" s="27">
        <v>44317</v>
      </c>
      <c r="B13958" s="20" t="s">
        <v>36</v>
      </c>
      <c r="C13958" s="20" t="s">
        <v>31</v>
      </c>
      <c r="D13958" s="20">
        <v>11.78349609</v>
      </c>
      <c r="E13958" s="20">
        <v>17.586533620000001</v>
      </c>
      <c r="F13958" s="20">
        <v>515.23335492000001</v>
      </c>
      <c r="G13958" s="20">
        <v>254.13256393</v>
      </c>
    </row>
    <row r="13959" spans="1:7" x14ac:dyDescent="0.2">
      <c r="A13959" s="27">
        <v>44317</v>
      </c>
      <c r="B13959" s="20" t="s">
        <v>36</v>
      </c>
      <c r="C13959" s="20" t="s">
        <v>32</v>
      </c>
      <c r="D13959" s="20">
        <v>36.08459568</v>
      </c>
      <c r="E13959" s="20">
        <v>54.902018040000002</v>
      </c>
      <c r="F13959" s="20">
        <v>1563.8837916</v>
      </c>
      <c r="G13959" s="20">
        <v>947.09220497000001</v>
      </c>
    </row>
    <row r="13960" spans="1:7" x14ac:dyDescent="0.2">
      <c r="A13960" s="27">
        <v>44317</v>
      </c>
      <c r="B13960" s="20" t="s">
        <v>37</v>
      </c>
      <c r="C13960" s="20" t="s">
        <v>14</v>
      </c>
      <c r="D13960" s="20">
        <v>0.35473380999999998</v>
      </c>
      <c r="E13960" s="20">
        <v>1.84108603</v>
      </c>
      <c r="F13960" s="20">
        <v>17.736690469999999</v>
      </c>
      <c r="G13960" s="20">
        <v>20.316786350000001</v>
      </c>
    </row>
    <row r="13961" spans="1:7" x14ac:dyDescent="0.2">
      <c r="A13961" s="27">
        <v>44317</v>
      </c>
      <c r="B13961" s="20" t="s">
        <v>37</v>
      </c>
      <c r="C13961" s="20" t="s">
        <v>16</v>
      </c>
      <c r="D13961" s="20">
        <v>0</v>
      </c>
      <c r="E13961" s="20">
        <v>1.58304625</v>
      </c>
      <c r="F13961" s="20">
        <v>0</v>
      </c>
      <c r="G13961" s="20">
        <v>17.335338480000001</v>
      </c>
    </row>
    <row r="13962" spans="1:7" x14ac:dyDescent="0.2">
      <c r="A13962" s="27">
        <v>44317</v>
      </c>
      <c r="B13962" s="20" t="s">
        <v>37</v>
      </c>
      <c r="C13962" s="20" t="s">
        <v>18</v>
      </c>
      <c r="D13962" s="20">
        <v>0.42980116000000002</v>
      </c>
      <c r="E13962" s="20">
        <v>3.51150517</v>
      </c>
      <c r="F13962" s="20">
        <v>11.604631449999999</v>
      </c>
      <c r="G13962" s="20">
        <v>20.784835350000002</v>
      </c>
    </row>
    <row r="13963" spans="1:7" x14ac:dyDescent="0.2">
      <c r="A13963" s="27">
        <v>44317</v>
      </c>
      <c r="B13963" s="20" t="s">
        <v>37</v>
      </c>
      <c r="C13963" s="20" t="s">
        <v>19</v>
      </c>
      <c r="D13963" s="20">
        <v>8.8604929999999998E-2</v>
      </c>
      <c r="E13963" s="20">
        <v>1.31923956</v>
      </c>
      <c r="F13963" s="20">
        <v>0.88604932999999997</v>
      </c>
      <c r="G13963" s="20">
        <v>14.843848879999999</v>
      </c>
    </row>
    <row r="13964" spans="1:7" x14ac:dyDescent="0.2">
      <c r="A13964" s="27">
        <v>44317</v>
      </c>
      <c r="B13964" s="20" t="s">
        <v>37</v>
      </c>
      <c r="C13964" s="20" t="s">
        <v>20</v>
      </c>
      <c r="D13964" s="20">
        <v>0</v>
      </c>
      <c r="E13964" s="20">
        <v>2.2207048999999999</v>
      </c>
      <c r="F13964" s="20">
        <v>0</v>
      </c>
      <c r="G13964" s="20">
        <v>19.024924850000001</v>
      </c>
    </row>
    <row r="13965" spans="1:7" x14ac:dyDescent="0.2">
      <c r="A13965" s="27">
        <v>44317</v>
      </c>
      <c r="B13965" s="20" t="s">
        <v>37</v>
      </c>
      <c r="C13965" s="20" t="s">
        <v>21</v>
      </c>
      <c r="D13965" s="20">
        <v>0.14475941000000001</v>
      </c>
      <c r="E13965" s="20">
        <v>1.96763749</v>
      </c>
      <c r="F13965" s="20">
        <v>10.13315862</v>
      </c>
      <c r="G13965" s="20">
        <v>19.30388404</v>
      </c>
    </row>
    <row r="13966" spans="1:7" x14ac:dyDescent="0.2">
      <c r="A13966" s="27">
        <v>44317</v>
      </c>
      <c r="B13966" s="20" t="s">
        <v>37</v>
      </c>
      <c r="C13966" s="20" t="s">
        <v>22</v>
      </c>
      <c r="D13966" s="20">
        <v>0</v>
      </c>
      <c r="E13966" s="20">
        <v>0.41379841000000001</v>
      </c>
      <c r="F13966" s="20">
        <v>0</v>
      </c>
      <c r="G13966" s="20">
        <v>0.82759682000000001</v>
      </c>
    </row>
    <row r="13967" spans="1:7" x14ac:dyDescent="0.2">
      <c r="A13967" s="27">
        <v>44317</v>
      </c>
      <c r="B13967" s="20" t="s">
        <v>37</v>
      </c>
      <c r="C13967" s="20" t="s">
        <v>23</v>
      </c>
      <c r="D13967" s="20">
        <v>0</v>
      </c>
      <c r="E13967" s="20">
        <v>0.16321114</v>
      </c>
      <c r="F13967" s="20">
        <v>0</v>
      </c>
      <c r="G13967" s="20">
        <v>0.65284454999999997</v>
      </c>
    </row>
    <row r="13968" spans="1:7" x14ac:dyDescent="0.2">
      <c r="A13968" s="27">
        <v>44317</v>
      </c>
      <c r="B13968" s="20" t="s">
        <v>37</v>
      </c>
      <c r="C13968" s="20" t="s">
        <v>25</v>
      </c>
      <c r="D13968" s="20">
        <v>0</v>
      </c>
      <c r="E13968" s="20">
        <v>0.76176964999999996</v>
      </c>
      <c r="F13968" s="20">
        <v>0</v>
      </c>
      <c r="G13968" s="20">
        <v>3.58447783</v>
      </c>
    </row>
    <row r="13969" spans="1:7" x14ac:dyDescent="0.2">
      <c r="A13969" s="27">
        <v>44317</v>
      </c>
      <c r="B13969" s="20" t="s">
        <v>37</v>
      </c>
      <c r="C13969" s="20" t="s">
        <v>26</v>
      </c>
      <c r="D13969" s="20">
        <v>0</v>
      </c>
      <c r="E13969" s="20">
        <v>2.7013284</v>
      </c>
      <c r="F13969" s="20">
        <v>0</v>
      </c>
      <c r="G13969" s="20">
        <v>26.010317350000001</v>
      </c>
    </row>
    <row r="13970" spans="1:7" x14ac:dyDescent="0.2">
      <c r="A13970" s="27">
        <v>44317</v>
      </c>
      <c r="B13970" s="20" t="s">
        <v>37</v>
      </c>
      <c r="C13970" s="20" t="s">
        <v>27</v>
      </c>
      <c r="D13970" s="20">
        <v>0</v>
      </c>
      <c r="E13970" s="20">
        <v>0.23763291</v>
      </c>
      <c r="F13970" s="20">
        <v>0</v>
      </c>
      <c r="G13970" s="20">
        <v>3.5644935800000002</v>
      </c>
    </row>
    <row r="13971" spans="1:7" x14ac:dyDescent="0.2">
      <c r="A13971" s="27">
        <v>44317</v>
      </c>
      <c r="B13971" s="20" t="s">
        <v>37</v>
      </c>
      <c r="C13971" s="20" t="s">
        <v>29</v>
      </c>
      <c r="D13971" s="20">
        <v>0.56403006</v>
      </c>
      <c r="E13971" s="20">
        <v>0.81520057999999995</v>
      </c>
      <c r="F13971" s="20">
        <v>21.433142329999999</v>
      </c>
      <c r="G13971" s="20">
        <v>6.4025927100000004</v>
      </c>
    </row>
    <row r="13972" spans="1:7" x14ac:dyDescent="0.2">
      <c r="A13972" s="27">
        <v>44317</v>
      </c>
      <c r="B13972" s="20" t="s">
        <v>37</v>
      </c>
      <c r="C13972" s="20" t="s">
        <v>30</v>
      </c>
      <c r="D13972" s="20">
        <v>0.83613537000000004</v>
      </c>
      <c r="E13972" s="20">
        <v>0.87163168999999996</v>
      </c>
      <c r="F13972" s="20">
        <v>19.78291947</v>
      </c>
      <c r="G13972" s="20">
        <v>6.4140872800000004</v>
      </c>
    </row>
    <row r="13973" spans="1:7" x14ac:dyDescent="0.2">
      <c r="A13973" s="27">
        <v>44317</v>
      </c>
      <c r="B13973" s="20" t="s">
        <v>37</v>
      </c>
      <c r="C13973" s="20" t="s">
        <v>31</v>
      </c>
      <c r="D13973" s="20">
        <v>0.60595896999999999</v>
      </c>
      <c r="E13973" s="20">
        <v>1.77776081</v>
      </c>
      <c r="F13973" s="20">
        <v>24.238358810000001</v>
      </c>
      <c r="G13973" s="20">
        <v>9.8010365400000001</v>
      </c>
    </row>
    <row r="13974" spans="1:7" x14ac:dyDescent="0.2">
      <c r="A13974" s="27">
        <v>44317</v>
      </c>
      <c r="B13974" s="20" t="s">
        <v>37</v>
      </c>
      <c r="C13974" s="20" t="s">
        <v>32</v>
      </c>
      <c r="D13974" s="20">
        <v>0</v>
      </c>
      <c r="E13974" s="20">
        <v>2.4448574000000001</v>
      </c>
      <c r="F13974" s="20">
        <v>0</v>
      </c>
      <c r="G13974" s="20">
        <v>22.495529220000002</v>
      </c>
    </row>
    <row r="13975" spans="1:7" x14ac:dyDescent="0.2">
      <c r="A13975" s="27">
        <v>44409</v>
      </c>
      <c r="B13975" s="20" t="s">
        <v>38</v>
      </c>
      <c r="C13975" s="20" t="s">
        <v>14</v>
      </c>
      <c r="D13975" s="20">
        <v>76.699747049999999</v>
      </c>
      <c r="E13975" s="20">
        <v>7.4255139799999998</v>
      </c>
      <c r="F13975" s="20">
        <v>3273.6266452899999</v>
      </c>
      <c r="G13975" s="20">
        <v>165.33977131</v>
      </c>
    </row>
    <row r="13976" spans="1:7" x14ac:dyDescent="0.2">
      <c r="A13976" s="27">
        <v>44409</v>
      </c>
      <c r="B13976" s="20" t="s">
        <v>38</v>
      </c>
      <c r="C13976" s="20" t="s">
        <v>15</v>
      </c>
      <c r="D13976" s="20">
        <v>230.49217110999999</v>
      </c>
      <c r="E13976" s="20">
        <v>7.0156553800000001</v>
      </c>
      <c r="F13976" s="20">
        <v>9975.8603552200002</v>
      </c>
      <c r="G13976" s="20">
        <v>158.09948553000001</v>
      </c>
    </row>
    <row r="13977" spans="1:7" x14ac:dyDescent="0.2">
      <c r="A13977" s="27">
        <v>44409</v>
      </c>
      <c r="B13977" s="20" t="s">
        <v>38</v>
      </c>
      <c r="C13977" s="20" t="s">
        <v>16</v>
      </c>
      <c r="D13977" s="20">
        <v>616.64484032999997</v>
      </c>
      <c r="E13977" s="20">
        <v>68.018261370000005</v>
      </c>
      <c r="F13977" s="20">
        <v>23879.823500959999</v>
      </c>
      <c r="G13977" s="20">
        <v>1432.9099499900001</v>
      </c>
    </row>
    <row r="13978" spans="1:7" x14ac:dyDescent="0.2">
      <c r="A13978" s="27">
        <v>44409</v>
      </c>
      <c r="B13978" s="20" t="s">
        <v>38</v>
      </c>
      <c r="C13978" s="20" t="s">
        <v>17</v>
      </c>
      <c r="D13978" s="20">
        <v>115.68238216</v>
      </c>
      <c r="E13978" s="20">
        <v>7.0758420900000001</v>
      </c>
      <c r="F13978" s="20">
        <v>4260.8780045100002</v>
      </c>
      <c r="G13978" s="20">
        <v>172.29567395999999</v>
      </c>
    </row>
    <row r="13979" spans="1:7" x14ac:dyDescent="0.2">
      <c r="A13979" s="27">
        <v>44409</v>
      </c>
      <c r="B13979" s="20" t="s">
        <v>38</v>
      </c>
      <c r="C13979" s="20" t="s">
        <v>18</v>
      </c>
      <c r="D13979" s="20">
        <v>544.79106436999996</v>
      </c>
      <c r="E13979" s="20">
        <v>30.279688499999999</v>
      </c>
      <c r="F13979" s="20">
        <v>21281.861706619999</v>
      </c>
      <c r="G13979" s="20">
        <v>614.63013818000002</v>
      </c>
    </row>
    <row r="13980" spans="1:7" x14ac:dyDescent="0.2">
      <c r="A13980" s="27">
        <v>44409</v>
      </c>
      <c r="B13980" s="20" t="s">
        <v>38</v>
      </c>
      <c r="C13980" s="20" t="s">
        <v>19</v>
      </c>
      <c r="D13980" s="20">
        <v>236.73466184</v>
      </c>
      <c r="E13980" s="20">
        <v>25.750390710000001</v>
      </c>
      <c r="F13980" s="20">
        <v>9138.2619369500007</v>
      </c>
      <c r="G13980" s="20">
        <v>489.73953358</v>
      </c>
    </row>
    <row r="13981" spans="1:7" x14ac:dyDescent="0.2">
      <c r="A13981" s="27">
        <v>44409</v>
      </c>
      <c r="B13981" s="20" t="s">
        <v>38</v>
      </c>
      <c r="C13981" s="20" t="s">
        <v>20</v>
      </c>
      <c r="D13981" s="20">
        <v>457.00815425000002</v>
      </c>
      <c r="E13981" s="20">
        <v>228.70777089000001</v>
      </c>
      <c r="F13981" s="20">
        <v>17045.369138909999</v>
      </c>
      <c r="G13981" s="20">
        <v>4474.8918930500004</v>
      </c>
    </row>
    <row r="13982" spans="1:7" x14ac:dyDescent="0.2">
      <c r="A13982" s="27">
        <v>44409</v>
      </c>
      <c r="B13982" s="20" t="s">
        <v>38</v>
      </c>
      <c r="C13982" s="20" t="s">
        <v>21</v>
      </c>
      <c r="D13982" s="20">
        <v>171.84745946999999</v>
      </c>
      <c r="E13982" s="20">
        <v>85.422946319999994</v>
      </c>
      <c r="F13982" s="20">
        <v>5406.2206075200002</v>
      </c>
      <c r="G13982" s="20">
        <v>1432.0208620000001</v>
      </c>
    </row>
    <row r="13983" spans="1:7" x14ac:dyDescent="0.2">
      <c r="A13983" s="27">
        <v>44409</v>
      </c>
      <c r="B13983" s="20" t="s">
        <v>38</v>
      </c>
      <c r="C13983" s="20" t="s">
        <v>22</v>
      </c>
      <c r="D13983" s="20">
        <v>332.35186440000001</v>
      </c>
      <c r="E13983" s="20">
        <v>41.485732460000001</v>
      </c>
      <c r="F13983" s="20">
        <v>13106.03150159</v>
      </c>
      <c r="G13983" s="20">
        <v>751.62996887999998</v>
      </c>
    </row>
    <row r="13984" spans="1:7" x14ac:dyDescent="0.2">
      <c r="A13984" s="27">
        <v>44409</v>
      </c>
      <c r="B13984" s="20" t="s">
        <v>38</v>
      </c>
      <c r="C13984" s="20" t="s">
        <v>23</v>
      </c>
      <c r="D13984" s="20">
        <v>118.04736637000001</v>
      </c>
      <c r="E13984" s="20">
        <v>18.043519839999998</v>
      </c>
      <c r="F13984" s="20">
        <v>4559.4581089900003</v>
      </c>
      <c r="G13984" s="20">
        <v>342.97133726999999</v>
      </c>
    </row>
    <row r="13985" spans="1:7" x14ac:dyDescent="0.2">
      <c r="A13985" s="27">
        <v>44409</v>
      </c>
      <c r="B13985" s="20" t="s">
        <v>38</v>
      </c>
      <c r="C13985" s="20" t="s">
        <v>24</v>
      </c>
      <c r="D13985" s="20">
        <v>364.0931248</v>
      </c>
      <c r="E13985" s="20">
        <v>59.156261000000001</v>
      </c>
      <c r="F13985" s="20">
        <v>14105.182822049999</v>
      </c>
      <c r="G13985" s="20">
        <v>1278.8507234599999</v>
      </c>
    </row>
    <row r="13986" spans="1:7" x14ac:dyDescent="0.2">
      <c r="A13986" s="27">
        <v>44409</v>
      </c>
      <c r="B13986" s="20" t="s">
        <v>38</v>
      </c>
      <c r="C13986" s="20" t="s">
        <v>25</v>
      </c>
      <c r="D13986" s="20">
        <v>123.44374698999999</v>
      </c>
      <c r="E13986" s="20">
        <v>17.22477138</v>
      </c>
      <c r="F13986" s="20">
        <v>4838.6259184600003</v>
      </c>
      <c r="G13986" s="20">
        <v>396.21570473999998</v>
      </c>
    </row>
    <row r="13987" spans="1:7" x14ac:dyDescent="0.2">
      <c r="A13987" s="27">
        <v>44409</v>
      </c>
      <c r="B13987" s="20" t="s">
        <v>38</v>
      </c>
      <c r="C13987" s="20" t="s">
        <v>26</v>
      </c>
      <c r="D13987" s="20">
        <v>672.43048207000004</v>
      </c>
      <c r="E13987" s="20">
        <v>107.72382003</v>
      </c>
      <c r="F13987" s="20">
        <v>26446.19633544</v>
      </c>
      <c r="G13987" s="20">
        <v>2390.4858389999999</v>
      </c>
    </row>
    <row r="13988" spans="1:7" x14ac:dyDescent="0.2">
      <c r="A13988" s="27">
        <v>44409</v>
      </c>
      <c r="B13988" s="20" t="s">
        <v>38</v>
      </c>
      <c r="C13988" s="20" t="s">
        <v>27</v>
      </c>
      <c r="D13988" s="20">
        <v>144.43168885</v>
      </c>
      <c r="E13988" s="20">
        <v>42.341289959999997</v>
      </c>
      <c r="F13988" s="20">
        <v>5437.8478823200003</v>
      </c>
      <c r="G13988" s="20">
        <v>879.78627941000002</v>
      </c>
    </row>
    <row r="13989" spans="1:7" x14ac:dyDescent="0.2">
      <c r="A13989" s="27">
        <v>44409</v>
      </c>
      <c r="B13989" s="20" t="s">
        <v>38</v>
      </c>
      <c r="C13989" s="20" t="s">
        <v>28</v>
      </c>
      <c r="D13989" s="20">
        <v>683.71519391000004</v>
      </c>
      <c r="E13989" s="20">
        <v>99.685429080000006</v>
      </c>
      <c r="F13989" s="20">
        <v>24731.820117970001</v>
      </c>
      <c r="G13989" s="20">
        <v>2151.4603150600001</v>
      </c>
    </row>
    <row r="13990" spans="1:7" x14ac:dyDescent="0.2">
      <c r="A13990" s="27">
        <v>44409</v>
      </c>
      <c r="B13990" s="20" t="s">
        <v>38</v>
      </c>
      <c r="C13990" s="20" t="s">
        <v>29</v>
      </c>
      <c r="D13990" s="20">
        <v>601.06012554999995</v>
      </c>
      <c r="E13990" s="20">
        <v>273.38329306999998</v>
      </c>
      <c r="F13990" s="20">
        <v>23630.335461989998</v>
      </c>
      <c r="G13990" s="20">
        <v>6024.9480642500002</v>
      </c>
    </row>
    <row r="13991" spans="1:7" x14ac:dyDescent="0.2">
      <c r="A13991" s="27">
        <v>44409</v>
      </c>
      <c r="B13991" s="20" t="s">
        <v>38</v>
      </c>
      <c r="C13991" s="20" t="s">
        <v>30</v>
      </c>
      <c r="D13991" s="20">
        <v>825.64282453999999</v>
      </c>
      <c r="E13991" s="20">
        <v>518.12635514999999</v>
      </c>
      <c r="F13991" s="20">
        <v>30113.049772670001</v>
      </c>
      <c r="G13991" s="20">
        <v>11045.56813457</v>
      </c>
    </row>
    <row r="13992" spans="1:7" x14ac:dyDescent="0.2">
      <c r="A13992" s="27">
        <v>44409</v>
      </c>
      <c r="B13992" s="20" t="s">
        <v>38</v>
      </c>
      <c r="C13992" s="20" t="s">
        <v>31</v>
      </c>
      <c r="D13992" s="20">
        <v>74.290548250000001</v>
      </c>
      <c r="E13992" s="20">
        <v>16.407916369999999</v>
      </c>
      <c r="F13992" s="20">
        <v>2598.68896279</v>
      </c>
      <c r="G13992" s="20">
        <v>251.57779368999999</v>
      </c>
    </row>
    <row r="13993" spans="1:7" x14ac:dyDescent="0.2">
      <c r="A13993" s="27">
        <v>44409</v>
      </c>
      <c r="B13993" s="20" t="s">
        <v>38</v>
      </c>
      <c r="C13993" s="20" t="s">
        <v>32</v>
      </c>
      <c r="D13993" s="20">
        <v>227.60928376000001</v>
      </c>
      <c r="E13993" s="20">
        <v>49.387762440000003</v>
      </c>
      <c r="F13993" s="20">
        <v>8515.2293340600008</v>
      </c>
      <c r="G13993" s="20">
        <v>874.62525916000004</v>
      </c>
    </row>
    <row r="13994" spans="1:7" x14ac:dyDescent="0.2">
      <c r="A13994" s="27">
        <v>44409</v>
      </c>
      <c r="B13994" s="20" t="s">
        <v>39</v>
      </c>
      <c r="C13994" s="20" t="s">
        <v>14</v>
      </c>
      <c r="D13994" s="20">
        <v>30.74626202</v>
      </c>
      <c r="E13994" s="20">
        <v>20.962101100000002</v>
      </c>
      <c r="F13994" s="20">
        <v>1269.49400457</v>
      </c>
      <c r="G13994" s="20">
        <v>352.49821602999998</v>
      </c>
    </row>
    <row r="13995" spans="1:7" x14ac:dyDescent="0.2">
      <c r="A13995" s="27">
        <v>44409</v>
      </c>
      <c r="B13995" s="20" t="s">
        <v>39</v>
      </c>
      <c r="C13995" s="20" t="s">
        <v>15</v>
      </c>
      <c r="D13995" s="20">
        <v>26.26588207</v>
      </c>
      <c r="E13995" s="20">
        <v>3.8189548699999998</v>
      </c>
      <c r="F13995" s="20">
        <v>1148.4617571000001</v>
      </c>
      <c r="G13995" s="20">
        <v>84.006940839999999</v>
      </c>
    </row>
    <row r="13996" spans="1:7" x14ac:dyDescent="0.2">
      <c r="A13996" s="27">
        <v>44409</v>
      </c>
      <c r="B13996" s="20" t="s">
        <v>39</v>
      </c>
      <c r="C13996" s="20" t="s">
        <v>16</v>
      </c>
      <c r="D13996" s="20">
        <v>72.816362979999994</v>
      </c>
      <c r="E13996" s="20">
        <v>66.691411590000001</v>
      </c>
      <c r="F13996" s="20">
        <v>2746.6506141099999</v>
      </c>
      <c r="G13996" s="20">
        <v>1054.6519764499999</v>
      </c>
    </row>
    <row r="13997" spans="1:7" x14ac:dyDescent="0.2">
      <c r="A13997" s="27">
        <v>44409</v>
      </c>
      <c r="B13997" s="20" t="s">
        <v>39</v>
      </c>
      <c r="C13997" s="20" t="s">
        <v>17</v>
      </c>
      <c r="D13997" s="20">
        <v>13.842538660000001</v>
      </c>
      <c r="E13997" s="20">
        <v>2.1620940499999999</v>
      </c>
      <c r="F13997" s="20">
        <v>632.96633106000002</v>
      </c>
      <c r="G13997" s="20">
        <v>32.285107799999999</v>
      </c>
    </row>
    <row r="13998" spans="1:7" x14ac:dyDescent="0.2">
      <c r="A13998" s="27">
        <v>44409</v>
      </c>
      <c r="B13998" s="20" t="s">
        <v>39</v>
      </c>
      <c r="C13998" s="20" t="s">
        <v>18</v>
      </c>
      <c r="D13998" s="20">
        <v>99.707468710000001</v>
      </c>
      <c r="E13998" s="20">
        <v>39.239972229999999</v>
      </c>
      <c r="F13998" s="20">
        <v>3488.2244574199999</v>
      </c>
      <c r="G13998" s="20">
        <v>558.96193355000003</v>
      </c>
    </row>
    <row r="13999" spans="1:7" x14ac:dyDescent="0.2">
      <c r="A13999" s="27">
        <v>44409</v>
      </c>
      <c r="B13999" s="20" t="s">
        <v>39</v>
      </c>
      <c r="C13999" s="20" t="s">
        <v>19</v>
      </c>
      <c r="D13999" s="20">
        <v>23.162388620000002</v>
      </c>
      <c r="E13999" s="20">
        <v>25.928849870000001</v>
      </c>
      <c r="F13999" s="20">
        <v>917.64600528999995</v>
      </c>
      <c r="G13999" s="20">
        <v>420.40663490999998</v>
      </c>
    </row>
    <row r="14000" spans="1:7" x14ac:dyDescent="0.2">
      <c r="A14000" s="27">
        <v>44409</v>
      </c>
      <c r="B14000" s="20" t="s">
        <v>39</v>
      </c>
      <c r="C14000" s="20" t="s">
        <v>20</v>
      </c>
      <c r="D14000" s="20">
        <v>57.807624359999998</v>
      </c>
      <c r="E14000" s="20">
        <v>326.60967805000001</v>
      </c>
      <c r="F14000" s="20">
        <v>1950.37214032</v>
      </c>
      <c r="G14000" s="20">
        <v>4222.9365060099999</v>
      </c>
    </row>
    <row r="14001" spans="1:7" x14ac:dyDescent="0.2">
      <c r="A14001" s="27">
        <v>44409</v>
      </c>
      <c r="B14001" s="20" t="s">
        <v>39</v>
      </c>
      <c r="C14001" s="20" t="s">
        <v>21</v>
      </c>
      <c r="D14001" s="20">
        <v>68.492124709999999</v>
      </c>
      <c r="E14001" s="20">
        <v>394.72275033</v>
      </c>
      <c r="F14001" s="20">
        <v>2008.17513237</v>
      </c>
      <c r="G14001" s="20">
        <v>4588.3702887400004</v>
      </c>
    </row>
    <row r="14002" spans="1:7" x14ac:dyDescent="0.2">
      <c r="A14002" s="27">
        <v>44409</v>
      </c>
      <c r="B14002" s="20" t="s">
        <v>39</v>
      </c>
      <c r="C14002" s="20" t="s">
        <v>22</v>
      </c>
      <c r="D14002" s="20">
        <v>68.852352440000004</v>
      </c>
      <c r="E14002" s="20">
        <v>59.941272929999997</v>
      </c>
      <c r="F14002" s="20">
        <v>2751.9416197199998</v>
      </c>
      <c r="G14002" s="20">
        <v>914.07881663000001</v>
      </c>
    </row>
    <row r="14003" spans="1:7" x14ac:dyDescent="0.2">
      <c r="A14003" s="27">
        <v>44409</v>
      </c>
      <c r="B14003" s="20" t="s">
        <v>39</v>
      </c>
      <c r="C14003" s="20" t="s">
        <v>23</v>
      </c>
      <c r="D14003" s="20">
        <v>7.8121572600000002</v>
      </c>
      <c r="E14003" s="20">
        <v>9.9469130900000007</v>
      </c>
      <c r="F14003" s="20">
        <v>321.4658617</v>
      </c>
      <c r="G14003" s="20">
        <v>123.69148063999999</v>
      </c>
    </row>
    <row r="14004" spans="1:7" x14ac:dyDescent="0.2">
      <c r="A14004" s="27">
        <v>44409</v>
      </c>
      <c r="B14004" s="20" t="s">
        <v>39</v>
      </c>
      <c r="C14004" s="20" t="s">
        <v>24</v>
      </c>
      <c r="D14004" s="20">
        <v>20.416539530000001</v>
      </c>
      <c r="E14004" s="20">
        <v>10.17845395</v>
      </c>
      <c r="F14004" s="20">
        <v>709.75439173999996</v>
      </c>
      <c r="G14004" s="20">
        <v>158.38849908</v>
      </c>
    </row>
    <row r="14005" spans="1:7" x14ac:dyDescent="0.2">
      <c r="A14005" s="27">
        <v>44409</v>
      </c>
      <c r="B14005" s="20" t="s">
        <v>39</v>
      </c>
      <c r="C14005" s="20" t="s">
        <v>25</v>
      </c>
      <c r="D14005" s="20">
        <v>11.38177819</v>
      </c>
      <c r="E14005" s="20">
        <v>10.0483651</v>
      </c>
      <c r="F14005" s="20">
        <v>420.81816786000002</v>
      </c>
      <c r="G14005" s="20">
        <v>126.27969843</v>
      </c>
    </row>
    <row r="14006" spans="1:7" x14ac:dyDescent="0.2">
      <c r="A14006" s="27">
        <v>44409</v>
      </c>
      <c r="B14006" s="20" t="s">
        <v>39</v>
      </c>
      <c r="C14006" s="20" t="s">
        <v>26</v>
      </c>
      <c r="D14006" s="20">
        <v>50.745983099999997</v>
      </c>
      <c r="E14006" s="20">
        <v>62.263373280000003</v>
      </c>
      <c r="F14006" s="20">
        <v>1924.83357123</v>
      </c>
      <c r="G14006" s="20">
        <v>989.93768351999995</v>
      </c>
    </row>
    <row r="14007" spans="1:7" x14ac:dyDescent="0.2">
      <c r="A14007" s="27">
        <v>44409</v>
      </c>
      <c r="B14007" s="20" t="s">
        <v>39</v>
      </c>
      <c r="C14007" s="20" t="s">
        <v>27</v>
      </c>
      <c r="D14007" s="20">
        <v>47.42411208</v>
      </c>
      <c r="E14007" s="20">
        <v>55.122174559999998</v>
      </c>
      <c r="F14007" s="20">
        <v>1563.95226116</v>
      </c>
      <c r="G14007" s="20">
        <v>820.28033469000002</v>
      </c>
    </row>
    <row r="14008" spans="1:7" x14ac:dyDescent="0.2">
      <c r="A14008" s="27">
        <v>44409</v>
      </c>
      <c r="B14008" s="20" t="s">
        <v>39</v>
      </c>
      <c r="C14008" s="20" t="s">
        <v>28</v>
      </c>
      <c r="D14008" s="20">
        <v>57.718208259999997</v>
      </c>
      <c r="E14008" s="20">
        <v>36.129553110000003</v>
      </c>
      <c r="F14008" s="20">
        <v>2262.4998751600001</v>
      </c>
      <c r="G14008" s="20">
        <v>594.38404720000005</v>
      </c>
    </row>
    <row r="14009" spans="1:7" x14ac:dyDescent="0.2">
      <c r="A14009" s="27">
        <v>44409</v>
      </c>
      <c r="B14009" s="20" t="s">
        <v>39</v>
      </c>
      <c r="C14009" s="20" t="s">
        <v>29</v>
      </c>
      <c r="D14009" s="20">
        <v>33.292790099999998</v>
      </c>
      <c r="E14009" s="20">
        <v>144.40635616</v>
      </c>
      <c r="F14009" s="20">
        <v>1142.4238040099999</v>
      </c>
      <c r="G14009" s="20">
        <v>1667.97137471</v>
      </c>
    </row>
    <row r="14010" spans="1:7" x14ac:dyDescent="0.2">
      <c r="A14010" s="27">
        <v>44409</v>
      </c>
      <c r="B14010" s="20" t="s">
        <v>39</v>
      </c>
      <c r="C14010" s="20" t="s">
        <v>30</v>
      </c>
      <c r="D14010" s="20">
        <v>94.153998669999993</v>
      </c>
      <c r="E14010" s="20">
        <v>240.55323587000001</v>
      </c>
      <c r="F14010" s="20">
        <v>3589.8525523100002</v>
      </c>
      <c r="G14010" s="20">
        <v>3833.5337581600002</v>
      </c>
    </row>
    <row r="14011" spans="1:7" x14ac:dyDescent="0.2">
      <c r="A14011" s="27">
        <v>44409</v>
      </c>
      <c r="B14011" s="20" t="s">
        <v>39</v>
      </c>
      <c r="C14011" s="20" t="s">
        <v>31</v>
      </c>
      <c r="D14011" s="20">
        <v>10.939600280000001</v>
      </c>
      <c r="E14011" s="20">
        <v>52.83142402</v>
      </c>
      <c r="F14011" s="20">
        <v>302.05904968999999</v>
      </c>
      <c r="G14011" s="20">
        <v>514.15300391000005</v>
      </c>
    </row>
    <row r="14012" spans="1:7" x14ac:dyDescent="0.2">
      <c r="A14012" s="27">
        <v>44409</v>
      </c>
      <c r="B14012" s="20" t="s">
        <v>39</v>
      </c>
      <c r="C14012" s="20" t="s">
        <v>32</v>
      </c>
      <c r="D14012" s="20">
        <v>21.457758290000001</v>
      </c>
      <c r="E14012" s="20">
        <v>48.860895669999998</v>
      </c>
      <c r="F14012" s="20">
        <v>566.31374471000004</v>
      </c>
      <c r="G14012" s="20">
        <v>596.54918084999997</v>
      </c>
    </row>
    <row r="14013" spans="1:7" x14ac:dyDescent="0.2">
      <c r="A14013" s="27">
        <v>44409</v>
      </c>
      <c r="B14013" s="20" t="s">
        <v>33</v>
      </c>
      <c r="C14013" s="20" t="s">
        <v>14</v>
      </c>
      <c r="D14013" s="20">
        <v>22.63413014</v>
      </c>
      <c r="E14013" s="20">
        <v>3.7571529899999998</v>
      </c>
      <c r="F14013" s="20">
        <v>1071.2320572000001</v>
      </c>
      <c r="G14013" s="20">
        <v>44.468037520000003</v>
      </c>
    </row>
    <row r="14014" spans="1:7" x14ac:dyDescent="0.2">
      <c r="A14014" s="27">
        <v>44409</v>
      </c>
      <c r="B14014" s="20" t="s">
        <v>33</v>
      </c>
      <c r="C14014" s="20" t="s">
        <v>15</v>
      </c>
      <c r="D14014" s="20">
        <v>0</v>
      </c>
      <c r="E14014" s="20">
        <v>0.75624548000000003</v>
      </c>
      <c r="F14014" s="20">
        <v>0</v>
      </c>
      <c r="G14014" s="20">
        <v>10.883286610000001</v>
      </c>
    </row>
    <row r="14015" spans="1:7" x14ac:dyDescent="0.2">
      <c r="A14015" s="27">
        <v>44409</v>
      </c>
      <c r="B14015" s="20" t="s">
        <v>33</v>
      </c>
      <c r="C14015" s="20" t="s">
        <v>16</v>
      </c>
      <c r="D14015" s="20">
        <v>46.859164730000003</v>
      </c>
      <c r="E14015" s="20">
        <v>9.2250897900000002</v>
      </c>
      <c r="F14015" s="20">
        <v>2249.2086048599999</v>
      </c>
      <c r="G14015" s="20">
        <v>191.03468272000001</v>
      </c>
    </row>
    <row r="14016" spans="1:7" x14ac:dyDescent="0.2">
      <c r="A14016" s="27">
        <v>44409</v>
      </c>
      <c r="B14016" s="20" t="s">
        <v>33</v>
      </c>
      <c r="C14016" s="20" t="s">
        <v>17</v>
      </c>
      <c r="D14016" s="20">
        <v>1.8968467200000001</v>
      </c>
      <c r="E14016" s="20">
        <v>0.78706679999999996</v>
      </c>
      <c r="F14016" s="20">
        <v>91.606108050000003</v>
      </c>
      <c r="G14016" s="20">
        <v>12.123226750000001</v>
      </c>
    </row>
    <row r="14017" spans="1:7" x14ac:dyDescent="0.2">
      <c r="A14017" s="27">
        <v>44409</v>
      </c>
      <c r="B14017" s="20" t="s">
        <v>33</v>
      </c>
      <c r="C14017" s="20" t="s">
        <v>18</v>
      </c>
      <c r="D14017" s="20">
        <v>82.622335969999995</v>
      </c>
      <c r="E14017" s="20">
        <v>12.096716949999999</v>
      </c>
      <c r="F14017" s="20">
        <v>3577.8746901700001</v>
      </c>
      <c r="G14017" s="20">
        <v>144.41725833000001</v>
      </c>
    </row>
    <row r="14018" spans="1:7" x14ac:dyDescent="0.2">
      <c r="A14018" s="27">
        <v>44409</v>
      </c>
      <c r="B14018" s="20" t="s">
        <v>33</v>
      </c>
      <c r="C14018" s="20" t="s">
        <v>19</v>
      </c>
      <c r="D14018" s="20">
        <v>19.450906839999998</v>
      </c>
      <c r="E14018" s="20">
        <v>5.09953696</v>
      </c>
      <c r="F14018" s="20">
        <v>857.84391758000004</v>
      </c>
      <c r="G14018" s="20">
        <v>112.42457275</v>
      </c>
    </row>
    <row r="14019" spans="1:7" x14ac:dyDescent="0.2">
      <c r="A14019" s="27">
        <v>44409</v>
      </c>
      <c r="B14019" s="20" t="s">
        <v>33</v>
      </c>
      <c r="C14019" s="20" t="s">
        <v>20</v>
      </c>
      <c r="D14019" s="20">
        <v>49.130508519999999</v>
      </c>
      <c r="E14019" s="20">
        <v>7.6288029899999996</v>
      </c>
      <c r="F14019" s="20">
        <v>2308.76764516</v>
      </c>
      <c r="G14019" s="20">
        <v>125.81855437999999</v>
      </c>
    </row>
    <row r="14020" spans="1:7" x14ac:dyDescent="0.2">
      <c r="A14020" s="27">
        <v>44409</v>
      </c>
      <c r="B14020" s="20" t="s">
        <v>33</v>
      </c>
      <c r="C14020" s="20" t="s">
        <v>21</v>
      </c>
      <c r="D14020" s="20">
        <v>20.839429599999999</v>
      </c>
      <c r="E14020" s="20">
        <v>8.0435652599999994</v>
      </c>
      <c r="F14020" s="20">
        <v>756.81632454999999</v>
      </c>
      <c r="G14020" s="20">
        <v>122.09171524999999</v>
      </c>
    </row>
    <row r="14021" spans="1:7" x14ac:dyDescent="0.2">
      <c r="A14021" s="27">
        <v>44409</v>
      </c>
      <c r="B14021" s="20" t="s">
        <v>33</v>
      </c>
      <c r="C14021" s="20" t="s">
        <v>22</v>
      </c>
      <c r="D14021" s="20">
        <v>16.379343710000001</v>
      </c>
      <c r="E14021" s="20">
        <v>5.98510162</v>
      </c>
      <c r="F14021" s="20">
        <v>786.64164792999998</v>
      </c>
      <c r="G14021" s="20">
        <v>116.79126221999999</v>
      </c>
    </row>
    <row r="14022" spans="1:7" x14ac:dyDescent="0.2">
      <c r="A14022" s="27">
        <v>44409</v>
      </c>
      <c r="B14022" s="20" t="s">
        <v>33</v>
      </c>
      <c r="C14022" s="20" t="s">
        <v>23</v>
      </c>
      <c r="D14022" s="20">
        <v>2.7385144499999998</v>
      </c>
      <c r="E14022" s="20">
        <v>1.0573453399999999</v>
      </c>
      <c r="F14022" s="20">
        <v>114.84337638</v>
      </c>
      <c r="G14022" s="20">
        <v>18.448779470000002</v>
      </c>
    </row>
    <row r="14023" spans="1:7" x14ac:dyDescent="0.2">
      <c r="A14023" s="27">
        <v>44409</v>
      </c>
      <c r="B14023" s="20" t="s">
        <v>33</v>
      </c>
      <c r="C14023" s="20" t="s">
        <v>24</v>
      </c>
      <c r="D14023" s="20">
        <v>13.5062411</v>
      </c>
      <c r="E14023" s="20">
        <v>2.2277155500000001</v>
      </c>
      <c r="F14023" s="20">
        <v>649.36378794999996</v>
      </c>
      <c r="G14023" s="20">
        <v>28.696049349999999</v>
      </c>
    </row>
    <row r="14024" spans="1:7" x14ac:dyDescent="0.2">
      <c r="A14024" s="27">
        <v>44409</v>
      </c>
      <c r="B14024" s="20" t="s">
        <v>33</v>
      </c>
      <c r="C14024" s="20" t="s">
        <v>25</v>
      </c>
      <c r="D14024" s="20">
        <v>20.370417029999999</v>
      </c>
      <c r="E14024" s="20">
        <v>4.6344675899999999</v>
      </c>
      <c r="F14024" s="20">
        <v>826.06166948999999</v>
      </c>
      <c r="G14024" s="20">
        <v>99.944925810000001</v>
      </c>
    </row>
    <row r="14025" spans="1:7" x14ac:dyDescent="0.2">
      <c r="A14025" s="27">
        <v>44409</v>
      </c>
      <c r="B14025" s="20" t="s">
        <v>33</v>
      </c>
      <c r="C14025" s="20" t="s">
        <v>26</v>
      </c>
      <c r="D14025" s="20">
        <v>62.195057630000001</v>
      </c>
      <c r="E14025" s="20">
        <v>12.584367</v>
      </c>
      <c r="F14025" s="20">
        <v>2848.04924785</v>
      </c>
      <c r="G14025" s="20">
        <v>216.2244029</v>
      </c>
    </row>
    <row r="14026" spans="1:7" x14ac:dyDescent="0.2">
      <c r="A14026" s="27">
        <v>44409</v>
      </c>
      <c r="B14026" s="20" t="s">
        <v>33</v>
      </c>
      <c r="C14026" s="20" t="s">
        <v>27</v>
      </c>
      <c r="D14026" s="20">
        <v>13.671443590000001</v>
      </c>
      <c r="E14026" s="20">
        <v>3.0620861800000001</v>
      </c>
      <c r="F14026" s="20">
        <v>519.49021345000006</v>
      </c>
      <c r="G14026" s="20">
        <v>66.764263009999993</v>
      </c>
    </row>
    <row r="14027" spans="1:7" x14ac:dyDescent="0.2">
      <c r="A14027" s="27">
        <v>44409</v>
      </c>
      <c r="B14027" s="20" t="s">
        <v>33</v>
      </c>
      <c r="C14027" s="20" t="s">
        <v>28</v>
      </c>
      <c r="D14027" s="20">
        <v>4.5666961500000003</v>
      </c>
      <c r="E14027" s="20">
        <v>2.2598990799999998</v>
      </c>
      <c r="F14027" s="20">
        <v>202.15446102000001</v>
      </c>
      <c r="G14027" s="20">
        <v>18.335394569999998</v>
      </c>
    </row>
    <row r="14028" spans="1:7" x14ac:dyDescent="0.2">
      <c r="A14028" s="27">
        <v>44409</v>
      </c>
      <c r="B14028" s="20" t="s">
        <v>33</v>
      </c>
      <c r="C14028" s="20" t="s">
        <v>29</v>
      </c>
      <c r="D14028" s="20">
        <v>14.22225227</v>
      </c>
      <c r="E14028" s="20">
        <v>4.1343620300000001</v>
      </c>
      <c r="F14028" s="20">
        <v>590.46397162000005</v>
      </c>
      <c r="G14028" s="20">
        <v>63.154563070000002</v>
      </c>
    </row>
    <row r="14029" spans="1:7" x14ac:dyDescent="0.2">
      <c r="A14029" s="27">
        <v>44409</v>
      </c>
      <c r="B14029" s="20" t="s">
        <v>33</v>
      </c>
      <c r="C14029" s="20" t="s">
        <v>30</v>
      </c>
      <c r="D14029" s="20">
        <v>41.552539660000001</v>
      </c>
      <c r="E14029" s="20">
        <v>14.07518649</v>
      </c>
      <c r="F14029" s="20">
        <v>1809.0987818900001</v>
      </c>
      <c r="G14029" s="20">
        <v>298.62633642999998</v>
      </c>
    </row>
    <row r="14030" spans="1:7" x14ac:dyDescent="0.2">
      <c r="A14030" s="27">
        <v>44409</v>
      </c>
      <c r="B14030" s="20" t="s">
        <v>33</v>
      </c>
      <c r="C14030" s="20" t="s">
        <v>31</v>
      </c>
      <c r="D14030" s="20">
        <v>3.5897940199999998</v>
      </c>
      <c r="E14030" s="20">
        <v>2.0283146400000001</v>
      </c>
      <c r="F14030" s="20">
        <v>165.42576829999999</v>
      </c>
      <c r="G14030" s="20">
        <v>43.1745941</v>
      </c>
    </row>
    <row r="14031" spans="1:7" x14ac:dyDescent="0.2">
      <c r="A14031" s="27">
        <v>44409</v>
      </c>
      <c r="B14031" s="20" t="s">
        <v>33</v>
      </c>
      <c r="C14031" s="20" t="s">
        <v>32</v>
      </c>
      <c r="D14031" s="20">
        <v>30.235724770000001</v>
      </c>
      <c r="E14031" s="20">
        <v>8.24935215</v>
      </c>
      <c r="F14031" s="20">
        <v>1248.6284239700001</v>
      </c>
      <c r="G14031" s="20">
        <v>134.56990243999999</v>
      </c>
    </row>
    <row r="14032" spans="1:7" x14ac:dyDescent="0.2">
      <c r="A14032" s="27">
        <v>44409</v>
      </c>
      <c r="B14032" s="20" t="s">
        <v>34</v>
      </c>
      <c r="C14032" s="20" t="s">
        <v>14</v>
      </c>
      <c r="D14032" s="20">
        <v>18.152823890000001</v>
      </c>
      <c r="E14032" s="20">
        <v>7.18292763</v>
      </c>
      <c r="F14032" s="20">
        <v>880.85765157000003</v>
      </c>
      <c r="G14032" s="20">
        <v>95.748177200000001</v>
      </c>
    </row>
    <row r="14033" spans="1:7" x14ac:dyDescent="0.2">
      <c r="A14033" s="27">
        <v>44409</v>
      </c>
      <c r="B14033" s="20" t="s">
        <v>34</v>
      </c>
      <c r="C14033" s="20" t="s">
        <v>15</v>
      </c>
      <c r="D14033" s="20">
        <v>1.0669557300000001</v>
      </c>
      <c r="E14033" s="20">
        <v>0.71152216000000001</v>
      </c>
      <c r="F14033" s="20">
        <v>64.562471369999997</v>
      </c>
      <c r="G14033" s="20">
        <v>16.648133690000002</v>
      </c>
    </row>
    <row r="14034" spans="1:7" x14ac:dyDescent="0.2">
      <c r="A14034" s="27">
        <v>44409</v>
      </c>
      <c r="B14034" s="20" t="s">
        <v>34</v>
      </c>
      <c r="C14034" s="20" t="s">
        <v>16</v>
      </c>
      <c r="D14034" s="20">
        <v>15.82685154</v>
      </c>
      <c r="E14034" s="20">
        <v>3.8452119800000002</v>
      </c>
      <c r="F14034" s="20">
        <v>641.73118998999996</v>
      </c>
      <c r="G14034" s="20">
        <v>48.448467100000002</v>
      </c>
    </row>
    <row r="14035" spans="1:7" x14ac:dyDescent="0.2">
      <c r="A14035" s="27">
        <v>44409</v>
      </c>
      <c r="B14035" s="20" t="s">
        <v>34</v>
      </c>
      <c r="C14035" s="20" t="s">
        <v>17</v>
      </c>
      <c r="D14035" s="20">
        <v>1.38804021</v>
      </c>
      <c r="E14035" s="20">
        <v>0.52364403000000004</v>
      </c>
      <c r="F14035" s="20">
        <v>62.049349049999996</v>
      </c>
      <c r="G14035" s="20">
        <v>2.6182201300000001</v>
      </c>
    </row>
    <row r="14036" spans="1:7" x14ac:dyDescent="0.2">
      <c r="A14036" s="27">
        <v>44409</v>
      </c>
      <c r="B14036" s="20" t="s">
        <v>34</v>
      </c>
      <c r="C14036" s="20" t="s">
        <v>18</v>
      </c>
      <c r="D14036" s="20">
        <v>56.988029859999997</v>
      </c>
      <c r="E14036" s="20">
        <v>23.57282481</v>
      </c>
      <c r="F14036" s="20">
        <v>2009.47003434</v>
      </c>
      <c r="G14036" s="20">
        <v>347.55362350000001</v>
      </c>
    </row>
    <row r="14037" spans="1:7" x14ac:dyDescent="0.2">
      <c r="A14037" s="27">
        <v>44409</v>
      </c>
      <c r="B14037" s="20" t="s">
        <v>34</v>
      </c>
      <c r="C14037" s="20" t="s">
        <v>19</v>
      </c>
      <c r="D14037" s="20">
        <v>4.3500440899999999</v>
      </c>
      <c r="E14037" s="20">
        <v>2.9186191400000001</v>
      </c>
      <c r="F14037" s="20">
        <v>175.91089325999999</v>
      </c>
      <c r="G14037" s="20">
        <v>52.706885329999999</v>
      </c>
    </row>
    <row r="14038" spans="1:7" x14ac:dyDescent="0.2">
      <c r="A14038" s="27">
        <v>44409</v>
      </c>
      <c r="B14038" s="20" t="s">
        <v>34</v>
      </c>
      <c r="C14038" s="20" t="s">
        <v>20</v>
      </c>
      <c r="D14038" s="20">
        <v>11.746949239999999</v>
      </c>
      <c r="E14038" s="20">
        <v>7.1847188099999997</v>
      </c>
      <c r="F14038" s="20">
        <v>451.55319916000002</v>
      </c>
      <c r="G14038" s="20">
        <v>117.43632875999999</v>
      </c>
    </row>
    <row r="14039" spans="1:7" x14ac:dyDescent="0.2">
      <c r="A14039" s="27">
        <v>44409</v>
      </c>
      <c r="B14039" s="20" t="s">
        <v>34</v>
      </c>
      <c r="C14039" s="20" t="s">
        <v>21</v>
      </c>
      <c r="D14039" s="20">
        <v>2.1177006299999999</v>
      </c>
      <c r="E14039" s="20">
        <v>4.5447670100000002</v>
      </c>
      <c r="F14039" s="20">
        <v>80.019699630000005</v>
      </c>
      <c r="G14039" s="20">
        <v>72.093887230000007</v>
      </c>
    </row>
    <row r="14040" spans="1:7" x14ac:dyDescent="0.2">
      <c r="A14040" s="27">
        <v>44409</v>
      </c>
      <c r="B14040" s="20" t="s">
        <v>34</v>
      </c>
      <c r="C14040" s="20" t="s">
        <v>22</v>
      </c>
      <c r="D14040" s="20">
        <v>23.412748189999999</v>
      </c>
      <c r="E14040" s="20">
        <v>5.1772065500000002</v>
      </c>
      <c r="F14040" s="20">
        <v>947.10009700000001</v>
      </c>
      <c r="G14040" s="20">
        <v>60.577944770000002</v>
      </c>
    </row>
    <row r="14041" spans="1:7" x14ac:dyDescent="0.2">
      <c r="A14041" s="27">
        <v>44409</v>
      </c>
      <c r="B14041" s="20" t="s">
        <v>34</v>
      </c>
      <c r="C14041" s="20" t="s">
        <v>23</v>
      </c>
      <c r="D14041" s="20">
        <v>7.3904302299999998</v>
      </c>
      <c r="E14041" s="20">
        <v>3.7301252200000001</v>
      </c>
      <c r="F14041" s="20">
        <v>214.85871725999999</v>
      </c>
      <c r="G14041" s="20">
        <v>54.410575739999999</v>
      </c>
    </row>
    <row r="14042" spans="1:7" x14ac:dyDescent="0.2">
      <c r="A14042" s="27">
        <v>44409</v>
      </c>
      <c r="B14042" s="20" t="s">
        <v>34</v>
      </c>
      <c r="C14042" s="20" t="s">
        <v>24</v>
      </c>
      <c r="D14042" s="20">
        <v>15.019018450000001</v>
      </c>
      <c r="E14042" s="20">
        <v>10.27115585</v>
      </c>
      <c r="F14042" s="20">
        <v>627.35387143000003</v>
      </c>
      <c r="G14042" s="20">
        <v>145.08279253000001</v>
      </c>
    </row>
    <row r="14043" spans="1:7" x14ac:dyDescent="0.2">
      <c r="A14043" s="27">
        <v>44409</v>
      </c>
      <c r="B14043" s="20" t="s">
        <v>34</v>
      </c>
      <c r="C14043" s="20" t="s">
        <v>25</v>
      </c>
      <c r="D14043" s="20">
        <v>8.1293395499999992</v>
      </c>
      <c r="E14043" s="20">
        <v>7.9703536000000001</v>
      </c>
      <c r="F14043" s="20">
        <v>433.65312675000001</v>
      </c>
      <c r="G14043" s="20">
        <v>98.569231270000003</v>
      </c>
    </row>
    <row r="14044" spans="1:7" x14ac:dyDescent="0.2">
      <c r="A14044" s="27">
        <v>44409</v>
      </c>
      <c r="B14044" s="20" t="s">
        <v>34</v>
      </c>
      <c r="C14044" s="20" t="s">
        <v>26</v>
      </c>
      <c r="D14044" s="20">
        <v>47.085951639999998</v>
      </c>
      <c r="E14044" s="20">
        <v>15.148081879999999</v>
      </c>
      <c r="F14044" s="20">
        <v>2082.2813707099999</v>
      </c>
      <c r="G14044" s="20">
        <v>276.90229923999999</v>
      </c>
    </row>
    <row r="14045" spans="1:7" x14ac:dyDescent="0.2">
      <c r="A14045" s="27">
        <v>44409</v>
      </c>
      <c r="B14045" s="20" t="s">
        <v>34</v>
      </c>
      <c r="C14045" s="20" t="s">
        <v>27</v>
      </c>
      <c r="D14045" s="20">
        <v>10.262433619999999</v>
      </c>
      <c r="E14045" s="20">
        <v>4.7969334999999997</v>
      </c>
      <c r="F14045" s="20">
        <v>400.88761641000002</v>
      </c>
      <c r="G14045" s="20">
        <v>57.092333629999999</v>
      </c>
    </row>
    <row r="14046" spans="1:7" x14ac:dyDescent="0.2">
      <c r="A14046" s="27">
        <v>44409</v>
      </c>
      <c r="B14046" s="20" t="s">
        <v>34</v>
      </c>
      <c r="C14046" s="20" t="s">
        <v>28</v>
      </c>
      <c r="D14046" s="20">
        <v>3.74360297</v>
      </c>
      <c r="E14046" s="20">
        <v>0</v>
      </c>
      <c r="F14046" s="20">
        <v>186.5995097</v>
      </c>
      <c r="G14046" s="20">
        <v>0</v>
      </c>
    </row>
    <row r="14047" spans="1:7" x14ac:dyDescent="0.2">
      <c r="A14047" s="27">
        <v>44409</v>
      </c>
      <c r="B14047" s="20" t="s">
        <v>34</v>
      </c>
      <c r="C14047" s="20" t="s">
        <v>29</v>
      </c>
      <c r="D14047" s="20">
        <v>1.8357547000000001</v>
      </c>
      <c r="E14047" s="20">
        <v>2.16994168</v>
      </c>
      <c r="F14047" s="20">
        <v>59.828313680000001</v>
      </c>
      <c r="G14047" s="20">
        <v>35.633010849999998</v>
      </c>
    </row>
    <row r="14048" spans="1:7" x14ac:dyDescent="0.2">
      <c r="A14048" s="27">
        <v>44409</v>
      </c>
      <c r="B14048" s="20" t="s">
        <v>34</v>
      </c>
      <c r="C14048" s="20" t="s">
        <v>30</v>
      </c>
      <c r="D14048" s="20">
        <v>12.02572739</v>
      </c>
      <c r="E14048" s="20">
        <v>9.0793555999999995</v>
      </c>
      <c r="F14048" s="20">
        <v>420.72409778999997</v>
      </c>
      <c r="G14048" s="20">
        <v>143.62476842999999</v>
      </c>
    </row>
    <row r="14049" spans="1:7" x14ac:dyDescent="0.2">
      <c r="A14049" s="27">
        <v>44409</v>
      </c>
      <c r="B14049" s="20" t="s">
        <v>34</v>
      </c>
      <c r="C14049" s="20" t="s">
        <v>31</v>
      </c>
      <c r="D14049" s="20">
        <v>2.3348312500000001</v>
      </c>
      <c r="E14049" s="20">
        <v>2.8421741699999998</v>
      </c>
      <c r="F14049" s="20">
        <v>86.662285580000002</v>
      </c>
      <c r="G14049" s="20">
        <v>50.806326679999998</v>
      </c>
    </row>
    <row r="14050" spans="1:7" x14ac:dyDescent="0.2">
      <c r="A14050" s="27">
        <v>44409</v>
      </c>
      <c r="B14050" s="20" t="s">
        <v>34</v>
      </c>
      <c r="C14050" s="20" t="s">
        <v>32</v>
      </c>
      <c r="D14050" s="20">
        <v>13.38909529</v>
      </c>
      <c r="E14050" s="20">
        <v>4.62790196</v>
      </c>
      <c r="F14050" s="20">
        <v>438.59107074000002</v>
      </c>
      <c r="G14050" s="20">
        <v>106.45239827</v>
      </c>
    </row>
    <row r="14051" spans="1:7" x14ac:dyDescent="0.2">
      <c r="A14051" s="27">
        <v>44409</v>
      </c>
      <c r="B14051" s="20" t="s">
        <v>35</v>
      </c>
      <c r="C14051" s="20" t="s">
        <v>14</v>
      </c>
      <c r="D14051" s="20">
        <v>21.228651719999998</v>
      </c>
      <c r="E14051" s="20">
        <v>8.2020067399999999</v>
      </c>
      <c r="F14051" s="20">
        <v>1276.5639811599999</v>
      </c>
      <c r="G14051" s="20">
        <v>151.19733034999999</v>
      </c>
    </row>
    <row r="14052" spans="1:7" x14ac:dyDescent="0.2">
      <c r="A14052" s="27">
        <v>44409</v>
      </c>
      <c r="B14052" s="20" t="s">
        <v>35</v>
      </c>
      <c r="C14052" s="20" t="s">
        <v>15</v>
      </c>
      <c r="D14052" s="20">
        <v>0.76988230000000002</v>
      </c>
      <c r="E14052" s="20">
        <v>0.48779188000000001</v>
      </c>
      <c r="F14052" s="20">
        <v>42.64825055</v>
      </c>
      <c r="G14052" s="20">
        <v>14.63375654</v>
      </c>
    </row>
    <row r="14053" spans="1:7" x14ac:dyDescent="0.2">
      <c r="A14053" s="27">
        <v>44409</v>
      </c>
      <c r="B14053" s="20" t="s">
        <v>35</v>
      </c>
      <c r="C14053" s="20" t="s">
        <v>16</v>
      </c>
      <c r="D14053" s="20">
        <v>8.07219424</v>
      </c>
      <c r="E14053" s="20">
        <v>2.2331272700000002</v>
      </c>
      <c r="F14053" s="20">
        <v>429.03412615000002</v>
      </c>
      <c r="G14053" s="20">
        <v>46.84411549</v>
      </c>
    </row>
    <row r="14054" spans="1:7" x14ac:dyDescent="0.2">
      <c r="A14054" s="27">
        <v>44409</v>
      </c>
      <c r="B14054" s="20" t="s">
        <v>35</v>
      </c>
      <c r="C14054" s="20" t="s">
        <v>17</v>
      </c>
      <c r="D14054" s="20">
        <v>1.1389907699999999</v>
      </c>
      <c r="E14054" s="20">
        <v>0</v>
      </c>
      <c r="F14054" s="20">
        <v>40.792681260000002</v>
      </c>
      <c r="G14054" s="20">
        <v>0</v>
      </c>
    </row>
    <row r="14055" spans="1:7" x14ac:dyDescent="0.2">
      <c r="A14055" s="27">
        <v>44409</v>
      </c>
      <c r="B14055" s="20" t="s">
        <v>35</v>
      </c>
      <c r="C14055" s="20" t="s">
        <v>18</v>
      </c>
      <c r="D14055" s="20">
        <v>31.21939618</v>
      </c>
      <c r="E14055" s="20">
        <v>5.4007156900000002</v>
      </c>
      <c r="F14055" s="20">
        <v>1352.9735982100001</v>
      </c>
      <c r="G14055" s="20">
        <v>63.283971559999998</v>
      </c>
    </row>
    <row r="14056" spans="1:7" x14ac:dyDescent="0.2">
      <c r="A14056" s="27">
        <v>44409</v>
      </c>
      <c r="B14056" s="20" t="s">
        <v>35</v>
      </c>
      <c r="C14056" s="20" t="s">
        <v>19</v>
      </c>
      <c r="D14056" s="20">
        <v>3.1848783699999998</v>
      </c>
      <c r="E14056" s="20">
        <v>1.0720829700000001</v>
      </c>
      <c r="F14056" s="20">
        <v>107.69051721</v>
      </c>
      <c r="G14056" s="20">
        <v>17.328081210000001</v>
      </c>
    </row>
    <row r="14057" spans="1:7" x14ac:dyDescent="0.2">
      <c r="A14057" s="27">
        <v>44409</v>
      </c>
      <c r="B14057" s="20" t="s">
        <v>35</v>
      </c>
      <c r="C14057" s="20" t="s">
        <v>20</v>
      </c>
      <c r="D14057" s="20">
        <v>15.101484449999999</v>
      </c>
      <c r="E14057" s="20">
        <v>3.2810191899999999</v>
      </c>
      <c r="F14057" s="20">
        <v>703.25045203000002</v>
      </c>
      <c r="G14057" s="20">
        <v>39.248072800000003</v>
      </c>
    </row>
    <row r="14058" spans="1:7" x14ac:dyDescent="0.2">
      <c r="A14058" s="27">
        <v>44409</v>
      </c>
      <c r="B14058" s="20" t="s">
        <v>35</v>
      </c>
      <c r="C14058" s="20" t="s">
        <v>21</v>
      </c>
      <c r="D14058" s="20">
        <v>14.772659900000001</v>
      </c>
      <c r="E14058" s="20">
        <v>10.34087119</v>
      </c>
      <c r="F14058" s="20">
        <v>697.21511257999998</v>
      </c>
      <c r="G14058" s="20">
        <v>142.26736026</v>
      </c>
    </row>
    <row r="14059" spans="1:7" x14ac:dyDescent="0.2">
      <c r="A14059" s="27">
        <v>44409</v>
      </c>
      <c r="B14059" s="20" t="s">
        <v>35</v>
      </c>
      <c r="C14059" s="20" t="s">
        <v>22</v>
      </c>
      <c r="D14059" s="20">
        <v>6.0988608700000002</v>
      </c>
      <c r="E14059" s="20">
        <v>3.4275389199999999</v>
      </c>
      <c r="F14059" s="20">
        <v>272.83145999999999</v>
      </c>
      <c r="G14059" s="20">
        <v>35.600611370000003</v>
      </c>
    </row>
    <row r="14060" spans="1:7" x14ac:dyDescent="0.2">
      <c r="A14060" s="27">
        <v>44409</v>
      </c>
      <c r="B14060" s="20" t="s">
        <v>35</v>
      </c>
      <c r="C14060" s="20" t="s">
        <v>23</v>
      </c>
      <c r="D14060" s="20">
        <v>0.33814459000000002</v>
      </c>
      <c r="E14060" s="20">
        <v>0.57486088000000002</v>
      </c>
      <c r="F14060" s="20">
        <v>14.87836184</v>
      </c>
      <c r="G14060" s="20">
        <v>13.221800200000001</v>
      </c>
    </row>
    <row r="14061" spans="1:7" x14ac:dyDescent="0.2">
      <c r="A14061" s="27">
        <v>44409</v>
      </c>
      <c r="B14061" s="20" t="s">
        <v>35</v>
      </c>
      <c r="C14061" s="20" t="s">
        <v>24</v>
      </c>
      <c r="D14061" s="20">
        <v>1.1351823299999999</v>
      </c>
      <c r="E14061" s="20">
        <v>0</v>
      </c>
      <c r="F14061" s="20">
        <v>46.1138032</v>
      </c>
      <c r="G14061" s="20">
        <v>0</v>
      </c>
    </row>
    <row r="14062" spans="1:7" x14ac:dyDescent="0.2">
      <c r="A14062" s="27">
        <v>44409</v>
      </c>
      <c r="B14062" s="20" t="s">
        <v>35</v>
      </c>
      <c r="C14062" s="20" t="s">
        <v>25</v>
      </c>
      <c r="D14062" s="20">
        <v>5.5255138300000004</v>
      </c>
      <c r="E14062" s="20">
        <v>1.8682084999999999</v>
      </c>
      <c r="F14062" s="20">
        <v>297.19032834000001</v>
      </c>
      <c r="G14062" s="20">
        <v>31.95412164</v>
      </c>
    </row>
    <row r="14063" spans="1:7" x14ac:dyDescent="0.2">
      <c r="A14063" s="27">
        <v>44409</v>
      </c>
      <c r="B14063" s="20" t="s">
        <v>35</v>
      </c>
      <c r="C14063" s="20" t="s">
        <v>26</v>
      </c>
      <c r="D14063" s="20">
        <v>16.880028549999999</v>
      </c>
      <c r="E14063" s="20">
        <v>3.2260388299999998</v>
      </c>
      <c r="F14063" s="20">
        <v>789.51802120000002</v>
      </c>
      <c r="G14063" s="20">
        <v>71.225352740000005</v>
      </c>
    </row>
    <row r="14064" spans="1:7" x14ac:dyDescent="0.2">
      <c r="A14064" s="27">
        <v>44409</v>
      </c>
      <c r="B14064" s="20" t="s">
        <v>35</v>
      </c>
      <c r="C14064" s="20" t="s">
        <v>27</v>
      </c>
      <c r="D14064" s="20">
        <v>5.8781479499999998</v>
      </c>
      <c r="E14064" s="20">
        <v>5.6267282600000001</v>
      </c>
      <c r="F14064" s="20">
        <v>156.73874653999999</v>
      </c>
      <c r="G14064" s="20">
        <v>62.521483410000002</v>
      </c>
    </row>
    <row r="14065" spans="1:7" x14ac:dyDescent="0.2">
      <c r="A14065" s="27">
        <v>44409</v>
      </c>
      <c r="B14065" s="20" t="s">
        <v>35</v>
      </c>
      <c r="C14065" s="20" t="s">
        <v>28</v>
      </c>
      <c r="D14065" s="20">
        <v>0.63735352000000001</v>
      </c>
      <c r="E14065" s="20">
        <v>0.22392595000000001</v>
      </c>
      <c r="F14065" s="20">
        <v>38.241211120000003</v>
      </c>
      <c r="G14065" s="20">
        <v>5.6419841100000001</v>
      </c>
    </row>
    <row r="14066" spans="1:7" x14ac:dyDescent="0.2">
      <c r="A14066" s="27">
        <v>44409</v>
      </c>
      <c r="B14066" s="20" t="s">
        <v>35</v>
      </c>
      <c r="C14066" s="20" t="s">
        <v>29</v>
      </c>
      <c r="D14066" s="20">
        <v>1.97595158</v>
      </c>
      <c r="E14066" s="20">
        <v>0.47579560999999998</v>
      </c>
      <c r="F14066" s="20">
        <v>92.224490610000004</v>
      </c>
      <c r="G14066" s="20">
        <v>9.5159122299999996</v>
      </c>
    </row>
    <row r="14067" spans="1:7" x14ac:dyDescent="0.2">
      <c r="A14067" s="27">
        <v>44409</v>
      </c>
      <c r="B14067" s="20" t="s">
        <v>35</v>
      </c>
      <c r="C14067" s="20" t="s">
        <v>30</v>
      </c>
      <c r="D14067" s="20">
        <v>12.54692135</v>
      </c>
      <c r="E14067" s="20">
        <v>5.7253470000000002</v>
      </c>
      <c r="F14067" s="20">
        <v>507.07403010000002</v>
      </c>
      <c r="G14067" s="20">
        <v>102.78810097</v>
      </c>
    </row>
    <row r="14068" spans="1:7" x14ac:dyDescent="0.2">
      <c r="A14068" s="27">
        <v>44409</v>
      </c>
      <c r="B14068" s="20" t="s">
        <v>35</v>
      </c>
      <c r="C14068" s="20" t="s">
        <v>31</v>
      </c>
      <c r="D14068" s="20">
        <v>2.9949769100000001</v>
      </c>
      <c r="E14068" s="20">
        <v>0</v>
      </c>
      <c r="F14068" s="20">
        <v>89.733000540000006</v>
      </c>
      <c r="G14068" s="20">
        <v>0</v>
      </c>
    </row>
    <row r="14069" spans="1:7" x14ac:dyDescent="0.2">
      <c r="A14069" s="27">
        <v>44409</v>
      </c>
      <c r="B14069" s="20" t="s">
        <v>35</v>
      </c>
      <c r="C14069" s="20" t="s">
        <v>32</v>
      </c>
      <c r="D14069" s="20">
        <v>15.85550368</v>
      </c>
      <c r="E14069" s="20">
        <v>3.2425493799999998</v>
      </c>
      <c r="F14069" s="20">
        <v>532.25291019999997</v>
      </c>
      <c r="G14069" s="20">
        <v>24.191074449999999</v>
      </c>
    </row>
    <row r="14070" spans="1:7" x14ac:dyDescent="0.2">
      <c r="A14070" s="27">
        <v>44409</v>
      </c>
      <c r="B14070" s="20" t="s">
        <v>36</v>
      </c>
      <c r="C14070" s="20" t="s">
        <v>14</v>
      </c>
      <c r="D14070" s="20">
        <v>51.124574510000002</v>
      </c>
      <c r="E14070" s="20">
        <v>43.977197050000001</v>
      </c>
      <c r="F14070" s="20">
        <v>2585.4450374500002</v>
      </c>
      <c r="G14070" s="20">
        <v>691.29063711000003</v>
      </c>
    </row>
    <row r="14071" spans="1:7" x14ac:dyDescent="0.2">
      <c r="A14071" s="27">
        <v>44409</v>
      </c>
      <c r="B14071" s="20" t="s">
        <v>36</v>
      </c>
      <c r="C14071" s="20" t="s">
        <v>15</v>
      </c>
      <c r="D14071" s="20">
        <v>1.12759097</v>
      </c>
      <c r="E14071" s="20">
        <v>0.47034164000000001</v>
      </c>
      <c r="F14071" s="20">
        <v>49.107621870000003</v>
      </c>
      <c r="G14071" s="20">
        <v>9.4068328900000004</v>
      </c>
    </row>
    <row r="14072" spans="1:7" x14ac:dyDescent="0.2">
      <c r="A14072" s="27">
        <v>44409</v>
      </c>
      <c r="B14072" s="20" t="s">
        <v>36</v>
      </c>
      <c r="C14072" s="20" t="s">
        <v>16</v>
      </c>
      <c r="D14072" s="20">
        <v>25.8382583</v>
      </c>
      <c r="E14072" s="20">
        <v>16.022147180000001</v>
      </c>
      <c r="F14072" s="20">
        <v>1172.2527717400001</v>
      </c>
      <c r="G14072" s="20">
        <v>198.44590482000001</v>
      </c>
    </row>
    <row r="14073" spans="1:7" x14ac:dyDescent="0.2">
      <c r="A14073" s="27">
        <v>44409</v>
      </c>
      <c r="B14073" s="20" t="s">
        <v>36</v>
      </c>
      <c r="C14073" s="20" t="s">
        <v>17</v>
      </c>
      <c r="D14073" s="20">
        <v>0.80042729000000001</v>
      </c>
      <c r="E14073" s="20">
        <v>0.43511769</v>
      </c>
      <c r="F14073" s="20">
        <v>40.645598020000001</v>
      </c>
      <c r="G14073" s="20">
        <v>5.2159652799999998</v>
      </c>
    </row>
    <row r="14074" spans="1:7" x14ac:dyDescent="0.2">
      <c r="A14074" s="27">
        <v>44409</v>
      </c>
      <c r="B14074" s="20" t="s">
        <v>36</v>
      </c>
      <c r="C14074" s="20" t="s">
        <v>18</v>
      </c>
      <c r="D14074" s="20">
        <v>138.30429362999999</v>
      </c>
      <c r="E14074" s="20">
        <v>51.993578679999999</v>
      </c>
      <c r="F14074" s="20">
        <v>4796.5157344400004</v>
      </c>
      <c r="G14074" s="20">
        <v>625.57485340999995</v>
      </c>
    </row>
    <row r="14075" spans="1:7" x14ac:dyDescent="0.2">
      <c r="A14075" s="27">
        <v>44409</v>
      </c>
      <c r="B14075" s="20" t="s">
        <v>36</v>
      </c>
      <c r="C14075" s="20" t="s">
        <v>19</v>
      </c>
      <c r="D14075" s="20">
        <v>2.79775353</v>
      </c>
      <c r="E14075" s="20">
        <v>4.2697483399999996</v>
      </c>
      <c r="F14075" s="20">
        <v>111.44722496</v>
      </c>
      <c r="G14075" s="20">
        <v>30.5445171</v>
      </c>
    </row>
    <row r="14076" spans="1:7" x14ac:dyDescent="0.2">
      <c r="A14076" s="27">
        <v>44409</v>
      </c>
      <c r="B14076" s="20" t="s">
        <v>36</v>
      </c>
      <c r="C14076" s="20" t="s">
        <v>20</v>
      </c>
      <c r="D14076" s="20">
        <v>20.835408260000001</v>
      </c>
      <c r="E14076" s="20">
        <v>23.917041680000001</v>
      </c>
      <c r="F14076" s="20">
        <v>857.97174261999999</v>
      </c>
      <c r="G14076" s="20">
        <v>348.88301357</v>
      </c>
    </row>
    <row r="14077" spans="1:7" x14ac:dyDescent="0.2">
      <c r="A14077" s="27">
        <v>44409</v>
      </c>
      <c r="B14077" s="20" t="s">
        <v>36</v>
      </c>
      <c r="C14077" s="20" t="s">
        <v>21</v>
      </c>
      <c r="D14077" s="20">
        <v>11.896253379999999</v>
      </c>
      <c r="E14077" s="20">
        <v>7.5808050299999996</v>
      </c>
      <c r="F14077" s="20">
        <v>444.89059987000002</v>
      </c>
      <c r="G14077" s="20">
        <v>49.878068630000001</v>
      </c>
    </row>
    <row r="14078" spans="1:7" x14ac:dyDescent="0.2">
      <c r="A14078" s="27">
        <v>44409</v>
      </c>
      <c r="B14078" s="20" t="s">
        <v>36</v>
      </c>
      <c r="C14078" s="20" t="s">
        <v>22</v>
      </c>
      <c r="D14078" s="20">
        <v>46.103392120000002</v>
      </c>
      <c r="E14078" s="20">
        <v>27.097505510000001</v>
      </c>
      <c r="F14078" s="20">
        <v>1545.6939548</v>
      </c>
      <c r="G14078" s="20">
        <v>401.14126580999999</v>
      </c>
    </row>
    <row r="14079" spans="1:7" x14ac:dyDescent="0.2">
      <c r="A14079" s="27">
        <v>44409</v>
      </c>
      <c r="B14079" s="20" t="s">
        <v>36</v>
      </c>
      <c r="C14079" s="20" t="s">
        <v>23</v>
      </c>
      <c r="D14079" s="20">
        <v>6.4527719399999999</v>
      </c>
      <c r="E14079" s="20">
        <v>4.28591196</v>
      </c>
      <c r="F14079" s="20">
        <v>280.69336578999997</v>
      </c>
      <c r="G14079" s="20">
        <v>45.667995269999999</v>
      </c>
    </row>
    <row r="14080" spans="1:7" x14ac:dyDescent="0.2">
      <c r="A14080" s="27">
        <v>44409</v>
      </c>
      <c r="B14080" s="20" t="s">
        <v>36</v>
      </c>
      <c r="C14080" s="20" t="s">
        <v>24</v>
      </c>
      <c r="D14080" s="20">
        <v>8.5249787300000008</v>
      </c>
      <c r="E14080" s="20">
        <v>2.8552997900000001</v>
      </c>
      <c r="F14080" s="20">
        <v>341.40892990999998</v>
      </c>
      <c r="G14080" s="20">
        <v>38.684019300000003</v>
      </c>
    </row>
    <row r="14081" spans="1:7" x14ac:dyDescent="0.2">
      <c r="A14081" s="27">
        <v>44409</v>
      </c>
      <c r="B14081" s="20" t="s">
        <v>36</v>
      </c>
      <c r="C14081" s="20" t="s">
        <v>25</v>
      </c>
      <c r="D14081" s="20">
        <v>7.1338314799999996</v>
      </c>
      <c r="E14081" s="20">
        <v>8.9419810599999998</v>
      </c>
      <c r="F14081" s="20">
        <v>241.87096822999999</v>
      </c>
      <c r="G14081" s="20">
        <v>151.57132458999999</v>
      </c>
    </row>
    <row r="14082" spans="1:7" x14ac:dyDescent="0.2">
      <c r="A14082" s="27">
        <v>44409</v>
      </c>
      <c r="B14082" s="20" t="s">
        <v>36</v>
      </c>
      <c r="C14082" s="20" t="s">
        <v>26</v>
      </c>
      <c r="D14082" s="20">
        <v>55.556572459999998</v>
      </c>
      <c r="E14082" s="20">
        <v>60.612034950000002</v>
      </c>
      <c r="F14082" s="20">
        <v>2321.3538360500002</v>
      </c>
      <c r="G14082" s="20">
        <v>884.93514815000003</v>
      </c>
    </row>
    <row r="14083" spans="1:7" x14ac:dyDescent="0.2">
      <c r="A14083" s="27">
        <v>44409</v>
      </c>
      <c r="B14083" s="20" t="s">
        <v>36</v>
      </c>
      <c r="C14083" s="20" t="s">
        <v>27</v>
      </c>
      <c r="D14083" s="20">
        <v>28.31635816</v>
      </c>
      <c r="E14083" s="20">
        <v>48.647059929999998</v>
      </c>
      <c r="F14083" s="20">
        <v>913.83422014999996</v>
      </c>
      <c r="G14083" s="20">
        <v>534.22702632000005</v>
      </c>
    </row>
    <row r="14084" spans="1:7" x14ac:dyDescent="0.2">
      <c r="A14084" s="27">
        <v>44409</v>
      </c>
      <c r="B14084" s="20" t="s">
        <v>36</v>
      </c>
      <c r="C14084" s="20" t="s">
        <v>28</v>
      </c>
      <c r="D14084" s="20">
        <v>1.7590267100000001</v>
      </c>
      <c r="E14084" s="20">
        <v>0.80614350000000001</v>
      </c>
      <c r="F14084" s="20">
        <v>73.194986749999998</v>
      </c>
      <c r="G14084" s="20">
        <v>0.78207389999999999</v>
      </c>
    </row>
    <row r="14085" spans="1:7" x14ac:dyDescent="0.2">
      <c r="A14085" s="27">
        <v>44409</v>
      </c>
      <c r="B14085" s="20" t="s">
        <v>36</v>
      </c>
      <c r="C14085" s="20" t="s">
        <v>29</v>
      </c>
      <c r="D14085" s="20">
        <v>18.064165320000001</v>
      </c>
      <c r="E14085" s="20">
        <v>28.04030955</v>
      </c>
      <c r="F14085" s="20">
        <v>708.98210681</v>
      </c>
      <c r="G14085" s="20">
        <v>325.15413976999997</v>
      </c>
    </row>
    <row r="14086" spans="1:7" x14ac:dyDescent="0.2">
      <c r="A14086" s="27">
        <v>44409</v>
      </c>
      <c r="B14086" s="20" t="s">
        <v>36</v>
      </c>
      <c r="C14086" s="20" t="s">
        <v>30</v>
      </c>
      <c r="D14086" s="20">
        <v>44.137300260000004</v>
      </c>
      <c r="E14086" s="20">
        <v>61.058395709999999</v>
      </c>
      <c r="F14086" s="20">
        <v>1631.6295908699999</v>
      </c>
      <c r="G14086" s="20">
        <v>938.63154024000005</v>
      </c>
    </row>
    <row r="14087" spans="1:7" x14ac:dyDescent="0.2">
      <c r="A14087" s="27">
        <v>44409</v>
      </c>
      <c r="B14087" s="20" t="s">
        <v>36</v>
      </c>
      <c r="C14087" s="20" t="s">
        <v>31</v>
      </c>
      <c r="D14087" s="20">
        <v>16.69904335</v>
      </c>
      <c r="E14087" s="20">
        <v>15.411318120000001</v>
      </c>
      <c r="F14087" s="20">
        <v>600.30434235999996</v>
      </c>
      <c r="G14087" s="20">
        <v>204.49115547</v>
      </c>
    </row>
    <row r="14088" spans="1:7" x14ac:dyDescent="0.2">
      <c r="A14088" s="27">
        <v>44409</v>
      </c>
      <c r="B14088" s="20" t="s">
        <v>36</v>
      </c>
      <c r="C14088" s="20" t="s">
        <v>32</v>
      </c>
      <c r="D14088" s="20">
        <v>47.01373598</v>
      </c>
      <c r="E14088" s="20">
        <v>59.067159349999997</v>
      </c>
      <c r="F14088" s="20">
        <v>1521.5554015</v>
      </c>
      <c r="G14088" s="20">
        <v>650.30562684999995</v>
      </c>
    </row>
    <row r="14089" spans="1:7" x14ac:dyDescent="0.2">
      <c r="A14089" s="27">
        <v>44409</v>
      </c>
      <c r="B14089" s="20" t="s">
        <v>37</v>
      </c>
      <c r="C14089" s="20" t="s">
        <v>14</v>
      </c>
      <c r="D14089" s="20">
        <v>1.8808273799999999</v>
      </c>
      <c r="E14089" s="20">
        <v>4.9715244399999996</v>
      </c>
      <c r="F14089" s="20">
        <v>93.207743500000007</v>
      </c>
      <c r="G14089" s="20">
        <v>44.188352819999999</v>
      </c>
    </row>
    <row r="14090" spans="1:7" x14ac:dyDescent="0.2">
      <c r="A14090" s="27">
        <v>44409</v>
      </c>
      <c r="B14090" s="20" t="s">
        <v>37</v>
      </c>
      <c r="C14090" s="20" t="s">
        <v>16</v>
      </c>
      <c r="D14090" s="20">
        <v>0.57346043999999996</v>
      </c>
      <c r="E14090" s="20">
        <v>2.7001689600000001</v>
      </c>
      <c r="F14090" s="20">
        <v>20.644575939999999</v>
      </c>
      <c r="G14090" s="20">
        <v>14.40443235</v>
      </c>
    </row>
    <row r="14091" spans="1:7" x14ac:dyDescent="0.2">
      <c r="A14091" s="27">
        <v>44409</v>
      </c>
      <c r="B14091" s="20" t="s">
        <v>37</v>
      </c>
      <c r="C14091" s="20" t="s">
        <v>18</v>
      </c>
      <c r="D14091" s="20">
        <v>1.21771699</v>
      </c>
      <c r="E14091" s="20">
        <v>2.02600772</v>
      </c>
      <c r="F14091" s="20">
        <v>18.947456150000001</v>
      </c>
      <c r="G14091" s="20">
        <v>18.866969820000001</v>
      </c>
    </row>
    <row r="14092" spans="1:7" x14ac:dyDescent="0.2">
      <c r="A14092" s="27">
        <v>44409</v>
      </c>
      <c r="B14092" s="20" t="s">
        <v>37</v>
      </c>
      <c r="C14092" s="20" t="s">
        <v>19</v>
      </c>
      <c r="D14092" s="20">
        <v>0.68828752000000004</v>
      </c>
      <c r="E14092" s="20">
        <v>0.90521242999999996</v>
      </c>
      <c r="F14092" s="20">
        <v>13.765750329999999</v>
      </c>
      <c r="G14092" s="20">
        <v>6.0728959800000002</v>
      </c>
    </row>
    <row r="14093" spans="1:7" x14ac:dyDescent="0.2">
      <c r="A14093" s="27">
        <v>44409</v>
      </c>
      <c r="B14093" s="20" t="s">
        <v>37</v>
      </c>
      <c r="C14093" s="20" t="s">
        <v>20</v>
      </c>
      <c r="D14093" s="20">
        <v>0</v>
      </c>
      <c r="E14093" s="20">
        <v>1.1671688200000001</v>
      </c>
      <c r="F14093" s="20">
        <v>0</v>
      </c>
      <c r="G14093" s="20">
        <v>11.38340737</v>
      </c>
    </row>
    <row r="14094" spans="1:7" x14ac:dyDescent="0.2">
      <c r="A14094" s="27">
        <v>44409</v>
      </c>
      <c r="B14094" s="20" t="s">
        <v>37</v>
      </c>
      <c r="C14094" s="20" t="s">
        <v>21</v>
      </c>
      <c r="D14094" s="20">
        <v>0.76531473999999999</v>
      </c>
      <c r="E14094" s="20">
        <v>1.0023667199999999</v>
      </c>
      <c r="F14094" s="20">
        <v>24.540288790000002</v>
      </c>
      <c r="G14094" s="20">
        <v>2.5105570899999998</v>
      </c>
    </row>
    <row r="14095" spans="1:7" x14ac:dyDescent="0.2">
      <c r="A14095" s="27">
        <v>44409</v>
      </c>
      <c r="B14095" s="20" t="s">
        <v>37</v>
      </c>
      <c r="C14095" s="20" t="s">
        <v>22</v>
      </c>
      <c r="D14095" s="20">
        <v>0</v>
      </c>
      <c r="E14095" s="20">
        <v>0.81733971000000005</v>
      </c>
      <c r="F14095" s="20">
        <v>0</v>
      </c>
      <c r="G14095" s="20">
        <v>15.244225269999999</v>
      </c>
    </row>
    <row r="14096" spans="1:7" x14ac:dyDescent="0.2">
      <c r="A14096" s="27">
        <v>44409</v>
      </c>
      <c r="B14096" s="20" t="s">
        <v>37</v>
      </c>
      <c r="C14096" s="20" t="s">
        <v>25</v>
      </c>
      <c r="D14096" s="20">
        <v>0</v>
      </c>
      <c r="E14096" s="20">
        <v>0.59778341999999995</v>
      </c>
      <c r="F14096" s="20">
        <v>0</v>
      </c>
      <c r="G14096" s="20">
        <v>10.465394330000001</v>
      </c>
    </row>
    <row r="14097" spans="1:7" x14ac:dyDescent="0.2">
      <c r="A14097" s="27">
        <v>44409</v>
      </c>
      <c r="B14097" s="20" t="s">
        <v>37</v>
      </c>
      <c r="C14097" s="20" t="s">
        <v>26</v>
      </c>
      <c r="D14097" s="20">
        <v>0</v>
      </c>
      <c r="E14097" s="20">
        <v>1.97053184</v>
      </c>
      <c r="F14097" s="20">
        <v>0</v>
      </c>
      <c r="G14097" s="20">
        <v>24.958265740000002</v>
      </c>
    </row>
    <row r="14098" spans="1:7" x14ac:dyDescent="0.2">
      <c r="A14098" s="27">
        <v>44409</v>
      </c>
      <c r="B14098" s="20" t="s">
        <v>37</v>
      </c>
      <c r="C14098" s="20" t="s">
        <v>27</v>
      </c>
      <c r="D14098" s="20">
        <v>0</v>
      </c>
      <c r="E14098" s="20">
        <v>1.0114210299999999</v>
      </c>
      <c r="F14098" s="20">
        <v>0</v>
      </c>
      <c r="G14098" s="20">
        <v>8.8564821899999995</v>
      </c>
    </row>
    <row r="14099" spans="1:7" x14ac:dyDescent="0.2">
      <c r="A14099" s="27">
        <v>44409</v>
      </c>
      <c r="B14099" s="20" t="s">
        <v>37</v>
      </c>
      <c r="C14099" s="20" t="s">
        <v>29</v>
      </c>
      <c r="D14099" s="20">
        <v>0</v>
      </c>
      <c r="E14099" s="20">
        <v>1.28776332</v>
      </c>
      <c r="F14099" s="20">
        <v>0</v>
      </c>
      <c r="G14099" s="20">
        <v>3.1804921099999999</v>
      </c>
    </row>
    <row r="14100" spans="1:7" x14ac:dyDescent="0.2">
      <c r="A14100" s="27">
        <v>44409</v>
      </c>
      <c r="B14100" s="20" t="s">
        <v>37</v>
      </c>
      <c r="C14100" s="20" t="s">
        <v>32</v>
      </c>
      <c r="D14100" s="20">
        <v>0</v>
      </c>
      <c r="E14100" s="20">
        <v>3.81856756</v>
      </c>
      <c r="F14100" s="20">
        <v>0</v>
      </c>
      <c r="G14100" s="20">
        <v>18.945352379999999</v>
      </c>
    </row>
    <row r="14101" spans="1:7" x14ac:dyDescent="0.2">
      <c r="A14101" s="27">
        <v>44501</v>
      </c>
      <c r="B14101" s="20" t="s">
        <v>38</v>
      </c>
      <c r="C14101" s="20" t="s">
        <v>14</v>
      </c>
      <c r="D14101" s="20">
        <v>79.607415509999996</v>
      </c>
      <c r="E14101" s="20">
        <v>10.29451796</v>
      </c>
      <c r="F14101" s="20">
        <v>3277.8264680399998</v>
      </c>
      <c r="G14101" s="20">
        <v>212.40116907000001</v>
      </c>
    </row>
    <row r="14102" spans="1:7" x14ac:dyDescent="0.2">
      <c r="A14102" s="27">
        <v>44501</v>
      </c>
      <c r="B14102" s="20" t="s">
        <v>38</v>
      </c>
      <c r="C14102" s="20" t="s">
        <v>15</v>
      </c>
      <c r="D14102" s="20">
        <v>235.29106916999999</v>
      </c>
      <c r="E14102" s="20">
        <v>7.1403179999999997</v>
      </c>
      <c r="F14102" s="20">
        <v>9649.0636338099994</v>
      </c>
      <c r="G14102" s="20">
        <v>188.36544774000001</v>
      </c>
    </row>
    <row r="14103" spans="1:7" x14ac:dyDescent="0.2">
      <c r="A14103" s="27">
        <v>44501</v>
      </c>
      <c r="B14103" s="20" t="s">
        <v>38</v>
      </c>
      <c r="C14103" s="20" t="s">
        <v>16</v>
      </c>
      <c r="D14103" s="20">
        <v>574.98039777999998</v>
      </c>
      <c r="E14103" s="20">
        <v>48.644395170000003</v>
      </c>
      <c r="F14103" s="20">
        <v>21939.843898430001</v>
      </c>
      <c r="G14103" s="20">
        <v>1106.40255189</v>
      </c>
    </row>
    <row r="14104" spans="1:7" x14ac:dyDescent="0.2">
      <c r="A14104" s="27">
        <v>44501</v>
      </c>
      <c r="B14104" s="20" t="s">
        <v>38</v>
      </c>
      <c r="C14104" s="20" t="s">
        <v>17</v>
      </c>
      <c r="D14104" s="20">
        <v>116.15166571</v>
      </c>
      <c r="E14104" s="20">
        <v>4.3516563499999998</v>
      </c>
      <c r="F14104" s="20">
        <v>4318.7090359800004</v>
      </c>
      <c r="G14104" s="20">
        <v>100.34599417</v>
      </c>
    </row>
    <row r="14105" spans="1:7" x14ac:dyDescent="0.2">
      <c r="A14105" s="27">
        <v>44501</v>
      </c>
      <c r="B14105" s="20" t="s">
        <v>38</v>
      </c>
      <c r="C14105" s="20" t="s">
        <v>18</v>
      </c>
      <c r="D14105" s="20">
        <v>555.86219639000001</v>
      </c>
      <c r="E14105" s="20">
        <v>43.867914460000001</v>
      </c>
      <c r="F14105" s="20">
        <v>21711.32644397</v>
      </c>
      <c r="G14105" s="20">
        <v>955.28123185000004</v>
      </c>
    </row>
    <row r="14106" spans="1:7" x14ac:dyDescent="0.2">
      <c r="A14106" s="27">
        <v>44501</v>
      </c>
      <c r="B14106" s="20" t="s">
        <v>38</v>
      </c>
      <c r="C14106" s="20" t="s">
        <v>19</v>
      </c>
      <c r="D14106" s="20">
        <v>243.57392089999999</v>
      </c>
      <c r="E14106" s="20">
        <v>20.550607100000001</v>
      </c>
      <c r="F14106" s="20">
        <v>9797.1184429299992</v>
      </c>
      <c r="G14106" s="20">
        <v>461.35436587999999</v>
      </c>
    </row>
    <row r="14107" spans="1:7" x14ac:dyDescent="0.2">
      <c r="A14107" s="27">
        <v>44501</v>
      </c>
      <c r="B14107" s="20" t="s">
        <v>38</v>
      </c>
      <c r="C14107" s="20" t="s">
        <v>20</v>
      </c>
      <c r="D14107" s="20">
        <v>469.47114542000003</v>
      </c>
      <c r="E14107" s="20">
        <v>252.41085278</v>
      </c>
      <c r="F14107" s="20">
        <v>17923.044446079999</v>
      </c>
      <c r="G14107" s="20">
        <v>4983.3784379999997</v>
      </c>
    </row>
    <row r="14108" spans="1:7" x14ac:dyDescent="0.2">
      <c r="A14108" s="27">
        <v>44501</v>
      </c>
      <c r="B14108" s="20" t="s">
        <v>38</v>
      </c>
      <c r="C14108" s="20" t="s">
        <v>21</v>
      </c>
      <c r="D14108" s="20">
        <v>194.58661619</v>
      </c>
      <c r="E14108" s="20">
        <v>81.348551029999996</v>
      </c>
      <c r="F14108" s="20">
        <v>7719.3264909299996</v>
      </c>
      <c r="G14108" s="20">
        <v>1625.40299721</v>
      </c>
    </row>
    <row r="14109" spans="1:7" x14ac:dyDescent="0.2">
      <c r="A14109" s="27">
        <v>44501</v>
      </c>
      <c r="B14109" s="20" t="s">
        <v>38</v>
      </c>
      <c r="C14109" s="20" t="s">
        <v>22</v>
      </c>
      <c r="D14109" s="20">
        <v>348.04256466999999</v>
      </c>
      <c r="E14109" s="20">
        <v>43.476377640000003</v>
      </c>
      <c r="F14109" s="20">
        <v>13522.38547424</v>
      </c>
      <c r="G14109" s="20">
        <v>819.06154231999994</v>
      </c>
    </row>
    <row r="14110" spans="1:7" x14ac:dyDescent="0.2">
      <c r="A14110" s="27">
        <v>44501</v>
      </c>
      <c r="B14110" s="20" t="s">
        <v>38</v>
      </c>
      <c r="C14110" s="20" t="s">
        <v>23</v>
      </c>
      <c r="D14110" s="20">
        <v>115.33886253</v>
      </c>
      <c r="E14110" s="20">
        <v>18.46908341</v>
      </c>
      <c r="F14110" s="20">
        <v>4297.62758029</v>
      </c>
      <c r="G14110" s="20">
        <v>390.94876159</v>
      </c>
    </row>
    <row r="14111" spans="1:7" x14ac:dyDescent="0.2">
      <c r="A14111" s="27">
        <v>44501</v>
      </c>
      <c r="B14111" s="20" t="s">
        <v>38</v>
      </c>
      <c r="C14111" s="20" t="s">
        <v>24</v>
      </c>
      <c r="D14111" s="20">
        <v>379.65042607999999</v>
      </c>
      <c r="E14111" s="20">
        <v>57.544856179999996</v>
      </c>
      <c r="F14111" s="20">
        <v>14913.944184739999</v>
      </c>
      <c r="G14111" s="20">
        <v>1286.6241203699999</v>
      </c>
    </row>
    <row r="14112" spans="1:7" x14ac:dyDescent="0.2">
      <c r="A14112" s="27">
        <v>44501</v>
      </c>
      <c r="B14112" s="20" t="s">
        <v>38</v>
      </c>
      <c r="C14112" s="20" t="s">
        <v>25</v>
      </c>
      <c r="D14112" s="20">
        <v>125.92948113</v>
      </c>
      <c r="E14112" s="20">
        <v>15.75390035</v>
      </c>
      <c r="F14112" s="20">
        <v>4957.6330600600004</v>
      </c>
      <c r="G14112" s="20">
        <v>377.26073444000002</v>
      </c>
    </row>
    <row r="14113" spans="1:7" x14ac:dyDescent="0.2">
      <c r="A14113" s="27">
        <v>44501</v>
      </c>
      <c r="B14113" s="20" t="s">
        <v>38</v>
      </c>
      <c r="C14113" s="20" t="s">
        <v>26</v>
      </c>
      <c r="D14113" s="20">
        <v>711.53900839000005</v>
      </c>
      <c r="E14113" s="20">
        <v>103.05805654</v>
      </c>
      <c r="F14113" s="20">
        <v>27796.06410431</v>
      </c>
      <c r="G14113" s="20">
        <v>2239.4820737599998</v>
      </c>
    </row>
    <row r="14114" spans="1:7" x14ac:dyDescent="0.2">
      <c r="A14114" s="27">
        <v>44501</v>
      </c>
      <c r="B14114" s="20" t="s">
        <v>38</v>
      </c>
      <c r="C14114" s="20" t="s">
        <v>27</v>
      </c>
      <c r="D14114" s="20">
        <v>169.58819446000001</v>
      </c>
      <c r="E14114" s="20">
        <v>41.067080130000001</v>
      </c>
      <c r="F14114" s="20">
        <v>6327.1707935699997</v>
      </c>
      <c r="G14114" s="20">
        <v>841.75830155999995</v>
      </c>
    </row>
    <row r="14115" spans="1:7" x14ac:dyDescent="0.2">
      <c r="A14115" s="27">
        <v>44501</v>
      </c>
      <c r="B14115" s="20" t="s">
        <v>38</v>
      </c>
      <c r="C14115" s="20" t="s">
        <v>28</v>
      </c>
      <c r="D14115" s="20">
        <v>715.62982502</v>
      </c>
      <c r="E14115" s="20">
        <v>104.88088012999999</v>
      </c>
      <c r="F14115" s="20">
        <v>25749.788951660001</v>
      </c>
      <c r="G14115" s="20">
        <v>2206.24507481</v>
      </c>
    </row>
    <row r="14116" spans="1:7" x14ac:dyDescent="0.2">
      <c r="A14116" s="27">
        <v>44501</v>
      </c>
      <c r="B14116" s="20" t="s">
        <v>38</v>
      </c>
      <c r="C14116" s="20" t="s">
        <v>29</v>
      </c>
      <c r="D14116" s="20">
        <v>637.22983217000001</v>
      </c>
      <c r="E14116" s="20">
        <v>260.63914885999998</v>
      </c>
      <c r="F14116" s="20">
        <v>24954.700204500001</v>
      </c>
      <c r="G14116" s="20">
        <v>5625.9180999399996</v>
      </c>
    </row>
    <row r="14117" spans="1:7" x14ac:dyDescent="0.2">
      <c r="A14117" s="27">
        <v>44501</v>
      </c>
      <c r="B14117" s="20" t="s">
        <v>38</v>
      </c>
      <c r="C14117" s="20" t="s">
        <v>30</v>
      </c>
      <c r="D14117" s="20">
        <v>845.03798176999999</v>
      </c>
      <c r="E14117" s="20">
        <v>516.46412172999999</v>
      </c>
      <c r="F14117" s="20">
        <v>30922.69141426</v>
      </c>
      <c r="G14117" s="20">
        <v>10907.958611329999</v>
      </c>
    </row>
    <row r="14118" spans="1:7" x14ac:dyDescent="0.2">
      <c r="A14118" s="27">
        <v>44501</v>
      </c>
      <c r="B14118" s="20" t="s">
        <v>38</v>
      </c>
      <c r="C14118" s="20" t="s">
        <v>31</v>
      </c>
      <c r="D14118" s="20">
        <v>75.358001369999997</v>
      </c>
      <c r="E14118" s="20">
        <v>25.329248230000001</v>
      </c>
      <c r="F14118" s="20">
        <v>2975.7062288400002</v>
      </c>
      <c r="G14118" s="20">
        <v>457.88269402999998</v>
      </c>
    </row>
    <row r="14119" spans="1:7" x14ac:dyDescent="0.2">
      <c r="A14119" s="27">
        <v>44501</v>
      </c>
      <c r="B14119" s="20" t="s">
        <v>38</v>
      </c>
      <c r="C14119" s="20" t="s">
        <v>32</v>
      </c>
      <c r="D14119" s="20">
        <v>215.17845310000001</v>
      </c>
      <c r="E14119" s="20">
        <v>49.862745760000003</v>
      </c>
      <c r="F14119" s="20">
        <v>8274.5951195100006</v>
      </c>
      <c r="G14119" s="20">
        <v>1084.85138809</v>
      </c>
    </row>
    <row r="14120" spans="1:7" x14ac:dyDescent="0.2">
      <c r="A14120" s="27">
        <v>44501</v>
      </c>
      <c r="B14120" s="20" t="s">
        <v>39</v>
      </c>
      <c r="C14120" s="20" t="s">
        <v>14</v>
      </c>
      <c r="D14120" s="20">
        <v>34.195319689999998</v>
      </c>
      <c r="E14120" s="20">
        <v>21.415142620000001</v>
      </c>
      <c r="F14120" s="20">
        <v>1314.7010669599999</v>
      </c>
      <c r="G14120" s="20">
        <v>315.34741493000001</v>
      </c>
    </row>
    <row r="14121" spans="1:7" x14ac:dyDescent="0.2">
      <c r="A14121" s="27">
        <v>44501</v>
      </c>
      <c r="B14121" s="20" t="s">
        <v>39</v>
      </c>
      <c r="C14121" s="20" t="s">
        <v>15</v>
      </c>
      <c r="D14121" s="20">
        <v>26.871884269999999</v>
      </c>
      <c r="E14121" s="20">
        <v>3.4795463999999998</v>
      </c>
      <c r="F14121" s="20">
        <v>1153.5033825099999</v>
      </c>
      <c r="G14121" s="20">
        <v>70.375511250000002</v>
      </c>
    </row>
    <row r="14122" spans="1:7" x14ac:dyDescent="0.2">
      <c r="A14122" s="27">
        <v>44501</v>
      </c>
      <c r="B14122" s="20" t="s">
        <v>39</v>
      </c>
      <c r="C14122" s="20" t="s">
        <v>16</v>
      </c>
      <c r="D14122" s="20">
        <v>60.288632730000003</v>
      </c>
      <c r="E14122" s="20">
        <v>66.95628628</v>
      </c>
      <c r="F14122" s="20">
        <v>2314.71200761</v>
      </c>
      <c r="G14122" s="20">
        <v>1162.1457400899999</v>
      </c>
    </row>
    <row r="14123" spans="1:7" x14ac:dyDescent="0.2">
      <c r="A14123" s="27">
        <v>44501</v>
      </c>
      <c r="B14123" s="20" t="s">
        <v>39</v>
      </c>
      <c r="C14123" s="20" t="s">
        <v>17</v>
      </c>
      <c r="D14123" s="20">
        <v>9.0655731500000005</v>
      </c>
      <c r="E14123" s="20">
        <v>1.22656381</v>
      </c>
      <c r="F14123" s="20">
        <v>427.03954639</v>
      </c>
      <c r="G14123" s="20">
        <v>21.01569555</v>
      </c>
    </row>
    <row r="14124" spans="1:7" x14ac:dyDescent="0.2">
      <c r="A14124" s="27">
        <v>44501</v>
      </c>
      <c r="B14124" s="20" t="s">
        <v>39</v>
      </c>
      <c r="C14124" s="20" t="s">
        <v>18</v>
      </c>
      <c r="D14124" s="20">
        <v>108.84426621999999</v>
      </c>
      <c r="E14124" s="20">
        <v>47.083907179999997</v>
      </c>
      <c r="F14124" s="20">
        <v>4169.5190329799998</v>
      </c>
      <c r="G14124" s="20">
        <v>860.90212093000002</v>
      </c>
    </row>
    <row r="14125" spans="1:7" x14ac:dyDescent="0.2">
      <c r="A14125" s="27">
        <v>44501</v>
      </c>
      <c r="B14125" s="20" t="s">
        <v>39</v>
      </c>
      <c r="C14125" s="20" t="s">
        <v>19</v>
      </c>
      <c r="D14125" s="20">
        <v>21.177371229999999</v>
      </c>
      <c r="E14125" s="20">
        <v>24.986511669999999</v>
      </c>
      <c r="F14125" s="20">
        <v>768.02641100000005</v>
      </c>
      <c r="G14125" s="20">
        <v>461.69725925</v>
      </c>
    </row>
    <row r="14126" spans="1:7" x14ac:dyDescent="0.2">
      <c r="A14126" s="27">
        <v>44501</v>
      </c>
      <c r="B14126" s="20" t="s">
        <v>39</v>
      </c>
      <c r="C14126" s="20" t="s">
        <v>20</v>
      </c>
      <c r="D14126" s="20">
        <v>69.731478210000006</v>
      </c>
      <c r="E14126" s="20">
        <v>366.51829494999998</v>
      </c>
      <c r="F14126" s="20">
        <v>2690.67658102</v>
      </c>
      <c r="G14126" s="20">
        <v>5716.6553637699999</v>
      </c>
    </row>
    <row r="14127" spans="1:7" x14ac:dyDescent="0.2">
      <c r="A14127" s="27">
        <v>44501</v>
      </c>
      <c r="B14127" s="20" t="s">
        <v>39</v>
      </c>
      <c r="C14127" s="20" t="s">
        <v>21</v>
      </c>
      <c r="D14127" s="20">
        <v>80.134021570000002</v>
      </c>
      <c r="E14127" s="20">
        <v>419.53949189999997</v>
      </c>
      <c r="F14127" s="20">
        <v>2964.10591548</v>
      </c>
      <c r="G14127" s="20">
        <v>6071.2436077299999</v>
      </c>
    </row>
    <row r="14128" spans="1:7" x14ac:dyDescent="0.2">
      <c r="A14128" s="27">
        <v>44501</v>
      </c>
      <c r="B14128" s="20" t="s">
        <v>39</v>
      </c>
      <c r="C14128" s="20" t="s">
        <v>22</v>
      </c>
      <c r="D14128" s="20">
        <v>75.543298129999997</v>
      </c>
      <c r="E14128" s="20">
        <v>63.983190690000001</v>
      </c>
      <c r="F14128" s="20">
        <v>2973.5504814599999</v>
      </c>
      <c r="G14128" s="20">
        <v>1210.0196740199999</v>
      </c>
    </row>
    <row r="14129" spans="1:7" x14ac:dyDescent="0.2">
      <c r="A14129" s="27">
        <v>44501</v>
      </c>
      <c r="B14129" s="20" t="s">
        <v>39</v>
      </c>
      <c r="C14129" s="20" t="s">
        <v>23</v>
      </c>
      <c r="D14129" s="20">
        <v>11.296399920000001</v>
      </c>
      <c r="E14129" s="20">
        <v>14.9267292</v>
      </c>
      <c r="F14129" s="20">
        <v>491.52911151000001</v>
      </c>
      <c r="G14129" s="20">
        <v>214.12496948</v>
      </c>
    </row>
    <row r="14130" spans="1:7" x14ac:dyDescent="0.2">
      <c r="A14130" s="27">
        <v>44501</v>
      </c>
      <c r="B14130" s="20" t="s">
        <v>39</v>
      </c>
      <c r="C14130" s="20" t="s">
        <v>24</v>
      </c>
      <c r="D14130" s="20">
        <v>12.96916993</v>
      </c>
      <c r="E14130" s="20">
        <v>10.4253103</v>
      </c>
      <c r="F14130" s="20">
        <v>502.24215564999997</v>
      </c>
      <c r="G14130" s="20">
        <v>158.54078512000001</v>
      </c>
    </row>
    <row r="14131" spans="1:7" x14ac:dyDescent="0.2">
      <c r="A14131" s="27">
        <v>44501</v>
      </c>
      <c r="B14131" s="20" t="s">
        <v>39</v>
      </c>
      <c r="C14131" s="20" t="s">
        <v>25</v>
      </c>
      <c r="D14131" s="20">
        <v>14.526710489999999</v>
      </c>
      <c r="E14131" s="20">
        <v>11.706528199999999</v>
      </c>
      <c r="F14131" s="20">
        <v>509.70121813999998</v>
      </c>
      <c r="G14131" s="20">
        <v>199.50959232</v>
      </c>
    </row>
    <row r="14132" spans="1:7" x14ac:dyDescent="0.2">
      <c r="A14132" s="27">
        <v>44501</v>
      </c>
      <c r="B14132" s="20" t="s">
        <v>39</v>
      </c>
      <c r="C14132" s="20" t="s">
        <v>26</v>
      </c>
      <c r="D14132" s="20">
        <v>42.151971150000001</v>
      </c>
      <c r="E14132" s="20">
        <v>58.734687000000001</v>
      </c>
      <c r="F14132" s="20">
        <v>1695.8288390099999</v>
      </c>
      <c r="G14132" s="20">
        <v>927.66190175999998</v>
      </c>
    </row>
    <row r="14133" spans="1:7" x14ac:dyDescent="0.2">
      <c r="A14133" s="27">
        <v>44501</v>
      </c>
      <c r="B14133" s="20" t="s">
        <v>39</v>
      </c>
      <c r="C14133" s="20" t="s">
        <v>27</v>
      </c>
      <c r="D14133" s="20">
        <v>45.573933799999999</v>
      </c>
      <c r="E14133" s="20">
        <v>58.189082450000001</v>
      </c>
      <c r="F14133" s="20">
        <v>1626.87126878</v>
      </c>
      <c r="G14133" s="20">
        <v>916.65726725000002</v>
      </c>
    </row>
    <row r="14134" spans="1:7" x14ac:dyDescent="0.2">
      <c r="A14134" s="27">
        <v>44501</v>
      </c>
      <c r="B14134" s="20" t="s">
        <v>39</v>
      </c>
      <c r="C14134" s="20" t="s">
        <v>28</v>
      </c>
      <c r="D14134" s="20">
        <v>56.711045159999998</v>
      </c>
      <c r="E14134" s="20">
        <v>32.999166670000001</v>
      </c>
      <c r="F14134" s="20">
        <v>2172.7339844100002</v>
      </c>
      <c r="G14134" s="20">
        <v>596.33011105000003</v>
      </c>
    </row>
    <row r="14135" spans="1:7" x14ac:dyDescent="0.2">
      <c r="A14135" s="27">
        <v>44501</v>
      </c>
      <c r="B14135" s="20" t="s">
        <v>39</v>
      </c>
      <c r="C14135" s="20" t="s">
        <v>29</v>
      </c>
      <c r="D14135" s="20">
        <v>30.73230525</v>
      </c>
      <c r="E14135" s="20">
        <v>128.50005759000001</v>
      </c>
      <c r="F14135" s="20">
        <v>1220.14279328</v>
      </c>
      <c r="G14135" s="20">
        <v>1772.38189846</v>
      </c>
    </row>
    <row r="14136" spans="1:7" x14ac:dyDescent="0.2">
      <c r="A14136" s="27">
        <v>44501</v>
      </c>
      <c r="B14136" s="20" t="s">
        <v>39</v>
      </c>
      <c r="C14136" s="20" t="s">
        <v>30</v>
      </c>
      <c r="D14136" s="20">
        <v>102.07582422</v>
      </c>
      <c r="E14136" s="20">
        <v>243.53370330999999</v>
      </c>
      <c r="F14136" s="20">
        <v>3887.7134662200001</v>
      </c>
      <c r="G14136" s="20">
        <v>4237.22685215</v>
      </c>
    </row>
    <row r="14137" spans="1:7" x14ac:dyDescent="0.2">
      <c r="A14137" s="27">
        <v>44501</v>
      </c>
      <c r="B14137" s="20" t="s">
        <v>39</v>
      </c>
      <c r="C14137" s="20" t="s">
        <v>31</v>
      </c>
      <c r="D14137" s="20">
        <v>18.071430060000001</v>
      </c>
      <c r="E14137" s="20">
        <v>55.082251059999997</v>
      </c>
      <c r="F14137" s="20">
        <v>592.17889258000002</v>
      </c>
      <c r="G14137" s="20">
        <v>672.29233039999997</v>
      </c>
    </row>
    <row r="14138" spans="1:7" x14ac:dyDescent="0.2">
      <c r="A14138" s="27">
        <v>44501</v>
      </c>
      <c r="B14138" s="20" t="s">
        <v>39</v>
      </c>
      <c r="C14138" s="20" t="s">
        <v>32</v>
      </c>
      <c r="D14138" s="20">
        <v>27.430796650000001</v>
      </c>
      <c r="E14138" s="20">
        <v>59.921013930000001</v>
      </c>
      <c r="F14138" s="20">
        <v>1047.62937358</v>
      </c>
      <c r="G14138" s="20">
        <v>927.74476046999996</v>
      </c>
    </row>
    <row r="14139" spans="1:7" x14ac:dyDescent="0.2">
      <c r="A14139" s="27">
        <v>44501</v>
      </c>
      <c r="B14139" s="20" t="s">
        <v>33</v>
      </c>
      <c r="C14139" s="20" t="s">
        <v>14</v>
      </c>
      <c r="D14139" s="20">
        <v>21.7957681</v>
      </c>
      <c r="E14139" s="20">
        <v>5.6000646400000003</v>
      </c>
      <c r="F14139" s="20">
        <v>1313.09294654</v>
      </c>
      <c r="G14139" s="20">
        <v>89.777600509999999</v>
      </c>
    </row>
    <row r="14140" spans="1:7" x14ac:dyDescent="0.2">
      <c r="A14140" s="27">
        <v>44501</v>
      </c>
      <c r="B14140" s="20" t="s">
        <v>33</v>
      </c>
      <c r="C14140" s="20" t="s">
        <v>15</v>
      </c>
      <c r="D14140" s="20">
        <v>2.3470133299999998</v>
      </c>
      <c r="E14140" s="20">
        <v>0.11473077</v>
      </c>
      <c r="F14140" s="20">
        <v>131.06549401000001</v>
      </c>
      <c r="G14140" s="20">
        <v>2.29461541</v>
      </c>
    </row>
    <row r="14141" spans="1:7" x14ac:dyDescent="0.2">
      <c r="A14141" s="27">
        <v>44501</v>
      </c>
      <c r="B14141" s="20" t="s">
        <v>33</v>
      </c>
      <c r="C14141" s="20" t="s">
        <v>16</v>
      </c>
      <c r="D14141" s="20">
        <v>39.603497390000001</v>
      </c>
      <c r="E14141" s="20">
        <v>10.013840760000001</v>
      </c>
      <c r="F14141" s="20">
        <v>1940.4584652799999</v>
      </c>
      <c r="G14141" s="20">
        <v>154.46953303000001</v>
      </c>
    </row>
    <row r="14142" spans="1:7" x14ac:dyDescent="0.2">
      <c r="A14142" s="27">
        <v>44501</v>
      </c>
      <c r="B14142" s="20" t="s">
        <v>33</v>
      </c>
      <c r="C14142" s="20" t="s">
        <v>17</v>
      </c>
      <c r="D14142" s="20">
        <v>0.64366102999999997</v>
      </c>
      <c r="E14142" s="20">
        <v>0.72457567000000001</v>
      </c>
      <c r="F14142" s="20">
        <v>23.558490290000002</v>
      </c>
      <c r="G14142" s="20">
        <v>13.53941118</v>
      </c>
    </row>
    <row r="14143" spans="1:7" x14ac:dyDescent="0.2">
      <c r="A14143" s="27">
        <v>44501</v>
      </c>
      <c r="B14143" s="20" t="s">
        <v>33</v>
      </c>
      <c r="C14143" s="20" t="s">
        <v>18</v>
      </c>
      <c r="D14143" s="20">
        <v>86.99278606</v>
      </c>
      <c r="E14143" s="20">
        <v>14.410555260000001</v>
      </c>
      <c r="F14143" s="20">
        <v>4163.2117057799996</v>
      </c>
      <c r="G14143" s="20">
        <v>250.00416190999999</v>
      </c>
    </row>
    <row r="14144" spans="1:7" x14ac:dyDescent="0.2">
      <c r="A14144" s="27">
        <v>44501</v>
      </c>
      <c r="B14144" s="20" t="s">
        <v>33</v>
      </c>
      <c r="C14144" s="20" t="s">
        <v>19</v>
      </c>
      <c r="D14144" s="20">
        <v>15.229496429999999</v>
      </c>
      <c r="E14144" s="20">
        <v>7.8761070499999999</v>
      </c>
      <c r="F14144" s="20">
        <v>773.68587041000001</v>
      </c>
      <c r="G14144" s="20">
        <v>133.99293944999999</v>
      </c>
    </row>
    <row r="14145" spans="1:7" x14ac:dyDescent="0.2">
      <c r="A14145" s="27">
        <v>44501</v>
      </c>
      <c r="B14145" s="20" t="s">
        <v>33</v>
      </c>
      <c r="C14145" s="20" t="s">
        <v>20</v>
      </c>
      <c r="D14145" s="20">
        <v>45.14437968</v>
      </c>
      <c r="E14145" s="20">
        <v>9.7701340000000005</v>
      </c>
      <c r="F14145" s="20">
        <v>2166.2114785399999</v>
      </c>
      <c r="G14145" s="20">
        <v>200.73523209000001</v>
      </c>
    </row>
    <row r="14146" spans="1:7" x14ac:dyDescent="0.2">
      <c r="A14146" s="27">
        <v>44501</v>
      </c>
      <c r="B14146" s="20" t="s">
        <v>33</v>
      </c>
      <c r="C14146" s="20" t="s">
        <v>21</v>
      </c>
      <c r="D14146" s="20">
        <v>29.949422429999998</v>
      </c>
      <c r="E14146" s="20">
        <v>6.5962927000000002</v>
      </c>
      <c r="F14146" s="20">
        <v>1536.5879079399999</v>
      </c>
      <c r="G14146" s="20">
        <v>107.30327224</v>
      </c>
    </row>
    <row r="14147" spans="1:7" x14ac:dyDescent="0.2">
      <c r="A14147" s="27">
        <v>44501</v>
      </c>
      <c r="B14147" s="20" t="s">
        <v>33</v>
      </c>
      <c r="C14147" s="20" t="s">
        <v>22</v>
      </c>
      <c r="D14147" s="20">
        <v>18.91063982</v>
      </c>
      <c r="E14147" s="20">
        <v>5.6953613799999996</v>
      </c>
      <c r="F14147" s="20">
        <v>842.99252907000005</v>
      </c>
      <c r="G14147" s="20">
        <v>130.76902798</v>
      </c>
    </row>
    <row r="14148" spans="1:7" x14ac:dyDescent="0.2">
      <c r="A14148" s="27">
        <v>44501</v>
      </c>
      <c r="B14148" s="20" t="s">
        <v>33</v>
      </c>
      <c r="C14148" s="20" t="s">
        <v>23</v>
      </c>
      <c r="D14148" s="20">
        <v>2.1712083799999999</v>
      </c>
      <c r="E14148" s="20">
        <v>0.91009501000000004</v>
      </c>
      <c r="F14148" s="20">
        <v>101.53992700000001</v>
      </c>
      <c r="G14148" s="20">
        <v>13.269405470000001</v>
      </c>
    </row>
    <row r="14149" spans="1:7" x14ac:dyDescent="0.2">
      <c r="A14149" s="27">
        <v>44501</v>
      </c>
      <c r="B14149" s="20" t="s">
        <v>33</v>
      </c>
      <c r="C14149" s="20" t="s">
        <v>24</v>
      </c>
      <c r="D14149" s="20">
        <v>11.32408453</v>
      </c>
      <c r="E14149" s="20">
        <v>1.7431394899999999</v>
      </c>
      <c r="F14149" s="20">
        <v>488.82971889999999</v>
      </c>
      <c r="G14149" s="20">
        <v>39.15543048</v>
      </c>
    </row>
    <row r="14150" spans="1:7" x14ac:dyDescent="0.2">
      <c r="A14150" s="27">
        <v>44501</v>
      </c>
      <c r="B14150" s="20" t="s">
        <v>33</v>
      </c>
      <c r="C14150" s="20" t="s">
        <v>25</v>
      </c>
      <c r="D14150" s="20">
        <v>14.58057165</v>
      </c>
      <c r="E14150" s="20">
        <v>3.9674140000000002</v>
      </c>
      <c r="F14150" s="20">
        <v>626.01278209999998</v>
      </c>
      <c r="G14150" s="20">
        <v>51.441646280000001</v>
      </c>
    </row>
    <row r="14151" spans="1:7" x14ac:dyDescent="0.2">
      <c r="A14151" s="27">
        <v>44501</v>
      </c>
      <c r="B14151" s="20" t="s">
        <v>33</v>
      </c>
      <c r="C14151" s="20" t="s">
        <v>26</v>
      </c>
      <c r="D14151" s="20">
        <v>62.82841835</v>
      </c>
      <c r="E14151" s="20">
        <v>10.76914947</v>
      </c>
      <c r="F14151" s="20">
        <v>2811.1964945499999</v>
      </c>
      <c r="G14151" s="20">
        <v>204.57689242999999</v>
      </c>
    </row>
    <row r="14152" spans="1:7" x14ac:dyDescent="0.2">
      <c r="A14152" s="27">
        <v>44501</v>
      </c>
      <c r="B14152" s="20" t="s">
        <v>33</v>
      </c>
      <c r="C14152" s="20" t="s">
        <v>27</v>
      </c>
      <c r="D14152" s="20">
        <v>13.05747437</v>
      </c>
      <c r="E14152" s="20">
        <v>4.8707274600000003</v>
      </c>
      <c r="F14152" s="20">
        <v>650.64341322999996</v>
      </c>
      <c r="G14152" s="20">
        <v>80.381897940000002</v>
      </c>
    </row>
    <row r="14153" spans="1:7" x14ac:dyDescent="0.2">
      <c r="A14153" s="27">
        <v>44501</v>
      </c>
      <c r="B14153" s="20" t="s">
        <v>33</v>
      </c>
      <c r="C14153" s="20" t="s">
        <v>28</v>
      </c>
      <c r="D14153" s="20">
        <v>3.8021648400000001</v>
      </c>
      <c r="E14153" s="20">
        <v>0.65885950999999998</v>
      </c>
      <c r="F14153" s="20">
        <v>125.98719131999999</v>
      </c>
      <c r="G14153" s="20">
        <v>18.448066310000002</v>
      </c>
    </row>
    <row r="14154" spans="1:7" x14ac:dyDescent="0.2">
      <c r="A14154" s="27">
        <v>44501</v>
      </c>
      <c r="B14154" s="20" t="s">
        <v>33</v>
      </c>
      <c r="C14154" s="20" t="s">
        <v>29</v>
      </c>
      <c r="D14154" s="20">
        <v>6.0692985999999998</v>
      </c>
      <c r="E14154" s="20">
        <v>2.1545907899999999</v>
      </c>
      <c r="F14154" s="20">
        <v>283.05500812000002</v>
      </c>
      <c r="G14154" s="20">
        <v>49.384723479999998</v>
      </c>
    </row>
    <row r="14155" spans="1:7" x14ac:dyDescent="0.2">
      <c r="A14155" s="27">
        <v>44501</v>
      </c>
      <c r="B14155" s="20" t="s">
        <v>33</v>
      </c>
      <c r="C14155" s="20" t="s">
        <v>30</v>
      </c>
      <c r="D14155" s="20">
        <v>39.057775900000003</v>
      </c>
      <c r="E14155" s="20">
        <v>7.7417133700000003</v>
      </c>
      <c r="F14155" s="20">
        <v>1712.1755488199999</v>
      </c>
      <c r="G14155" s="20">
        <v>148.11951780000001</v>
      </c>
    </row>
    <row r="14156" spans="1:7" x14ac:dyDescent="0.2">
      <c r="A14156" s="27">
        <v>44501</v>
      </c>
      <c r="B14156" s="20" t="s">
        <v>33</v>
      </c>
      <c r="C14156" s="20" t="s">
        <v>31</v>
      </c>
      <c r="D14156" s="20">
        <v>4.8894689900000001</v>
      </c>
      <c r="E14156" s="20">
        <v>1.3995345800000001</v>
      </c>
      <c r="F14156" s="20">
        <v>253.8597948</v>
      </c>
      <c r="G14156" s="20">
        <v>25.191609660000001</v>
      </c>
    </row>
    <row r="14157" spans="1:7" x14ac:dyDescent="0.2">
      <c r="A14157" s="27">
        <v>44501</v>
      </c>
      <c r="B14157" s="20" t="s">
        <v>33</v>
      </c>
      <c r="C14157" s="20" t="s">
        <v>32</v>
      </c>
      <c r="D14157" s="20">
        <v>34.798041359999999</v>
      </c>
      <c r="E14157" s="20">
        <v>12.337386710000001</v>
      </c>
      <c r="F14157" s="20">
        <v>1568.5361898000001</v>
      </c>
      <c r="G14157" s="20">
        <v>236.40674250999999</v>
      </c>
    </row>
    <row r="14158" spans="1:7" x14ac:dyDescent="0.2">
      <c r="A14158" s="27">
        <v>44501</v>
      </c>
      <c r="B14158" s="20" t="s">
        <v>34</v>
      </c>
      <c r="C14158" s="20" t="s">
        <v>14</v>
      </c>
      <c r="D14158" s="20">
        <v>25.04013393</v>
      </c>
      <c r="E14158" s="20">
        <v>4.50356281</v>
      </c>
      <c r="F14158" s="20">
        <v>1318.1280353699999</v>
      </c>
      <c r="G14158" s="20">
        <v>77.721462860000003</v>
      </c>
    </row>
    <row r="14159" spans="1:7" x14ac:dyDescent="0.2">
      <c r="A14159" s="27">
        <v>44501</v>
      </c>
      <c r="B14159" s="20" t="s">
        <v>34</v>
      </c>
      <c r="C14159" s="20" t="s">
        <v>15</v>
      </c>
      <c r="D14159" s="20">
        <v>1.2543340999999999</v>
      </c>
      <c r="E14159" s="20">
        <v>0</v>
      </c>
      <c r="F14159" s="20">
        <v>57.551775329999998</v>
      </c>
      <c r="G14159" s="20">
        <v>0</v>
      </c>
    </row>
    <row r="14160" spans="1:7" x14ac:dyDescent="0.2">
      <c r="A14160" s="27">
        <v>44501</v>
      </c>
      <c r="B14160" s="20" t="s">
        <v>34</v>
      </c>
      <c r="C14160" s="20" t="s">
        <v>16</v>
      </c>
      <c r="D14160" s="20">
        <v>10.50671107</v>
      </c>
      <c r="E14160" s="20">
        <v>5.5625396499999997</v>
      </c>
      <c r="F14160" s="20">
        <v>464.20586227000001</v>
      </c>
      <c r="G14160" s="20">
        <v>108.25798965</v>
      </c>
    </row>
    <row r="14161" spans="1:7" x14ac:dyDescent="0.2">
      <c r="A14161" s="27">
        <v>44501</v>
      </c>
      <c r="B14161" s="20" t="s">
        <v>34</v>
      </c>
      <c r="C14161" s="20" t="s">
        <v>17</v>
      </c>
      <c r="D14161" s="20">
        <v>1.40911422</v>
      </c>
      <c r="E14161" s="20">
        <v>0.32363463999999997</v>
      </c>
      <c r="F14161" s="20">
        <v>80.354531530000003</v>
      </c>
      <c r="G14161" s="20">
        <v>1.6181732</v>
      </c>
    </row>
    <row r="14162" spans="1:7" x14ac:dyDescent="0.2">
      <c r="A14162" s="27">
        <v>44501</v>
      </c>
      <c r="B14162" s="20" t="s">
        <v>34</v>
      </c>
      <c r="C14162" s="20" t="s">
        <v>18</v>
      </c>
      <c r="D14162" s="20">
        <v>59.719233289999998</v>
      </c>
      <c r="E14162" s="20">
        <v>10.62901855</v>
      </c>
      <c r="F14162" s="20">
        <v>2462.1796302799999</v>
      </c>
      <c r="G14162" s="20">
        <v>146.71456402999999</v>
      </c>
    </row>
    <row r="14163" spans="1:7" x14ac:dyDescent="0.2">
      <c r="A14163" s="27">
        <v>44501</v>
      </c>
      <c r="B14163" s="20" t="s">
        <v>34</v>
      </c>
      <c r="C14163" s="20" t="s">
        <v>19</v>
      </c>
      <c r="D14163" s="20">
        <v>4.0125522800000004</v>
      </c>
      <c r="E14163" s="20">
        <v>6.2272407599999999</v>
      </c>
      <c r="F14163" s="20">
        <v>158.03634719999999</v>
      </c>
      <c r="G14163" s="20">
        <v>103.34806874</v>
      </c>
    </row>
    <row r="14164" spans="1:7" x14ac:dyDescent="0.2">
      <c r="A14164" s="27">
        <v>44501</v>
      </c>
      <c r="B14164" s="20" t="s">
        <v>34</v>
      </c>
      <c r="C14164" s="20" t="s">
        <v>20</v>
      </c>
      <c r="D14164" s="20">
        <v>10.62573169</v>
      </c>
      <c r="E14164" s="20">
        <v>5.85387097</v>
      </c>
      <c r="F14164" s="20">
        <v>406.03697373</v>
      </c>
      <c r="G14164" s="20">
        <v>108.75303683999999</v>
      </c>
    </row>
    <row r="14165" spans="1:7" x14ac:dyDescent="0.2">
      <c r="A14165" s="27">
        <v>44501</v>
      </c>
      <c r="B14165" s="20" t="s">
        <v>34</v>
      </c>
      <c r="C14165" s="20" t="s">
        <v>21</v>
      </c>
      <c r="D14165" s="20">
        <v>4.0426683299999997</v>
      </c>
      <c r="E14165" s="20">
        <v>2.8540393499999999</v>
      </c>
      <c r="F14165" s="20">
        <v>163.82046958999999</v>
      </c>
      <c r="G14165" s="20">
        <v>42.030680609999997</v>
      </c>
    </row>
    <row r="14166" spans="1:7" x14ac:dyDescent="0.2">
      <c r="A14166" s="27">
        <v>44501</v>
      </c>
      <c r="B14166" s="20" t="s">
        <v>34</v>
      </c>
      <c r="C14166" s="20" t="s">
        <v>22</v>
      </c>
      <c r="D14166" s="20">
        <v>19.84846786</v>
      </c>
      <c r="E14166" s="20">
        <v>3.5719802600000001</v>
      </c>
      <c r="F14166" s="20">
        <v>881.39888169000005</v>
      </c>
      <c r="G14166" s="20">
        <v>56.598199960000002</v>
      </c>
    </row>
    <row r="14167" spans="1:7" x14ac:dyDescent="0.2">
      <c r="A14167" s="27">
        <v>44501</v>
      </c>
      <c r="B14167" s="20" t="s">
        <v>34</v>
      </c>
      <c r="C14167" s="20" t="s">
        <v>23</v>
      </c>
      <c r="D14167" s="20">
        <v>8.9828697700000006</v>
      </c>
      <c r="E14167" s="20">
        <v>3.8292149900000001</v>
      </c>
      <c r="F14167" s="20">
        <v>329.04443164000003</v>
      </c>
      <c r="G14167" s="20">
        <v>61.433367590000003</v>
      </c>
    </row>
    <row r="14168" spans="1:7" x14ac:dyDescent="0.2">
      <c r="A14168" s="27">
        <v>44501</v>
      </c>
      <c r="B14168" s="20" t="s">
        <v>34</v>
      </c>
      <c r="C14168" s="20" t="s">
        <v>24</v>
      </c>
      <c r="D14168" s="20">
        <v>15.668243240000001</v>
      </c>
      <c r="E14168" s="20">
        <v>11.474867590000001</v>
      </c>
      <c r="F14168" s="20">
        <v>702.84579331999998</v>
      </c>
      <c r="G14168" s="20">
        <v>199.47765372999999</v>
      </c>
    </row>
    <row r="14169" spans="1:7" x14ac:dyDescent="0.2">
      <c r="A14169" s="27">
        <v>44501</v>
      </c>
      <c r="B14169" s="20" t="s">
        <v>34</v>
      </c>
      <c r="C14169" s="20" t="s">
        <v>25</v>
      </c>
      <c r="D14169" s="20">
        <v>8.7925042900000001</v>
      </c>
      <c r="E14169" s="20">
        <v>13.128954480000001</v>
      </c>
      <c r="F14169" s="20">
        <v>378.23870982</v>
      </c>
      <c r="G14169" s="20">
        <v>218.45480090999999</v>
      </c>
    </row>
    <row r="14170" spans="1:7" x14ac:dyDescent="0.2">
      <c r="A14170" s="27">
        <v>44501</v>
      </c>
      <c r="B14170" s="20" t="s">
        <v>34</v>
      </c>
      <c r="C14170" s="20" t="s">
        <v>26</v>
      </c>
      <c r="D14170" s="20">
        <v>39.764490260000002</v>
      </c>
      <c r="E14170" s="20">
        <v>25.026531259999999</v>
      </c>
      <c r="F14170" s="20">
        <v>1682.3777789000001</v>
      </c>
      <c r="G14170" s="20">
        <v>467.74870621000002</v>
      </c>
    </row>
    <row r="14171" spans="1:7" x14ac:dyDescent="0.2">
      <c r="A14171" s="27">
        <v>44501</v>
      </c>
      <c r="B14171" s="20" t="s">
        <v>34</v>
      </c>
      <c r="C14171" s="20" t="s">
        <v>27</v>
      </c>
      <c r="D14171" s="20">
        <v>9.0999902600000002</v>
      </c>
      <c r="E14171" s="20">
        <v>5.7276195899999998</v>
      </c>
      <c r="F14171" s="20">
        <v>355.20558589000001</v>
      </c>
      <c r="G14171" s="20">
        <v>68.142390919999997</v>
      </c>
    </row>
    <row r="14172" spans="1:7" x14ac:dyDescent="0.2">
      <c r="A14172" s="27">
        <v>44501</v>
      </c>
      <c r="B14172" s="20" t="s">
        <v>34</v>
      </c>
      <c r="C14172" s="20" t="s">
        <v>28</v>
      </c>
      <c r="D14172" s="20">
        <v>3.3971735500000002</v>
      </c>
      <c r="E14172" s="20">
        <v>0.53518251999999999</v>
      </c>
      <c r="F14172" s="20">
        <v>130.38828767999999</v>
      </c>
      <c r="G14172" s="20">
        <v>10.703650469999999</v>
      </c>
    </row>
    <row r="14173" spans="1:7" x14ac:dyDescent="0.2">
      <c r="A14173" s="27">
        <v>44501</v>
      </c>
      <c r="B14173" s="20" t="s">
        <v>34</v>
      </c>
      <c r="C14173" s="20" t="s">
        <v>29</v>
      </c>
      <c r="D14173" s="20">
        <v>3.4525158399999998</v>
      </c>
      <c r="E14173" s="20">
        <v>2.5611393900000001</v>
      </c>
      <c r="F14173" s="20">
        <v>165.38219638999999</v>
      </c>
      <c r="G14173" s="20">
        <v>35.046407610000003</v>
      </c>
    </row>
    <row r="14174" spans="1:7" x14ac:dyDescent="0.2">
      <c r="A14174" s="27">
        <v>44501</v>
      </c>
      <c r="B14174" s="20" t="s">
        <v>34</v>
      </c>
      <c r="C14174" s="20" t="s">
        <v>30</v>
      </c>
      <c r="D14174" s="20">
        <v>12.057552579999999</v>
      </c>
      <c r="E14174" s="20">
        <v>8.9073139000000001</v>
      </c>
      <c r="F14174" s="20">
        <v>498.05393677000001</v>
      </c>
      <c r="G14174" s="20">
        <v>187.79568732999999</v>
      </c>
    </row>
    <row r="14175" spans="1:7" x14ac:dyDescent="0.2">
      <c r="A14175" s="27">
        <v>44501</v>
      </c>
      <c r="B14175" s="20" t="s">
        <v>34</v>
      </c>
      <c r="C14175" s="20" t="s">
        <v>31</v>
      </c>
      <c r="D14175" s="20">
        <v>4.0853045999999997</v>
      </c>
      <c r="E14175" s="20">
        <v>2.7111696900000002</v>
      </c>
      <c r="F14175" s="20">
        <v>189.72409999000001</v>
      </c>
      <c r="G14175" s="20">
        <v>67.449619740000003</v>
      </c>
    </row>
    <row r="14176" spans="1:7" x14ac:dyDescent="0.2">
      <c r="A14176" s="27">
        <v>44501</v>
      </c>
      <c r="B14176" s="20" t="s">
        <v>34</v>
      </c>
      <c r="C14176" s="20" t="s">
        <v>32</v>
      </c>
      <c r="D14176" s="20">
        <v>13.918570799999999</v>
      </c>
      <c r="E14176" s="20">
        <v>5.0231032400000002</v>
      </c>
      <c r="F14176" s="20">
        <v>540.18004910000002</v>
      </c>
      <c r="G14176" s="20">
        <v>75.351660440000003</v>
      </c>
    </row>
    <row r="14177" spans="1:7" x14ac:dyDescent="0.2">
      <c r="A14177" s="27">
        <v>44501</v>
      </c>
      <c r="B14177" s="20" t="s">
        <v>35</v>
      </c>
      <c r="C14177" s="20" t="s">
        <v>14</v>
      </c>
      <c r="D14177" s="20">
        <v>17.666114449999998</v>
      </c>
      <c r="E14177" s="20">
        <v>3.50157615</v>
      </c>
      <c r="F14177" s="20">
        <v>1036.26042925</v>
      </c>
      <c r="G14177" s="20">
        <v>37.028817770000003</v>
      </c>
    </row>
    <row r="14178" spans="1:7" x14ac:dyDescent="0.2">
      <c r="A14178" s="27">
        <v>44501</v>
      </c>
      <c r="B14178" s="20" t="s">
        <v>35</v>
      </c>
      <c r="C14178" s="20" t="s">
        <v>15</v>
      </c>
      <c r="D14178" s="20">
        <v>1.47741174</v>
      </c>
      <c r="E14178" s="20">
        <v>0</v>
      </c>
      <c r="F14178" s="20">
        <v>40.04411064</v>
      </c>
      <c r="G14178" s="20">
        <v>0</v>
      </c>
    </row>
    <row r="14179" spans="1:7" x14ac:dyDescent="0.2">
      <c r="A14179" s="27">
        <v>44501</v>
      </c>
      <c r="B14179" s="20" t="s">
        <v>35</v>
      </c>
      <c r="C14179" s="20" t="s">
        <v>16</v>
      </c>
      <c r="D14179" s="20">
        <v>3.9229590000000001</v>
      </c>
      <c r="E14179" s="20">
        <v>1.7030544700000001</v>
      </c>
      <c r="F14179" s="20">
        <v>178.26932316</v>
      </c>
      <c r="G14179" s="20">
        <v>41.574952879999998</v>
      </c>
    </row>
    <row r="14180" spans="1:7" x14ac:dyDescent="0.2">
      <c r="A14180" s="27">
        <v>44501</v>
      </c>
      <c r="B14180" s="20" t="s">
        <v>35</v>
      </c>
      <c r="C14180" s="20" t="s">
        <v>17</v>
      </c>
      <c r="D14180" s="20">
        <v>0.23761152999999999</v>
      </c>
      <c r="E14180" s="20">
        <v>0</v>
      </c>
      <c r="F14180" s="20">
        <v>11.2190785</v>
      </c>
      <c r="G14180" s="20">
        <v>0</v>
      </c>
    </row>
    <row r="14181" spans="1:7" x14ac:dyDescent="0.2">
      <c r="A14181" s="27">
        <v>44501</v>
      </c>
      <c r="B14181" s="20" t="s">
        <v>35</v>
      </c>
      <c r="C14181" s="20" t="s">
        <v>18</v>
      </c>
      <c r="D14181" s="20">
        <v>35.910119049999999</v>
      </c>
      <c r="E14181" s="20">
        <v>6.5640242600000001</v>
      </c>
      <c r="F14181" s="20">
        <v>1616.8481295399999</v>
      </c>
      <c r="G14181" s="20">
        <v>93.135688029999997</v>
      </c>
    </row>
    <row r="14182" spans="1:7" x14ac:dyDescent="0.2">
      <c r="A14182" s="27">
        <v>44501</v>
      </c>
      <c r="B14182" s="20" t="s">
        <v>35</v>
      </c>
      <c r="C14182" s="20" t="s">
        <v>19</v>
      </c>
      <c r="D14182" s="20">
        <v>3.9403577799999998</v>
      </c>
      <c r="E14182" s="20">
        <v>0.49254049</v>
      </c>
      <c r="F14182" s="20">
        <v>207.28248736</v>
      </c>
      <c r="G14182" s="20">
        <v>11.53430573</v>
      </c>
    </row>
    <row r="14183" spans="1:7" x14ac:dyDescent="0.2">
      <c r="A14183" s="27">
        <v>44501</v>
      </c>
      <c r="B14183" s="20" t="s">
        <v>35</v>
      </c>
      <c r="C14183" s="20" t="s">
        <v>20</v>
      </c>
      <c r="D14183" s="20">
        <v>15.450960820000001</v>
      </c>
      <c r="E14183" s="20">
        <v>3.3426572800000001</v>
      </c>
      <c r="F14183" s="20">
        <v>701.36514749000003</v>
      </c>
      <c r="G14183" s="20">
        <v>58.892317869999999</v>
      </c>
    </row>
    <row r="14184" spans="1:7" x14ac:dyDescent="0.2">
      <c r="A14184" s="27">
        <v>44501</v>
      </c>
      <c r="B14184" s="20" t="s">
        <v>35</v>
      </c>
      <c r="C14184" s="20" t="s">
        <v>21</v>
      </c>
      <c r="D14184" s="20">
        <v>14.752805240000001</v>
      </c>
      <c r="E14184" s="20">
        <v>3.4682005999999999</v>
      </c>
      <c r="F14184" s="20">
        <v>767.90824705</v>
      </c>
      <c r="G14184" s="20">
        <v>47.069267619999998</v>
      </c>
    </row>
    <row r="14185" spans="1:7" x14ac:dyDescent="0.2">
      <c r="A14185" s="27">
        <v>44501</v>
      </c>
      <c r="B14185" s="20" t="s">
        <v>35</v>
      </c>
      <c r="C14185" s="20" t="s">
        <v>22</v>
      </c>
      <c r="D14185" s="20">
        <v>5.9786779499999998</v>
      </c>
      <c r="E14185" s="20">
        <v>1.63866266</v>
      </c>
      <c r="F14185" s="20">
        <v>285.90039493</v>
      </c>
      <c r="G14185" s="20">
        <v>47.668297840000001</v>
      </c>
    </row>
    <row r="14186" spans="1:7" x14ac:dyDescent="0.2">
      <c r="A14186" s="27">
        <v>44501</v>
      </c>
      <c r="B14186" s="20" t="s">
        <v>35</v>
      </c>
      <c r="C14186" s="20" t="s">
        <v>23</v>
      </c>
      <c r="D14186" s="20">
        <v>1.6814233300000001</v>
      </c>
      <c r="E14186" s="20">
        <v>0</v>
      </c>
      <c r="F14186" s="20">
        <v>71.00832801</v>
      </c>
      <c r="G14186" s="20">
        <v>0</v>
      </c>
    </row>
    <row r="14187" spans="1:7" x14ac:dyDescent="0.2">
      <c r="A14187" s="27">
        <v>44501</v>
      </c>
      <c r="B14187" s="20" t="s">
        <v>35</v>
      </c>
      <c r="C14187" s="20" t="s">
        <v>24</v>
      </c>
      <c r="D14187" s="20">
        <v>3.1207892099999999</v>
      </c>
      <c r="E14187" s="20">
        <v>0</v>
      </c>
      <c r="F14187" s="20">
        <v>137.83347645000001</v>
      </c>
      <c r="G14187" s="20">
        <v>0</v>
      </c>
    </row>
    <row r="14188" spans="1:7" x14ac:dyDescent="0.2">
      <c r="A14188" s="27">
        <v>44501</v>
      </c>
      <c r="B14188" s="20" t="s">
        <v>35</v>
      </c>
      <c r="C14188" s="20" t="s">
        <v>25</v>
      </c>
      <c r="D14188" s="20">
        <v>2.2050886300000001</v>
      </c>
      <c r="E14188" s="20">
        <v>0.96596238000000001</v>
      </c>
      <c r="F14188" s="20">
        <v>105.46806537000001</v>
      </c>
      <c r="G14188" s="20">
        <v>22.65991065</v>
      </c>
    </row>
    <row r="14189" spans="1:7" x14ac:dyDescent="0.2">
      <c r="A14189" s="27">
        <v>44501</v>
      </c>
      <c r="B14189" s="20" t="s">
        <v>35</v>
      </c>
      <c r="C14189" s="20" t="s">
        <v>26</v>
      </c>
      <c r="D14189" s="20">
        <v>15.1318427</v>
      </c>
      <c r="E14189" s="20">
        <v>3.5464284699999999</v>
      </c>
      <c r="F14189" s="20">
        <v>686.63372161999996</v>
      </c>
      <c r="G14189" s="20">
        <v>95.318416119999995</v>
      </c>
    </row>
    <row r="14190" spans="1:7" x14ac:dyDescent="0.2">
      <c r="A14190" s="27">
        <v>44501</v>
      </c>
      <c r="B14190" s="20" t="s">
        <v>35</v>
      </c>
      <c r="C14190" s="20" t="s">
        <v>27</v>
      </c>
      <c r="D14190" s="20">
        <v>5.4979402000000004</v>
      </c>
      <c r="E14190" s="20">
        <v>5.7453505199999997</v>
      </c>
      <c r="F14190" s="20">
        <v>207.20621152000001</v>
      </c>
      <c r="G14190" s="20">
        <v>105.5397214</v>
      </c>
    </row>
    <row r="14191" spans="1:7" x14ac:dyDescent="0.2">
      <c r="A14191" s="27">
        <v>44501</v>
      </c>
      <c r="B14191" s="20" t="s">
        <v>35</v>
      </c>
      <c r="C14191" s="20" t="s">
        <v>28</v>
      </c>
      <c r="D14191" s="20">
        <v>0.11818151</v>
      </c>
      <c r="E14191" s="20">
        <v>0</v>
      </c>
      <c r="F14191" s="20">
        <v>4.7272602299999997</v>
      </c>
      <c r="G14191" s="20">
        <v>0</v>
      </c>
    </row>
    <row r="14192" spans="1:7" x14ac:dyDescent="0.2">
      <c r="A14192" s="27">
        <v>44501</v>
      </c>
      <c r="B14192" s="20" t="s">
        <v>35</v>
      </c>
      <c r="C14192" s="20" t="s">
        <v>29</v>
      </c>
      <c r="D14192" s="20">
        <v>5.1343791400000001</v>
      </c>
      <c r="E14192" s="20">
        <v>0</v>
      </c>
      <c r="F14192" s="20">
        <v>258.26296996999997</v>
      </c>
      <c r="G14192" s="20">
        <v>0</v>
      </c>
    </row>
    <row r="14193" spans="1:7" x14ac:dyDescent="0.2">
      <c r="A14193" s="27">
        <v>44501</v>
      </c>
      <c r="B14193" s="20" t="s">
        <v>35</v>
      </c>
      <c r="C14193" s="20" t="s">
        <v>30</v>
      </c>
      <c r="D14193" s="20">
        <v>14.6171253</v>
      </c>
      <c r="E14193" s="20">
        <v>5.1272955800000002</v>
      </c>
      <c r="F14193" s="20">
        <v>614.49154166999995</v>
      </c>
      <c r="G14193" s="20">
        <v>111.28378428000001</v>
      </c>
    </row>
    <row r="14194" spans="1:7" x14ac:dyDescent="0.2">
      <c r="A14194" s="27">
        <v>44501</v>
      </c>
      <c r="B14194" s="20" t="s">
        <v>35</v>
      </c>
      <c r="C14194" s="20" t="s">
        <v>31</v>
      </c>
      <c r="D14194" s="20">
        <v>1.59758343</v>
      </c>
      <c r="E14194" s="20">
        <v>0.71152762999999997</v>
      </c>
      <c r="F14194" s="20">
        <v>70.980354070000004</v>
      </c>
      <c r="G14194" s="20">
        <v>9.2498591300000008</v>
      </c>
    </row>
    <row r="14195" spans="1:7" x14ac:dyDescent="0.2">
      <c r="A14195" s="27">
        <v>44501</v>
      </c>
      <c r="B14195" s="20" t="s">
        <v>35</v>
      </c>
      <c r="C14195" s="20" t="s">
        <v>32</v>
      </c>
      <c r="D14195" s="20">
        <v>20.889679699999999</v>
      </c>
      <c r="E14195" s="20">
        <v>3.4934228799999998</v>
      </c>
      <c r="F14195" s="20">
        <v>900.59963525000001</v>
      </c>
      <c r="G14195" s="20">
        <v>45.097625950000001</v>
      </c>
    </row>
    <row r="14196" spans="1:7" x14ac:dyDescent="0.2">
      <c r="A14196" s="27">
        <v>44501</v>
      </c>
      <c r="B14196" s="20" t="s">
        <v>36</v>
      </c>
      <c r="C14196" s="20" t="s">
        <v>14</v>
      </c>
      <c r="D14196" s="20">
        <v>63.955474160000001</v>
      </c>
      <c r="E14196" s="20">
        <v>32.853990019999998</v>
      </c>
      <c r="F14196" s="20">
        <v>3192.4589573200001</v>
      </c>
      <c r="G14196" s="20">
        <v>539.2341576</v>
      </c>
    </row>
    <row r="14197" spans="1:7" x14ac:dyDescent="0.2">
      <c r="A14197" s="27">
        <v>44501</v>
      </c>
      <c r="B14197" s="20" t="s">
        <v>36</v>
      </c>
      <c r="C14197" s="20" t="s">
        <v>15</v>
      </c>
      <c r="D14197" s="20">
        <v>0.85595443000000004</v>
      </c>
      <c r="E14197" s="20">
        <v>0.31692259</v>
      </c>
      <c r="F14197" s="20">
        <v>11.15148233</v>
      </c>
      <c r="G14197" s="20">
        <v>1.2676903399999999</v>
      </c>
    </row>
    <row r="14198" spans="1:7" x14ac:dyDescent="0.2">
      <c r="A14198" s="27">
        <v>44501</v>
      </c>
      <c r="B14198" s="20" t="s">
        <v>36</v>
      </c>
      <c r="C14198" s="20" t="s">
        <v>16</v>
      </c>
      <c r="D14198" s="20">
        <v>23.905895059999999</v>
      </c>
      <c r="E14198" s="20">
        <v>16.803948040000002</v>
      </c>
      <c r="F14198" s="20">
        <v>1012.15097977</v>
      </c>
      <c r="G14198" s="20">
        <v>252.94377943000001</v>
      </c>
    </row>
    <row r="14199" spans="1:7" x14ac:dyDescent="0.2">
      <c r="A14199" s="27">
        <v>44501</v>
      </c>
      <c r="B14199" s="20" t="s">
        <v>36</v>
      </c>
      <c r="C14199" s="20" t="s">
        <v>17</v>
      </c>
      <c r="D14199" s="20">
        <v>0.48936173999999999</v>
      </c>
      <c r="E14199" s="20">
        <v>2.6546859700000001</v>
      </c>
      <c r="F14199" s="20">
        <v>24.468086939999999</v>
      </c>
      <c r="G14199" s="20">
        <v>35.870767309999998</v>
      </c>
    </row>
    <row r="14200" spans="1:7" x14ac:dyDescent="0.2">
      <c r="A14200" s="27">
        <v>44501</v>
      </c>
      <c r="B14200" s="20" t="s">
        <v>36</v>
      </c>
      <c r="C14200" s="20" t="s">
        <v>18</v>
      </c>
      <c r="D14200" s="20">
        <v>131.06850545</v>
      </c>
      <c r="E14200" s="20">
        <v>54.641500280000002</v>
      </c>
      <c r="F14200" s="20">
        <v>5162.24150801</v>
      </c>
      <c r="G14200" s="20">
        <v>932.59381522000001</v>
      </c>
    </row>
    <row r="14201" spans="1:7" x14ac:dyDescent="0.2">
      <c r="A14201" s="27">
        <v>44501</v>
      </c>
      <c r="B14201" s="20" t="s">
        <v>36</v>
      </c>
      <c r="C14201" s="20" t="s">
        <v>19</v>
      </c>
      <c r="D14201" s="20">
        <v>5.3364009100000001</v>
      </c>
      <c r="E14201" s="20">
        <v>3.8943379899999999</v>
      </c>
      <c r="F14201" s="20">
        <v>238.41389341999999</v>
      </c>
      <c r="G14201" s="20">
        <v>66.247827909999998</v>
      </c>
    </row>
    <row r="14202" spans="1:7" x14ac:dyDescent="0.2">
      <c r="A14202" s="27">
        <v>44501</v>
      </c>
      <c r="B14202" s="20" t="s">
        <v>36</v>
      </c>
      <c r="C14202" s="20" t="s">
        <v>20</v>
      </c>
      <c r="D14202" s="20">
        <v>28.771019880000001</v>
      </c>
      <c r="E14202" s="20">
        <v>22.048814669999999</v>
      </c>
      <c r="F14202" s="20">
        <v>1121.4741947499999</v>
      </c>
      <c r="G14202" s="20">
        <v>386.55307335999998</v>
      </c>
    </row>
    <row r="14203" spans="1:7" x14ac:dyDescent="0.2">
      <c r="A14203" s="27">
        <v>44501</v>
      </c>
      <c r="B14203" s="20" t="s">
        <v>36</v>
      </c>
      <c r="C14203" s="20" t="s">
        <v>21</v>
      </c>
      <c r="D14203" s="20">
        <v>11.123254680000001</v>
      </c>
      <c r="E14203" s="20">
        <v>6.4236355200000004</v>
      </c>
      <c r="F14203" s="20">
        <v>509.71465453000002</v>
      </c>
      <c r="G14203" s="20">
        <v>114.47382324</v>
      </c>
    </row>
    <row r="14204" spans="1:7" x14ac:dyDescent="0.2">
      <c r="A14204" s="27">
        <v>44501</v>
      </c>
      <c r="B14204" s="20" t="s">
        <v>36</v>
      </c>
      <c r="C14204" s="20" t="s">
        <v>22</v>
      </c>
      <c r="D14204" s="20">
        <v>41.72940775</v>
      </c>
      <c r="E14204" s="20">
        <v>30.51775203</v>
      </c>
      <c r="F14204" s="20">
        <v>1738.33267763</v>
      </c>
      <c r="G14204" s="20">
        <v>532.62943297000004</v>
      </c>
    </row>
    <row r="14205" spans="1:7" x14ac:dyDescent="0.2">
      <c r="A14205" s="27">
        <v>44501</v>
      </c>
      <c r="B14205" s="20" t="s">
        <v>36</v>
      </c>
      <c r="C14205" s="20" t="s">
        <v>23</v>
      </c>
      <c r="D14205" s="20">
        <v>4.6498438499999999</v>
      </c>
      <c r="E14205" s="20">
        <v>4.2056937000000003</v>
      </c>
      <c r="F14205" s="20">
        <v>169.51882534999999</v>
      </c>
      <c r="G14205" s="20">
        <v>43.706346770000003</v>
      </c>
    </row>
    <row r="14206" spans="1:7" x14ac:dyDescent="0.2">
      <c r="A14206" s="27">
        <v>44501</v>
      </c>
      <c r="B14206" s="20" t="s">
        <v>36</v>
      </c>
      <c r="C14206" s="20" t="s">
        <v>24</v>
      </c>
      <c r="D14206" s="20">
        <v>7.0411788900000003</v>
      </c>
      <c r="E14206" s="20">
        <v>5.21873027</v>
      </c>
      <c r="F14206" s="20">
        <v>292.65916378999998</v>
      </c>
      <c r="G14206" s="20">
        <v>96.792047460000006</v>
      </c>
    </row>
    <row r="14207" spans="1:7" x14ac:dyDescent="0.2">
      <c r="A14207" s="27">
        <v>44501</v>
      </c>
      <c r="B14207" s="20" t="s">
        <v>36</v>
      </c>
      <c r="C14207" s="20" t="s">
        <v>25</v>
      </c>
      <c r="D14207" s="20">
        <v>8.2894249799999997</v>
      </c>
      <c r="E14207" s="20">
        <v>9.6577325700000003</v>
      </c>
      <c r="F14207" s="20">
        <v>315.13158770000001</v>
      </c>
      <c r="G14207" s="20">
        <v>114.23563378999999</v>
      </c>
    </row>
    <row r="14208" spans="1:7" x14ac:dyDescent="0.2">
      <c r="A14208" s="27">
        <v>44501</v>
      </c>
      <c r="B14208" s="20" t="s">
        <v>36</v>
      </c>
      <c r="C14208" s="20" t="s">
        <v>26</v>
      </c>
      <c r="D14208" s="20">
        <v>65.386064279999999</v>
      </c>
      <c r="E14208" s="20">
        <v>62.616624770000001</v>
      </c>
      <c r="F14208" s="20">
        <v>2770.0087814399999</v>
      </c>
      <c r="G14208" s="20">
        <v>892.79788755000004</v>
      </c>
    </row>
    <row r="14209" spans="1:7" x14ac:dyDescent="0.2">
      <c r="A14209" s="27">
        <v>44501</v>
      </c>
      <c r="B14209" s="20" t="s">
        <v>36</v>
      </c>
      <c r="C14209" s="20" t="s">
        <v>27</v>
      </c>
      <c r="D14209" s="20">
        <v>26.60020488</v>
      </c>
      <c r="E14209" s="20">
        <v>58.10615945</v>
      </c>
      <c r="F14209" s="20">
        <v>1021.73149177</v>
      </c>
      <c r="G14209" s="20">
        <v>852.99243829</v>
      </c>
    </row>
    <row r="14210" spans="1:7" x14ac:dyDescent="0.2">
      <c r="A14210" s="27">
        <v>44501</v>
      </c>
      <c r="B14210" s="20" t="s">
        <v>36</v>
      </c>
      <c r="C14210" s="20" t="s">
        <v>28</v>
      </c>
      <c r="D14210" s="20">
        <v>3.4245422200000002</v>
      </c>
      <c r="E14210" s="20">
        <v>3.5292203</v>
      </c>
      <c r="F14210" s="20">
        <v>163.10947408000001</v>
      </c>
      <c r="G14210" s="20">
        <v>49.580211290000001</v>
      </c>
    </row>
    <row r="14211" spans="1:7" x14ac:dyDescent="0.2">
      <c r="A14211" s="27">
        <v>44501</v>
      </c>
      <c r="B14211" s="20" t="s">
        <v>36</v>
      </c>
      <c r="C14211" s="20" t="s">
        <v>29</v>
      </c>
      <c r="D14211" s="20">
        <v>18.823420890000001</v>
      </c>
      <c r="E14211" s="20">
        <v>35.605220379999999</v>
      </c>
      <c r="F14211" s="20">
        <v>771.92423350000001</v>
      </c>
      <c r="G14211" s="20">
        <v>488.83190791999999</v>
      </c>
    </row>
    <row r="14212" spans="1:7" x14ac:dyDescent="0.2">
      <c r="A14212" s="27">
        <v>44501</v>
      </c>
      <c r="B14212" s="20" t="s">
        <v>36</v>
      </c>
      <c r="C14212" s="20" t="s">
        <v>30</v>
      </c>
      <c r="D14212" s="20">
        <v>39.72552701</v>
      </c>
      <c r="E14212" s="20">
        <v>68.788006390000007</v>
      </c>
      <c r="F14212" s="20">
        <v>1460.83802517</v>
      </c>
      <c r="G14212" s="20">
        <v>1151.0599431000001</v>
      </c>
    </row>
    <row r="14213" spans="1:7" x14ac:dyDescent="0.2">
      <c r="A14213" s="27">
        <v>44501</v>
      </c>
      <c r="B14213" s="20" t="s">
        <v>36</v>
      </c>
      <c r="C14213" s="20" t="s">
        <v>31</v>
      </c>
      <c r="D14213" s="20">
        <v>21.625783179999999</v>
      </c>
      <c r="E14213" s="20">
        <v>18.188461090000001</v>
      </c>
      <c r="F14213" s="20">
        <v>764.69335023999997</v>
      </c>
      <c r="G14213" s="20">
        <v>286.01137283000003</v>
      </c>
    </row>
    <row r="14214" spans="1:7" x14ac:dyDescent="0.2">
      <c r="A14214" s="27">
        <v>44501</v>
      </c>
      <c r="B14214" s="20" t="s">
        <v>36</v>
      </c>
      <c r="C14214" s="20" t="s">
        <v>32</v>
      </c>
      <c r="D14214" s="20">
        <v>51.753950600000003</v>
      </c>
      <c r="E14214" s="20">
        <v>48.63035</v>
      </c>
      <c r="F14214" s="20">
        <v>2117.1504101199998</v>
      </c>
      <c r="G14214" s="20">
        <v>808.2034142</v>
      </c>
    </row>
    <row r="14215" spans="1:7" x14ac:dyDescent="0.2">
      <c r="A14215" s="27">
        <v>44501</v>
      </c>
      <c r="B14215" s="20" t="s">
        <v>37</v>
      </c>
      <c r="C14215" s="20" t="s">
        <v>14</v>
      </c>
      <c r="D14215" s="20">
        <v>3.3212349900000002</v>
      </c>
      <c r="E14215" s="20">
        <v>4.8366518000000003</v>
      </c>
      <c r="F14215" s="20">
        <v>188.66814054</v>
      </c>
      <c r="G14215" s="20">
        <v>65.613559089999995</v>
      </c>
    </row>
    <row r="14216" spans="1:7" x14ac:dyDescent="0.2">
      <c r="A14216" s="27">
        <v>44501</v>
      </c>
      <c r="B14216" s="20" t="s">
        <v>37</v>
      </c>
      <c r="C14216" s="20" t="s">
        <v>15</v>
      </c>
      <c r="D14216" s="20">
        <v>0</v>
      </c>
      <c r="E14216" s="20">
        <v>0.52671475999999995</v>
      </c>
      <c r="F14216" s="20">
        <v>0</v>
      </c>
      <c r="G14216" s="20">
        <v>1.05342951</v>
      </c>
    </row>
    <row r="14217" spans="1:7" x14ac:dyDescent="0.2">
      <c r="A14217" s="27">
        <v>44501</v>
      </c>
      <c r="B14217" s="20" t="s">
        <v>37</v>
      </c>
      <c r="C14217" s="20" t="s">
        <v>16</v>
      </c>
      <c r="D14217" s="20">
        <v>0.73188503999999999</v>
      </c>
      <c r="E14217" s="20">
        <v>2.3670924900000001</v>
      </c>
      <c r="F14217" s="20">
        <v>32.934826809999997</v>
      </c>
      <c r="G14217" s="20">
        <v>21.106122719999998</v>
      </c>
    </row>
    <row r="14218" spans="1:7" x14ac:dyDescent="0.2">
      <c r="A14218" s="27">
        <v>44501</v>
      </c>
      <c r="B14218" s="20" t="s">
        <v>37</v>
      </c>
      <c r="C14218" s="20" t="s">
        <v>18</v>
      </c>
      <c r="D14218" s="20">
        <v>0</v>
      </c>
      <c r="E14218" s="20">
        <v>1.54110204</v>
      </c>
      <c r="F14218" s="20">
        <v>0</v>
      </c>
      <c r="G14218" s="20">
        <v>30.124054919999999</v>
      </c>
    </row>
    <row r="14219" spans="1:7" x14ac:dyDescent="0.2">
      <c r="A14219" s="27">
        <v>44501</v>
      </c>
      <c r="B14219" s="20" t="s">
        <v>37</v>
      </c>
      <c r="C14219" s="20" t="s">
        <v>20</v>
      </c>
      <c r="D14219" s="20">
        <v>0.80926220999999998</v>
      </c>
      <c r="E14219" s="20">
        <v>2.6146800799999999</v>
      </c>
      <c r="F14219" s="20">
        <v>31.32562824</v>
      </c>
      <c r="G14219" s="20">
        <v>32.537587850000001</v>
      </c>
    </row>
    <row r="14220" spans="1:7" x14ac:dyDescent="0.2">
      <c r="A14220" s="27">
        <v>44501</v>
      </c>
      <c r="B14220" s="20" t="s">
        <v>37</v>
      </c>
      <c r="C14220" s="20" t="s">
        <v>21</v>
      </c>
      <c r="D14220" s="20">
        <v>0</v>
      </c>
      <c r="E14220" s="20">
        <v>1.05839982</v>
      </c>
      <c r="F14220" s="20">
        <v>0</v>
      </c>
      <c r="G14220" s="20">
        <v>4.9514334800000004</v>
      </c>
    </row>
    <row r="14221" spans="1:7" x14ac:dyDescent="0.2">
      <c r="A14221" s="27">
        <v>44501</v>
      </c>
      <c r="B14221" s="20" t="s">
        <v>37</v>
      </c>
      <c r="C14221" s="20" t="s">
        <v>22</v>
      </c>
      <c r="D14221" s="20">
        <v>0</v>
      </c>
      <c r="E14221" s="20">
        <v>1.13985095</v>
      </c>
      <c r="F14221" s="20">
        <v>0</v>
      </c>
      <c r="G14221" s="20">
        <v>14.75723861</v>
      </c>
    </row>
    <row r="14222" spans="1:7" x14ac:dyDescent="0.2">
      <c r="A14222" s="27">
        <v>44501</v>
      </c>
      <c r="B14222" s="20" t="s">
        <v>37</v>
      </c>
      <c r="C14222" s="20" t="s">
        <v>25</v>
      </c>
      <c r="D14222" s="20">
        <v>0.49183448000000002</v>
      </c>
      <c r="E14222" s="20">
        <v>0.76254350000000004</v>
      </c>
      <c r="F14222" s="20">
        <v>19.673379239999999</v>
      </c>
      <c r="G14222" s="20">
        <v>10.650324400000001</v>
      </c>
    </row>
    <row r="14223" spans="1:7" x14ac:dyDescent="0.2">
      <c r="A14223" s="27">
        <v>44501</v>
      </c>
      <c r="B14223" s="20" t="s">
        <v>37</v>
      </c>
      <c r="C14223" s="20" t="s">
        <v>26</v>
      </c>
      <c r="D14223" s="20">
        <v>0.50581107000000003</v>
      </c>
      <c r="E14223" s="20">
        <v>1.18568286</v>
      </c>
      <c r="F14223" s="20">
        <v>20.232442859999999</v>
      </c>
      <c r="G14223" s="20">
        <v>9.1666260699999995</v>
      </c>
    </row>
    <row r="14224" spans="1:7" x14ac:dyDescent="0.2">
      <c r="A14224" s="27">
        <v>44501</v>
      </c>
      <c r="B14224" s="20" t="s">
        <v>37</v>
      </c>
      <c r="C14224" s="20" t="s">
        <v>27</v>
      </c>
      <c r="D14224" s="20">
        <v>0.92652307</v>
      </c>
      <c r="E14224" s="20">
        <v>0.78607059000000001</v>
      </c>
      <c r="F14224" s="20">
        <v>38.471355449999997</v>
      </c>
      <c r="G14224" s="20">
        <v>6.5143944600000001</v>
      </c>
    </row>
    <row r="14225" spans="1:7" x14ac:dyDescent="0.2">
      <c r="A14225" s="27">
        <v>44501</v>
      </c>
      <c r="B14225" s="20" t="s">
        <v>37</v>
      </c>
      <c r="C14225" s="20" t="s">
        <v>29</v>
      </c>
      <c r="D14225" s="20">
        <v>0</v>
      </c>
      <c r="E14225" s="20">
        <v>0.24712851</v>
      </c>
      <c r="F14225" s="20">
        <v>0</v>
      </c>
      <c r="G14225" s="20">
        <v>3.95405615</v>
      </c>
    </row>
    <row r="14226" spans="1:7" x14ac:dyDescent="0.2">
      <c r="A14226" s="27">
        <v>44501</v>
      </c>
      <c r="B14226" s="20" t="s">
        <v>37</v>
      </c>
      <c r="C14226" s="20" t="s">
        <v>30</v>
      </c>
      <c r="D14226" s="20">
        <v>0</v>
      </c>
      <c r="E14226" s="20">
        <v>0.82414021000000004</v>
      </c>
      <c r="F14226" s="20">
        <v>0</v>
      </c>
      <c r="G14226" s="20">
        <v>6.5931216800000003</v>
      </c>
    </row>
    <row r="14227" spans="1:7" x14ac:dyDescent="0.2">
      <c r="A14227" s="27">
        <v>44501</v>
      </c>
      <c r="B14227" s="20" t="s">
        <v>37</v>
      </c>
      <c r="C14227" s="20" t="s">
        <v>32</v>
      </c>
      <c r="D14227" s="20">
        <v>0</v>
      </c>
      <c r="E14227" s="20">
        <v>1.1418328900000001</v>
      </c>
      <c r="F14227" s="20">
        <v>0</v>
      </c>
      <c r="G14227" s="20">
        <v>2.02748046</v>
      </c>
    </row>
    <row r="14228" spans="1:7" x14ac:dyDescent="0.2">
      <c r="A14228" s="27">
        <v>44593</v>
      </c>
      <c r="B14228" s="20" t="s">
        <v>38</v>
      </c>
      <c r="C14228" s="20" t="s">
        <v>14</v>
      </c>
      <c r="D14228" s="20">
        <v>75.635501180000006</v>
      </c>
      <c r="E14228" s="20">
        <v>7.9798015700000002</v>
      </c>
      <c r="F14228" s="20">
        <v>3201.07784124</v>
      </c>
      <c r="G14228" s="20">
        <v>164.76958150999999</v>
      </c>
    </row>
    <row r="14229" spans="1:7" x14ac:dyDescent="0.2">
      <c r="A14229" s="27">
        <v>44593</v>
      </c>
      <c r="B14229" s="20" t="s">
        <v>38</v>
      </c>
      <c r="C14229" s="20" t="s">
        <v>15</v>
      </c>
      <c r="D14229" s="20">
        <v>237.58199313</v>
      </c>
      <c r="E14229" s="20">
        <v>5.9330171099999998</v>
      </c>
      <c r="F14229" s="20">
        <v>9711.67417604</v>
      </c>
      <c r="G14229" s="20">
        <v>98.669674000000001</v>
      </c>
    </row>
    <row r="14230" spans="1:7" x14ac:dyDescent="0.2">
      <c r="A14230" s="27">
        <v>44593</v>
      </c>
      <c r="B14230" s="20" t="s">
        <v>38</v>
      </c>
      <c r="C14230" s="20" t="s">
        <v>16</v>
      </c>
      <c r="D14230" s="20">
        <v>561.57920520000005</v>
      </c>
      <c r="E14230" s="20">
        <v>44.261814440000002</v>
      </c>
      <c r="F14230" s="20">
        <v>22340.4173524</v>
      </c>
      <c r="G14230" s="20">
        <v>957.61164616999997</v>
      </c>
    </row>
    <row r="14231" spans="1:7" x14ac:dyDescent="0.2">
      <c r="A14231" s="27">
        <v>44593</v>
      </c>
      <c r="B14231" s="20" t="s">
        <v>38</v>
      </c>
      <c r="C14231" s="20" t="s">
        <v>17</v>
      </c>
      <c r="D14231" s="20">
        <v>137.31548168</v>
      </c>
      <c r="E14231" s="20">
        <v>8.1080801400000002</v>
      </c>
      <c r="F14231" s="20">
        <v>5417.3319440799996</v>
      </c>
      <c r="G14231" s="20">
        <v>203.05218389999999</v>
      </c>
    </row>
    <row r="14232" spans="1:7" x14ac:dyDescent="0.2">
      <c r="A14232" s="27">
        <v>44593</v>
      </c>
      <c r="B14232" s="20" t="s">
        <v>38</v>
      </c>
      <c r="C14232" s="20" t="s">
        <v>18</v>
      </c>
      <c r="D14232" s="20">
        <v>574.01484734999997</v>
      </c>
      <c r="E14232" s="20">
        <v>32.027056940000001</v>
      </c>
      <c r="F14232" s="20">
        <v>23244.910996189999</v>
      </c>
      <c r="G14232" s="20">
        <v>636.05266569000003</v>
      </c>
    </row>
    <row r="14233" spans="1:7" x14ac:dyDescent="0.2">
      <c r="A14233" s="27">
        <v>44593</v>
      </c>
      <c r="B14233" s="20" t="s">
        <v>38</v>
      </c>
      <c r="C14233" s="20" t="s">
        <v>19</v>
      </c>
      <c r="D14233" s="20">
        <v>210.98288997</v>
      </c>
      <c r="E14233" s="20">
        <v>19.353401229999999</v>
      </c>
      <c r="F14233" s="20">
        <v>8087.43829534</v>
      </c>
      <c r="G14233" s="20">
        <v>420.97793445000002</v>
      </c>
    </row>
    <row r="14234" spans="1:7" x14ac:dyDescent="0.2">
      <c r="A14234" s="27">
        <v>44593</v>
      </c>
      <c r="B14234" s="20" t="s">
        <v>38</v>
      </c>
      <c r="C14234" s="20" t="s">
        <v>20</v>
      </c>
      <c r="D14234" s="20">
        <v>489.46795978</v>
      </c>
      <c r="E14234" s="20">
        <v>234.41754571000001</v>
      </c>
      <c r="F14234" s="20">
        <v>18565.337115139999</v>
      </c>
      <c r="G14234" s="20">
        <v>4590.8908850600001</v>
      </c>
    </row>
    <row r="14235" spans="1:7" x14ac:dyDescent="0.2">
      <c r="A14235" s="27">
        <v>44593</v>
      </c>
      <c r="B14235" s="20" t="s">
        <v>38</v>
      </c>
      <c r="C14235" s="20" t="s">
        <v>21</v>
      </c>
      <c r="D14235" s="20">
        <v>207.63682913</v>
      </c>
      <c r="E14235" s="20">
        <v>75.975080829999996</v>
      </c>
      <c r="F14235" s="20">
        <v>8086.0347644800004</v>
      </c>
      <c r="G14235" s="20">
        <v>1509.50516442</v>
      </c>
    </row>
    <row r="14236" spans="1:7" x14ac:dyDescent="0.2">
      <c r="A14236" s="27">
        <v>44593</v>
      </c>
      <c r="B14236" s="20" t="s">
        <v>38</v>
      </c>
      <c r="C14236" s="20" t="s">
        <v>22</v>
      </c>
      <c r="D14236" s="20">
        <v>363.16068968000002</v>
      </c>
      <c r="E14236" s="20">
        <v>43.054221750000004</v>
      </c>
      <c r="F14236" s="20">
        <v>14120.587332990001</v>
      </c>
      <c r="G14236" s="20">
        <v>844.80657098999995</v>
      </c>
    </row>
    <row r="14237" spans="1:7" x14ac:dyDescent="0.2">
      <c r="A14237" s="27">
        <v>44593</v>
      </c>
      <c r="B14237" s="20" t="s">
        <v>38</v>
      </c>
      <c r="C14237" s="20" t="s">
        <v>23</v>
      </c>
      <c r="D14237" s="20">
        <v>134.81351319000001</v>
      </c>
      <c r="E14237" s="20">
        <v>18.37162936</v>
      </c>
      <c r="F14237" s="20">
        <v>5176.2142457299997</v>
      </c>
      <c r="G14237" s="20">
        <v>377.30673968000002</v>
      </c>
    </row>
    <row r="14238" spans="1:7" x14ac:dyDescent="0.2">
      <c r="A14238" s="27">
        <v>44593</v>
      </c>
      <c r="B14238" s="20" t="s">
        <v>38</v>
      </c>
      <c r="C14238" s="20" t="s">
        <v>24</v>
      </c>
      <c r="D14238" s="20">
        <v>387.86452209999999</v>
      </c>
      <c r="E14238" s="20">
        <v>59.430089359999997</v>
      </c>
      <c r="F14238" s="20">
        <v>14845.58261827</v>
      </c>
      <c r="G14238" s="20">
        <v>1425.73882127</v>
      </c>
    </row>
    <row r="14239" spans="1:7" x14ac:dyDescent="0.2">
      <c r="A14239" s="27">
        <v>44593</v>
      </c>
      <c r="B14239" s="20" t="s">
        <v>38</v>
      </c>
      <c r="C14239" s="20" t="s">
        <v>25</v>
      </c>
      <c r="D14239" s="20">
        <v>131.74388060999999</v>
      </c>
      <c r="E14239" s="20">
        <v>16.902074549999998</v>
      </c>
      <c r="F14239" s="20">
        <v>5228.7833057199996</v>
      </c>
      <c r="G14239" s="20">
        <v>379.05942848000001</v>
      </c>
    </row>
    <row r="14240" spans="1:7" x14ac:dyDescent="0.2">
      <c r="A14240" s="27">
        <v>44593</v>
      </c>
      <c r="B14240" s="20" t="s">
        <v>38</v>
      </c>
      <c r="C14240" s="20" t="s">
        <v>26</v>
      </c>
      <c r="D14240" s="20">
        <v>764.58041394999998</v>
      </c>
      <c r="E14240" s="20">
        <v>109.62577776000001</v>
      </c>
      <c r="F14240" s="20">
        <v>29903.468231989998</v>
      </c>
      <c r="G14240" s="20">
        <v>2535.86282734</v>
      </c>
    </row>
    <row r="14241" spans="1:7" x14ac:dyDescent="0.2">
      <c r="A14241" s="27">
        <v>44593</v>
      </c>
      <c r="B14241" s="20" t="s">
        <v>38</v>
      </c>
      <c r="C14241" s="20" t="s">
        <v>27</v>
      </c>
      <c r="D14241" s="20">
        <v>154.89117354999999</v>
      </c>
      <c r="E14241" s="20">
        <v>41.13812772</v>
      </c>
      <c r="F14241" s="20">
        <v>5986.3676865500001</v>
      </c>
      <c r="G14241" s="20">
        <v>854.01101991999997</v>
      </c>
    </row>
    <row r="14242" spans="1:7" x14ac:dyDescent="0.2">
      <c r="A14242" s="27">
        <v>44593</v>
      </c>
      <c r="B14242" s="20" t="s">
        <v>38</v>
      </c>
      <c r="C14242" s="20" t="s">
        <v>28</v>
      </c>
      <c r="D14242" s="20">
        <v>694.20124609000004</v>
      </c>
      <c r="E14242" s="20">
        <v>105.55918192999999</v>
      </c>
      <c r="F14242" s="20">
        <v>24907.9894308</v>
      </c>
      <c r="G14242" s="20">
        <v>2126.60523633</v>
      </c>
    </row>
    <row r="14243" spans="1:7" x14ac:dyDescent="0.2">
      <c r="A14243" s="27">
        <v>44593</v>
      </c>
      <c r="B14243" s="20" t="s">
        <v>38</v>
      </c>
      <c r="C14243" s="20" t="s">
        <v>29</v>
      </c>
      <c r="D14243" s="20">
        <v>655.65751273000001</v>
      </c>
      <c r="E14243" s="20">
        <v>256.42089858000003</v>
      </c>
      <c r="F14243" s="20">
        <v>25477.287440600001</v>
      </c>
      <c r="G14243" s="20">
        <v>5425.84736591</v>
      </c>
    </row>
    <row r="14244" spans="1:7" x14ac:dyDescent="0.2">
      <c r="A14244" s="27">
        <v>44593</v>
      </c>
      <c r="B14244" s="20" t="s">
        <v>38</v>
      </c>
      <c r="C14244" s="20" t="s">
        <v>30</v>
      </c>
      <c r="D14244" s="20">
        <v>935.81798921999996</v>
      </c>
      <c r="E14244" s="20">
        <v>524.41377231000001</v>
      </c>
      <c r="F14244" s="20">
        <v>34373.41381428</v>
      </c>
      <c r="G14244" s="20">
        <v>11123.83092909</v>
      </c>
    </row>
    <row r="14245" spans="1:7" x14ac:dyDescent="0.2">
      <c r="A14245" s="27">
        <v>44593</v>
      </c>
      <c r="B14245" s="20" t="s">
        <v>38</v>
      </c>
      <c r="C14245" s="20" t="s">
        <v>31</v>
      </c>
      <c r="D14245" s="20">
        <v>85.372634559999995</v>
      </c>
      <c r="E14245" s="20">
        <v>22.809670029999999</v>
      </c>
      <c r="F14245" s="20">
        <v>3371.20426202</v>
      </c>
      <c r="G14245" s="20">
        <v>425.48181032999997</v>
      </c>
    </row>
    <row r="14246" spans="1:7" x14ac:dyDescent="0.2">
      <c r="A14246" s="27">
        <v>44593</v>
      </c>
      <c r="B14246" s="20" t="s">
        <v>38</v>
      </c>
      <c r="C14246" s="20" t="s">
        <v>32</v>
      </c>
      <c r="D14246" s="20">
        <v>226.82536519999999</v>
      </c>
      <c r="E14246" s="20">
        <v>39.89325075</v>
      </c>
      <c r="F14246" s="20">
        <v>8647.4176877499995</v>
      </c>
      <c r="G14246" s="20">
        <v>888.05186915000002</v>
      </c>
    </row>
    <row r="14247" spans="1:7" x14ac:dyDescent="0.2">
      <c r="A14247" s="27">
        <v>44593</v>
      </c>
      <c r="B14247" s="20" t="s">
        <v>39</v>
      </c>
      <c r="C14247" s="20" t="s">
        <v>14</v>
      </c>
      <c r="D14247" s="20">
        <v>32.361892279999999</v>
      </c>
      <c r="E14247" s="20">
        <v>26.338328879999999</v>
      </c>
      <c r="F14247" s="20">
        <v>1209.46010856</v>
      </c>
      <c r="G14247" s="20">
        <v>467.82249045999998</v>
      </c>
    </row>
    <row r="14248" spans="1:7" x14ac:dyDescent="0.2">
      <c r="A14248" s="27">
        <v>44593</v>
      </c>
      <c r="B14248" s="20" t="s">
        <v>39</v>
      </c>
      <c r="C14248" s="20" t="s">
        <v>15</v>
      </c>
      <c r="D14248" s="20">
        <v>31.830173819999999</v>
      </c>
      <c r="E14248" s="20">
        <v>2.7636800300000002</v>
      </c>
      <c r="F14248" s="20">
        <v>1422.02929593</v>
      </c>
      <c r="G14248" s="20">
        <v>57.756148750000001</v>
      </c>
    </row>
    <row r="14249" spans="1:7" x14ac:dyDescent="0.2">
      <c r="A14249" s="27">
        <v>44593</v>
      </c>
      <c r="B14249" s="20" t="s">
        <v>39</v>
      </c>
      <c r="C14249" s="20" t="s">
        <v>16</v>
      </c>
      <c r="D14249" s="20">
        <v>66.091825220000004</v>
      </c>
      <c r="E14249" s="20">
        <v>66.540200380000002</v>
      </c>
      <c r="F14249" s="20">
        <v>2497.3492839700002</v>
      </c>
      <c r="G14249" s="20">
        <v>1118.3961881600001</v>
      </c>
    </row>
    <row r="14250" spans="1:7" x14ac:dyDescent="0.2">
      <c r="A14250" s="27">
        <v>44593</v>
      </c>
      <c r="B14250" s="20" t="s">
        <v>39</v>
      </c>
      <c r="C14250" s="20" t="s">
        <v>17</v>
      </c>
      <c r="D14250" s="20">
        <v>11.82424164</v>
      </c>
      <c r="E14250" s="20">
        <v>6.4978800300000001</v>
      </c>
      <c r="F14250" s="20">
        <v>404.94580043000002</v>
      </c>
      <c r="G14250" s="20">
        <v>113.39579799000001</v>
      </c>
    </row>
    <row r="14251" spans="1:7" x14ac:dyDescent="0.2">
      <c r="A14251" s="27">
        <v>44593</v>
      </c>
      <c r="B14251" s="20" t="s">
        <v>39</v>
      </c>
      <c r="C14251" s="20" t="s">
        <v>18</v>
      </c>
      <c r="D14251" s="20">
        <v>114.34546917999999</v>
      </c>
      <c r="E14251" s="20">
        <v>42.491646170000003</v>
      </c>
      <c r="F14251" s="20">
        <v>4170.6697736899996</v>
      </c>
      <c r="G14251" s="20">
        <v>774.37924168999996</v>
      </c>
    </row>
    <row r="14252" spans="1:7" x14ac:dyDescent="0.2">
      <c r="A14252" s="27">
        <v>44593</v>
      </c>
      <c r="B14252" s="20" t="s">
        <v>39</v>
      </c>
      <c r="C14252" s="20" t="s">
        <v>19</v>
      </c>
      <c r="D14252" s="20">
        <v>22.243071530000002</v>
      </c>
      <c r="E14252" s="20">
        <v>20.877612450000001</v>
      </c>
      <c r="F14252" s="20">
        <v>823.19250903</v>
      </c>
      <c r="G14252" s="20">
        <v>384.27105583000002</v>
      </c>
    </row>
    <row r="14253" spans="1:7" x14ac:dyDescent="0.2">
      <c r="A14253" s="27">
        <v>44593</v>
      </c>
      <c r="B14253" s="20" t="s">
        <v>39</v>
      </c>
      <c r="C14253" s="20" t="s">
        <v>20</v>
      </c>
      <c r="D14253" s="20">
        <v>79.629295490000004</v>
      </c>
      <c r="E14253" s="20">
        <v>372.01621563999998</v>
      </c>
      <c r="F14253" s="20">
        <v>2897.50315353</v>
      </c>
      <c r="G14253" s="20">
        <v>5723.2572320899999</v>
      </c>
    </row>
    <row r="14254" spans="1:7" x14ac:dyDescent="0.2">
      <c r="A14254" s="27">
        <v>44593</v>
      </c>
      <c r="B14254" s="20" t="s">
        <v>39</v>
      </c>
      <c r="C14254" s="20" t="s">
        <v>21</v>
      </c>
      <c r="D14254" s="20">
        <v>98.310926719999998</v>
      </c>
      <c r="E14254" s="20">
        <v>436.60791670999998</v>
      </c>
      <c r="F14254" s="20">
        <v>3655.8315770200002</v>
      </c>
      <c r="G14254" s="20">
        <v>6631.0321019000003</v>
      </c>
    </row>
    <row r="14255" spans="1:7" x14ac:dyDescent="0.2">
      <c r="A14255" s="27">
        <v>44593</v>
      </c>
      <c r="B14255" s="20" t="s">
        <v>39</v>
      </c>
      <c r="C14255" s="20" t="s">
        <v>22</v>
      </c>
      <c r="D14255" s="20">
        <v>91.183845399999996</v>
      </c>
      <c r="E14255" s="20">
        <v>63.729976579999999</v>
      </c>
      <c r="F14255" s="20">
        <v>3639.7282645099999</v>
      </c>
      <c r="G14255" s="20">
        <v>1126.45105399</v>
      </c>
    </row>
    <row r="14256" spans="1:7" x14ac:dyDescent="0.2">
      <c r="A14256" s="27">
        <v>44593</v>
      </c>
      <c r="B14256" s="20" t="s">
        <v>39</v>
      </c>
      <c r="C14256" s="20" t="s">
        <v>23</v>
      </c>
      <c r="D14256" s="20">
        <v>10.52658461</v>
      </c>
      <c r="E14256" s="20">
        <v>16.848942470000001</v>
      </c>
      <c r="F14256" s="20">
        <v>413.18667285999999</v>
      </c>
      <c r="G14256" s="20">
        <v>265.97949331000001</v>
      </c>
    </row>
    <row r="14257" spans="1:7" x14ac:dyDescent="0.2">
      <c r="A14257" s="27">
        <v>44593</v>
      </c>
      <c r="B14257" s="20" t="s">
        <v>39</v>
      </c>
      <c r="C14257" s="20" t="s">
        <v>24</v>
      </c>
      <c r="D14257" s="20">
        <v>18.256415130000001</v>
      </c>
      <c r="E14257" s="20">
        <v>12.714181460000001</v>
      </c>
      <c r="F14257" s="20">
        <v>721.54153726000004</v>
      </c>
      <c r="G14257" s="20">
        <v>212.6591233</v>
      </c>
    </row>
    <row r="14258" spans="1:7" x14ac:dyDescent="0.2">
      <c r="A14258" s="27">
        <v>44593</v>
      </c>
      <c r="B14258" s="20" t="s">
        <v>39</v>
      </c>
      <c r="C14258" s="20" t="s">
        <v>25</v>
      </c>
      <c r="D14258" s="20">
        <v>11.73671307</v>
      </c>
      <c r="E14258" s="20">
        <v>10.8438005</v>
      </c>
      <c r="F14258" s="20">
        <v>448.26735754999999</v>
      </c>
      <c r="G14258" s="20">
        <v>204.81190430999999</v>
      </c>
    </row>
    <row r="14259" spans="1:7" x14ac:dyDescent="0.2">
      <c r="A14259" s="27">
        <v>44593</v>
      </c>
      <c r="B14259" s="20" t="s">
        <v>39</v>
      </c>
      <c r="C14259" s="20" t="s">
        <v>26</v>
      </c>
      <c r="D14259" s="20">
        <v>47.064725529999997</v>
      </c>
      <c r="E14259" s="20">
        <v>47.046620259999997</v>
      </c>
      <c r="F14259" s="20">
        <v>1972.4943713099999</v>
      </c>
      <c r="G14259" s="20">
        <v>771.01768876999995</v>
      </c>
    </row>
    <row r="14260" spans="1:7" x14ac:dyDescent="0.2">
      <c r="A14260" s="27">
        <v>44593</v>
      </c>
      <c r="B14260" s="20" t="s">
        <v>39</v>
      </c>
      <c r="C14260" s="20" t="s">
        <v>27</v>
      </c>
      <c r="D14260" s="20">
        <v>38.502296819999998</v>
      </c>
      <c r="E14260" s="20">
        <v>60.503734680000001</v>
      </c>
      <c r="F14260" s="20">
        <v>1460.02912552</v>
      </c>
      <c r="G14260" s="20">
        <v>856.37287443000002</v>
      </c>
    </row>
    <row r="14261" spans="1:7" x14ac:dyDescent="0.2">
      <c r="A14261" s="27">
        <v>44593</v>
      </c>
      <c r="B14261" s="20" t="s">
        <v>39</v>
      </c>
      <c r="C14261" s="20" t="s">
        <v>28</v>
      </c>
      <c r="D14261" s="20">
        <v>53.478579719999999</v>
      </c>
      <c r="E14261" s="20">
        <v>38.609287649999999</v>
      </c>
      <c r="F14261" s="20">
        <v>2111.3108782099998</v>
      </c>
      <c r="G14261" s="20">
        <v>716.15230563</v>
      </c>
    </row>
    <row r="14262" spans="1:7" x14ac:dyDescent="0.2">
      <c r="A14262" s="27">
        <v>44593</v>
      </c>
      <c r="B14262" s="20" t="s">
        <v>39</v>
      </c>
      <c r="C14262" s="20" t="s">
        <v>29</v>
      </c>
      <c r="D14262" s="20">
        <v>26.973150610000001</v>
      </c>
      <c r="E14262" s="20">
        <v>111.0396157</v>
      </c>
      <c r="F14262" s="20">
        <v>1080.9709317300001</v>
      </c>
      <c r="G14262" s="20">
        <v>1631.42193026</v>
      </c>
    </row>
    <row r="14263" spans="1:7" x14ac:dyDescent="0.2">
      <c r="A14263" s="27">
        <v>44593</v>
      </c>
      <c r="B14263" s="20" t="s">
        <v>39</v>
      </c>
      <c r="C14263" s="20" t="s">
        <v>30</v>
      </c>
      <c r="D14263" s="20">
        <v>123.59752564</v>
      </c>
      <c r="E14263" s="20">
        <v>241.63045822000001</v>
      </c>
      <c r="F14263" s="20">
        <v>4692.54876745</v>
      </c>
      <c r="G14263" s="20">
        <v>4045.4741259799998</v>
      </c>
    </row>
    <row r="14264" spans="1:7" x14ac:dyDescent="0.2">
      <c r="A14264" s="27">
        <v>44593</v>
      </c>
      <c r="B14264" s="20" t="s">
        <v>39</v>
      </c>
      <c r="C14264" s="20" t="s">
        <v>31</v>
      </c>
      <c r="D14264" s="20">
        <v>12.17763471</v>
      </c>
      <c r="E14264" s="20">
        <v>58.968993079999997</v>
      </c>
      <c r="F14264" s="20">
        <v>466.04827483999998</v>
      </c>
      <c r="G14264" s="20">
        <v>751.62585824999996</v>
      </c>
    </row>
    <row r="14265" spans="1:7" x14ac:dyDescent="0.2">
      <c r="A14265" s="27">
        <v>44593</v>
      </c>
      <c r="B14265" s="20" t="s">
        <v>39</v>
      </c>
      <c r="C14265" s="20" t="s">
        <v>32</v>
      </c>
      <c r="D14265" s="20">
        <v>16.224912790000001</v>
      </c>
      <c r="E14265" s="20">
        <v>51.429228549999998</v>
      </c>
      <c r="F14265" s="20">
        <v>645.95137990000001</v>
      </c>
      <c r="G14265" s="20">
        <v>874.42099579000001</v>
      </c>
    </row>
    <row r="14266" spans="1:7" x14ac:dyDescent="0.2">
      <c r="A14266" s="27">
        <v>44593</v>
      </c>
      <c r="B14266" s="20" t="s">
        <v>33</v>
      </c>
      <c r="C14266" s="20" t="s">
        <v>14</v>
      </c>
      <c r="D14266" s="20">
        <v>18.79992493</v>
      </c>
      <c r="E14266" s="20">
        <v>6.5704507799999998</v>
      </c>
      <c r="F14266" s="20">
        <v>1069.93861513</v>
      </c>
      <c r="G14266" s="20">
        <v>127.91071024</v>
      </c>
    </row>
    <row r="14267" spans="1:7" x14ac:dyDescent="0.2">
      <c r="A14267" s="27">
        <v>44593</v>
      </c>
      <c r="B14267" s="20" t="s">
        <v>33</v>
      </c>
      <c r="C14267" s="20" t="s">
        <v>15</v>
      </c>
      <c r="D14267" s="20">
        <v>2.0685578100000002</v>
      </c>
      <c r="E14267" s="20">
        <v>0</v>
      </c>
      <c r="F14267" s="20">
        <v>107.45351942000001</v>
      </c>
      <c r="G14267" s="20">
        <v>0</v>
      </c>
    </row>
    <row r="14268" spans="1:7" x14ac:dyDescent="0.2">
      <c r="A14268" s="27">
        <v>44593</v>
      </c>
      <c r="B14268" s="20" t="s">
        <v>33</v>
      </c>
      <c r="C14268" s="20" t="s">
        <v>16</v>
      </c>
      <c r="D14268" s="20">
        <v>39.076662689999999</v>
      </c>
      <c r="E14268" s="20">
        <v>7.2376008599999997</v>
      </c>
      <c r="F14268" s="20">
        <v>1807.8983741899999</v>
      </c>
      <c r="G14268" s="20">
        <v>97.919750559999997</v>
      </c>
    </row>
    <row r="14269" spans="1:7" x14ac:dyDescent="0.2">
      <c r="A14269" s="27">
        <v>44593</v>
      </c>
      <c r="B14269" s="20" t="s">
        <v>33</v>
      </c>
      <c r="C14269" s="20" t="s">
        <v>17</v>
      </c>
      <c r="D14269" s="20">
        <v>2.8627750299999999</v>
      </c>
      <c r="E14269" s="20">
        <v>0</v>
      </c>
      <c r="F14269" s="20">
        <v>129.94889376</v>
      </c>
      <c r="G14269" s="20">
        <v>0</v>
      </c>
    </row>
    <row r="14270" spans="1:7" x14ac:dyDescent="0.2">
      <c r="A14270" s="27">
        <v>44593</v>
      </c>
      <c r="B14270" s="20" t="s">
        <v>33</v>
      </c>
      <c r="C14270" s="20" t="s">
        <v>18</v>
      </c>
      <c r="D14270" s="20">
        <v>82.049909499999998</v>
      </c>
      <c r="E14270" s="20">
        <v>16.48918746</v>
      </c>
      <c r="F14270" s="20">
        <v>3782.21366863</v>
      </c>
      <c r="G14270" s="20">
        <v>310.17348389</v>
      </c>
    </row>
    <row r="14271" spans="1:7" x14ac:dyDescent="0.2">
      <c r="A14271" s="27">
        <v>44593</v>
      </c>
      <c r="B14271" s="20" t="s">
        <v>33</v>
      </c>
      <c r="C14271" s="20" t="s">
        <v>19</v>
      </c>
      <c r="D14271" s="20">
        <v>13.304143639999999</v>
      </c>
      <c r="E14271" s="20">
        <v>8.9814996699999998</v>
      </c>
      <c r="F14271" s="20">
        <v>622.88548593999997</v>
      </c>
      <c r="G14271" s="20">
        <v>142.1056955</v>
      </c>
    </row>
    <row r="14272" spans="1:7" x14ac:dyDescent="0.2">
      <c r="A14272" s="27">
        <v>44593</v>
      </c>
      <c r="B14272" s="20" t="s">
        <v>33</v>
      </c>
      <c r="C14272" s="20" t="s">
        <v>20</v>
      </c>
      <c r="D14272" s="20">
        <v>45.330873560000001</v>
      </c>
      <c r="E14272" s="20">
        <v>9.8655109900000006</v>
      </c>
      <c r="F14272" s="20">
        <v>2253.2504524699998</v>
      </c>
      <c r="G14272" s="20">
        <v>147.02719525000001</v>
      </c>
    </row>
    <row r="14273" spans="1:7" x14ac:dyDescent="0.2">
      <c r="A14273" s="27">
        <v>44593</v>
      </c>
      <c r="B14273" s="20" t="s">
        <v>33</v>
      </c>
      <c r="C14273" s="20" t="s">
        <v>21</v>
      </c>
      <c r="D14273" s="20">
        <v>32.659533230000001</v>
      </c>
      <c r="E14273" s="20">
        <v>6.7141537700000002</v>
      </c>
      <c r="F14273" s="20">
        <v>1589.91908334</v>
      </c>
      <c r="G14273" s="20">
        <v>123.12398406</v>
      </c>
    </row>
    <row r="14274" spans="1:7" x14ac:dyDescent="0.2">
      <c r="A14274" s="27">
        <v>44593</v>
      </c>
      <c r="B14274" s="20" t="s">
        <v>33</v>
      </c>
      <c r="C14274" s="20" t="s">
        <v>22</v>
      </c>
      <c r="D14274" s="20">
        <v>15.68349252</v>
      </c>
      <c r="E14274" s="20">
        <v>6.1438766999999999</v>
      </c>
      <c r="F14274" s="20">
        <v>752.35144247000005</v>
      </c>
      <c r="G14274" s="20">
        <v>89.026303249999998</v>
      </c>
    </row>
    <row r="14275" spans="1:7" x14ac:dyDescent="0.2">
      <c r="A14275" s="27">
        <v>44593</v>
      </c>
      <c r="B14275" s="20" t="s">
        <v>33</v>
      </c>
      <c r="C14275" s="20" t="s">
        <v>23</v>
      </c>
      <c r="D14275" s="20">
        <v>4.3787083100000004</v>
      </c>
      <c r="E14275" s="20">
        <v>0.81333831000000001</v>
      </c>
      <c r="F14275" s="20">
        <v>229.02742323000001</v>
      </c>
      <c r="G14275" s="20">
        <v>8.5228462999999994</v>
      </c>
    </row>
    <row r="14276" spans="1:7" x14ac:dyDescent="0.2">
      <c r="A14276" s="27">
        <v>44593</v>
      </c>
      <c r="B14276" s="20" t="s">
        <v>33</v>
      </c>
      <c r="C14276" s="20" t="s">
        <v>24</v>
      </c>
      <c r="D14276" s="20">
        <v>17.27052424</v>
      </c>
      <c r="E14276" s="20">
        <v>2.5883960300000002</v>
      </c>
      <c r="F14276" s="20">
        <v>888.20265783000002</v>
      </c>
      <c r="G14276" s="20">
        <v>23.94787633</v>
      </c>
    </row>
    <row r="14277" spans="1:7" x14ac:dyDescent="0.2">
      <c r="A14277" s="27">
        <v>44593</v>
      </c>
      <c r="B14277" s="20" t="s">
        <v>33</v>
      </c>
      <c r="C14277" s="20" t="s">
        <v>25</v>
      </c>
      <c r="D14277" s="20">
        <v>15.144361930000001</v>
      </c>
      <c r="E14277" s="20">
        <v>1.7915892</v>
      </c>
      <c r="F14277" s="20">
        <v>704.55375837999998</v>
      </c>
      <c r="G14277" s="20">
        <v>16.57283644</v>
      </c>
    </row>
    <row r="14278" spans="1:7" x14ac:dyDescent="0.2">
      <c r="A14278" s="27">
        <v>44593</v>
      </c>
      <c r="B14278" s="20" t="s">
        <v>33</v>
      </c>
      <c r="C14278" s="20" t="s">
        <v>26</v>
      </c>
      <c r="D14278" s="20">
        <v>66.51457843</v>
      </c>
      <c r="E14278" s="20">
        <v>12.189903169999999</v>
      </c>
      <c r="F14278" s="20">
        <v>3040.2398346499999</v>
      </c>
      <c r="G14278" s="20">
        <v>210.50853420000001</v>
      </c>
    </row>
    <row r="14279" spans="1:7" x14ac:dyDescent="0.2">
      <c r="A14279" s="27">
        <v>44593</v>
      </c>
      <c r="B14279" s="20" t="s">
        <v>33</v>
      </c>
      <c r="C14279" s="20" t="s">
        <v>27</v>
      </c>
      <c r="D14279" s="20">
        <v>18.698818840000001</v>
      </c>
      <c r="E14279" s="20">
        <v>4.2800929999999999</v>
      </c>
      <c r="F14279" s="20">
        <v>880.15612985999996</v>
      </c>
      <c r="G14279" s="20">
        <v>76.433942060000007</v>
      </c>
    </row>
    <row r="14280" spans="1:7" x14ac:dyDescent="0.2">
      <c r="A14280" s="27">
        <v>44593</v>
      </c>
      <c r="B14280" s="20" t="s">
        <v>33</v>
      </c>
      <c r="C14280" s="20" t="s">
        <v>28</v>
      </c>
      <c r="D14280" s="20">
        <v>2.3079766099999999</v>
      </c>
      <c r="E14280" s="20">
        <v>0.77401589000000004</v>
      </c>
      <c r="F14280" s="20">
        <v>97.091900269999996</v>
      </c>
      <c r="G14280" s="20">
        <v>6.1542976999999999</v>
      </c>
    </row>
    <row r="14281" spans="1:7" x14ac:dyDescent="0.2">
      <c r="A14281" s="27">
        <v>44593</v>
      </c>
      <c r="B14281" s="20" t="s">
        <v>33</v>
      </c>
      <c r="C14281" s="20" t="s">
        <v>29</v>
      </c>
      <c r="D14281" s="20">
        <v>8.5569519100000004</v>
      </c>
      <c r="E14281" s="20">
        <v>1.4145141999999999</v>
      </c>
      <c r="F14281" s="20">
        <v>475.40920409</v>
      </c>
      <c r="G14281" s="20">
        <v>29.717431130000001</v>
      </c>
    </row>
    <row r="14282" spans="1:7" x14ac:dyDescent="0.2">
      <c r="A14282" s="27">
        <v>44593</v>
      </c>
      <c r="B14282" s="20" t="s">
        <v>33</v>
      </c>
      <c r="C14282" s="20" t="s">
        <v>30</v>
      </c>
      <c r="D14282" s="20">
        <v>41.567612279999999</v>
      </c>
      <c r="E14282" s="20">
        <v>8.9854522800000005</v>
      </c>
      <c r="F14282" s="20">
        <v>1804.5769424299999</v>
      </c>
      <c r="G14282" s="20">
        <v>218.28364844999999</v>
      </c>
    </row>
    <row r="14283" spans="1:7" x14ac:dyDescent="0.2">
      <c r="A14283" s="27">
        <v>44593</v>
      </c>
      <c r="B14283" s="20" t="s">
        <v>33</v>
      </c>
      <c r="C14283" s="20" t="s">
        <v>31</v>
      </c>
      <c r="D14283" s="20">
        <v>7.8411977400000001</v>
      </c>
      <c r="E14283" s="20">
        <v>2.14914234</v>
      </c>
      <c r="F14283" s="20">
        <v>392.62600265999998</v>
      </c>
      <c r="G14283" s="20">
        <v>44.214991849999997</v>
      </c>
    </row>
    <row r="14284" spans="1:7" x14ac:dyDescent="0.2">
      <c r="A14284" s="27">
        <v>44593</v>
      </c>
      <c r="B14284" s="20" t="s">
        <v>33</v>
      </c>
      <c r="C14284" s="20" t="s">
        <v>32</v>
      </c>
      <c r="D14284" s="20">
        <v>31.285421500000002</v>
      </c>
      <c r="E14284" s="20">
        <v>8.8208079000000001</v>
      </c>
      <c r="F14284" s="20">
        <v>1382.08341017</v>
      </c>
      <c r="G14284" s="20">
        <v>112.39906012</v>
      </c>
    </row>
    <row r="14285" spans="1:7" x14ac:dyDescent="0.2">
      <c r="A14285" s="27">
        <v>44593</v>
      </c>
      <c r="B14285" s="20" t="s">
        <v>34</v>
      </c>
      <c r="C14285" s="20" t="s">
        <v>14</v>
      </c>
      <c r="D14285" s="20">
        <v>15.87210361</v>
      </c>
      <c r="E14285" s="20">
        <v>4.1741810299999997</v>
      </c>
      <c r="F14285" s="20">
        <v>797.64890045000004</v>
      </c>
      <c r="G14285" s="20">
        <v>76.346002999999996</v>
      </c>
    </row>
    <row r="14286" spans="1:7" x14ac:dyDescent="0.2">
      <c r="A14286" s="27">
        <v>44593</v>
      </c>
      <c r="B14286" s="20" t="s">
        <v>34</v>
      </c>
      <c r="C14286" s="20" t="s">
        <v>15</v>
      </c>
      <c r="D14286" s="20">
        <v>0.75147185000000005</v>
      </c>
      <c r="E14286" s="20">
        <v>0.53808162999999998</v>
      </c>
      <c r="F14286" s="20">
        <v>46.132062490000003</v>
      </c>
      <c r="G14286" s="20">
        <v>13.45204066</v>
      </c>
    </row>
    <row r="14287" spans="1:7" x14ac:dyDescent="0.2">
      <c r="A14287" s="27">
        <v>44593</v>
      </c>
      <c r="B14287" s="20" t="s">
        <v>34</v>
      </c>
      <c r="C14287" s="20" t="s">
        <v>16</v>
      </c>
      <c r="D14287" s="20">
        <v>12.986809879999999</v>
      </c>
      <c r="E14287" s="20">
        <v>4.4238790899999998</v>
      </c>
      <c r="F14287" s="20">
        <v>600.24678276999998</v>
      </c>
      <c r="G14287" s="20">
        <v>50.355616929999997</v>
      </c>
    </row>
    <row r="14288" spans="1:7" x14ac:dyDescent="0.2">
      <c r="A14288" s="27">
        <v>44593</v>
      </c>
      <c r="B14288" s="20" t="s">
        <v>34</v>
      </c>
      <c r="C14288" s="20" t="s">
        <v>17</v>
      </c>
      <c r="D14288" s="20">
        <v>1.4048414600000001</v>
      </c>
      <c r="E14288" s="20">
        <v>1.86238744</v>
      </c>
      <c r="F14288" s="20">
        <v>48.387652330000002</v>
      </c>
      <c r="G14288" s="20">
        <v>19.322254740000002</v>
      </c>
    </row>
    <row r="14289" spans="1:7" x14ac:dyDescent="0.2">
      <c r="A14289" s="27">
        <v>44593</v>
      </c>
      <c r="B14289" s="20" t="s">
        <v>34</v>
      </c>
      <c r="C14289" s="20" t="s">
        <v>18</v>
      </c>
      <c r="D14289" s="20">
        <v>57.790152749999997</v>
      </c>
      <c r="E14289" s="20">
        <v>13.78167165</v>
      </c>
      <c r="F14289" s="20">
        <v>2381.3131523799998</v>
      </c>
      <c r="G14289" s="20">
        <v>189.75146190999999</v>
      </c>
    </row>
    <row r="14290" spans="1:7" x14ac:dyDescent="0.2">
      <c r="A14290" s="27">
        <v>44593</v>
      </c>
      <c r="B14290" s="20" t="s">
        <v>34</v>
      </c>
      <c r="C14290" s="20" t="s">
        <v>19</v>
      </c>
      <c r="D14290" s="20">
        <v>4.7240672200000002</v>
      </c>
      <c r="E14290" s="20">
        <v>4.7680063300000004</v>
      </c>
      <c r="F14290" s="20">
        <v>206.04130570999999</v>
      </c>
      <c r="G14290" s="20">
        <v>78.432617239999999</v>
      </c>
    </row>
    <row r="14291" spans="1:7" x14ac:dyDescent="0.2">
      <c r="A14291" s="27">
        <v>44593</v>
      </c>
      <c r="B14291" s="20" t="s">
        <v>34</v>
      </c>
      <c r="C14291" s="20" t="s">
        <v>20</v>
      </c>
      <c r="D14291" s="20">
        <v>8.7471677499999991</v>
      </c>
      <c r="E14291" s="20">
        <v>9.3901406099999996</v>
      </c>
      <c r="F14291" s="20">
        <v>391.84526455000002</v>
      </c>
      <c r="G14291" s="20">
        <v>167.78286496000001</v>
      </c>
    </row>
    <row r="14292" spans="1:7" x14ac:dyDescent="0.2">
      <c r="A14292" s="27">
        <v>44593</v>
      </c>
      <c r="B14292" s="20" t="s">
        <v>34</v>
      </c>
      <c r="C14292" s="20" t="s">
        <v>21</v>
      </c>
      <c r="D14292" s="20">
        <v>2.9942187800000002</v>
      </c>
      <c r="E14292" s="20">
        <v>1.42708247</v>
      </c>
      <c r="F14292" s="20">
        <v>160.45788196999999</v>
      </c>
      <c r="G14292" s="20">
        <v>30.46515187</v>
      </c>
    </row>
    <row r="14293" spans="1:7" x14ac:dyDescent="0.2">
      <c r="A14293" s="27">
        <v>44593</v>
      </c>
      <c r="B14293" s="20" t="s">
        <v>34</v>
      </c>
      <c r="C14293" s="20" t="s">
        <v>22</v>
      </c>
      <c r="D14293" s="20">
        <v>18.661831840000001</v>
      </c>
      <c r="E14293" s="20">
        <v>7.3407152</v>
      </c>
      <c r="F14293" s="20">
        <v>926.097354</v>
      </c>
      <c r="G14293" s="20">
        <v>100.61514445</v>
      </c>
    </row>
    <row r="14294" spans="1:7" x14ac:dyDescent="0.2">
      <c r="A14294" s="27">
        <v>44593</v>
      </c>
      <c r="B14294" s="20" t="s">
        <v>34</v>
      </c>
      <c r="C14294" s="20" t="s">
        <v>23</v>
      </c>
      <c r="D14294" s="20">
        <v>7.1992268499999996</v>
      </c>
      <c r="E14294" s="20">
        <v>3.0789519900000002</v>
      </c>
      <c r="F14294" s="20">
        <v>278.36973397000003</v>
      </c>
      <c r="G14294" s="20">
        <v>48.87819571</v>
      </c>
    </row>
    <row r="14295" spans="1:7" x14ac:dyDescent="0.2">
      <c r="A14295" s="27">
        <v>44593</v>
      </c>
      <c r="B14295" s="20" t="s">
        <v>34</v>
      </c>
      <c r="C14295" s="20" t="s">
        <v>24</v>
      </c>
      <c r="D14295" s="20">
        <v>14.940568239999999</v>
      </c>
      <c r="E14295" s="20">
        <v>12.84447746</v>
      </c>
      <c r="F14295" s="20">
        <v>650.16033246999996</v>
      </c>
      <c r="G14295" s="20">
        <v>213.83535553999999</v>
      </c>
    </row>
    <row r="14296" spans="1:7" x14ac:dyDescent="0.2">
      <c r="A14296" s="27">
        <v>44593</v>
      </c>
      <c r="B14296" s="20" t="s">
        <v>34</v>
      </c>
      <c r="C14296" s="20" t="s">
        <v>25</v>
      </c>
      <c r="D14296" s="20">
        <v>10.388645929999999</v>
      </c>
      <c r="E14296" s="20">
        <v>14.06126461</v>
      </c>
      <c r="F14296" s="20">
        <v>368.71773444000002</v>
      </c>
      <c r="G14296" s="20">
        <v>217.16802630999999</v>
      </c>
    </row>
    <row r="14297" spans="1:7" x14ac:dyDescent="0.2">
      <c r="A14297" s="27">
        <v>44593</v>
      </c>
      <c r="B14297" s="20" t="s">
        <v>34</v>
      </c>
      <c r="C14297" s="20" t="s">
        <v>26</v>
      </c>
      <c r="D14297" s="20">
        <v>46.971652140000003</v>
      </c>
      <c r="E14297" s="20">
        <v>25.082811</v>
      </c>
      <c r="F14297" s="20">
        <v>2014.41338363</v>
      </c>
      <c r="G14297" s="20">
        <v>418.52940149</v>
      </c>
    </row>
    <row r="14298" spans="1:7" x14ac:dyDescent="0.2">
      <c r="A14298" s="27">
        <v>44593</v>
      </c>
      <c r="B14298" s="20" t="s">
        <v>34</v>
      </c>
      <c r="C14298" s="20" t="s">
        <v>27</v>
      </c>
      <c r="D14298" s="20">
        <v>7.6576404399999998</v>
      </c>
      <c r="E14298" s="20">
        <v>7.4570248599999998</v>
      </c>
      <c r="F14298" s="20">
        <v>358.66730025999999</v>
      </c>
      <c r="G14298" s="20">
        <v>111.32416241999999</v>
      </c>
    </row>
    <row r="14299" spans="1:7" x14ac:dyDescent="0.2">
      <c r="A14299" s="27">
        <v>44593</v>
      </c>
      <c r="B14299" s="20" t="s">
        <v>34</v>
      </c>
      <c r="C14299" s="20" t="s">
        <v>28</v>
      </c>
      <c r="D14299" s="20">
        <v>2.1327886899999999</v>
      </c>
      <c r="E14299" s="20">
        <v>0.74093732000000001</v>
      </c>
      <c r="F14299" s="20">
        <v>80.353522589999997</v>
      </c>
      <c r="G14299" s="20">
        <v>12.852165530000001</v>
      </c>
    </row>
    <row r="14300" spans="1:7" x14ac:dyDescent="0.2">
      <c r="A14300" s="27">
        <v>44593</v>
      </c>
      <c r="B14300" s="20" t="s">
        <v>34</v>
      </c>
      <c r="C14300" s="20" t="s">
        <v>29</v>
      </c>
      <c r="D14300" s="20">
        <v>6.8989380499999999</v>
      </c>
      <c r="E14300" s="20">
        <v>1.37621379</v>
      </c>
      <c r="F14300" s="20">
        <v>348.08602151999997</v>
      </c>
      <c r="G14300" s="20">
        <v>22.233155289999999</v>
      </c>
    </row>
    <row r="14301" spans="1:7" x14ac:dyDescent="0.2">
      <c r="A14301" s="27">
        <v>44593</v>
      </c>
      <c r="B14301" s="20" t="s">
        <v>34</v>
      </c>
      <c r="C14301" s="20" t="s">
        <v>30</v>
      </c>
      <c r="D14301" s="20">
        <v>11.249867030000001</v>
      </c>
      <c r="E14301" s="20">
        <v>8.8239232600000008</v>
      </c>
      <c r="F14301" s="20">
        <v>427.09682279999998</v>
      </c>
      <c r="G14301" s="20">
        <v>170.77903918999999</v>
      </c>
    </row>
    <row r="14302" spans="1:7" x14ac:dyDescent="0.2">
      <c r="A14302" s="27">
        <v>44593</v>
      </c>
      <c r="B14302" s="20" t="s">
        <v>34</v>
      </c>
      <c r="C14302" s="20" t="s">
        <v>31</v>
      </c>
      <c r="D14302" s="20">
        <v>3.6261480100000001</v>
      </c>
      <c r="E14302" s="20">
        <v>1.2384664999999999</v>
      </c>
      <c r="F14302" s="20">
        <v>170.22671893</v>
      </c>
      <c r="G14302" s="20">
        <v>21.80429736</v>
      </c>
    </row>
    <row r="14303" spans="1:7" x14ac:dyDescent="0.2">
      <c r="A14303" s="27">
        <v>44593</v>
      </c>
      <c r="B14303" s="20" t="s">
        <v>34</v>
      </c>
      <c r="C14303" s="20" t="s">
        <v>32</v>
      </c>
      <c r="D14303" s="20">
        <v>18.77515095</v>
      </c>
      <c r="E14303" s="20">
        <v>5.9877951899999999</v>
      </c>
      <c r="F14303" s="20">
        <v>873.25498941000001</v>
      </c>
      <c r="G14303" s="20">
        <v>81.339953030000004</v>
      </c>
    </row>
    <row r="14304" spans="1:7" x14ac:dyDescent="0.2">
      <c r="A14304" s="27">
        <v>44593</v>
      </c>
      <c r="B14304" s="20" t="s">
        <v>35</v>
      </c>
      <c r="C14304" s="20" t="s">
        <v>14</v>
      </c>
      <c r="D14304" s="20">
        <v>16.747661069999999</v>
      </c>
      <c r="E14304" s="20">
        <v>5.8210944299999996</v>
      </c>
      <c r="F14304" s="20">
        <v>948.73602901000004</v>
      </c>
      <c r="G14304" s="20">
        <v>82.115264170000003</v>
      </c>
    </row>
    <row r="14305" spans="1:7" x14ac:dyDescent="0.2">
      <c r="A14305" s="27">
        <v>44593</v>
      </c>
      <c r="B14305" s="20" t="s">
        <v>35</v>
      </c>
      <c r="C14305" s="20" t="s">
        <v>15</v>
      </c>
      <c r="D14305" s="20">
        <v>0.97511703999999999</v>
      </c>
      <c r="E14305" s="20">
        <v>0</v>
      </c>
      <c r="F14305" s="20">
        <v>49.822894220000002</v>
      </c>
      <c r="G14305" s="20">
        <v>0</v>
      </c>
    </row>
    <row r="14306" spans="1:7" x14ac:dyDescent="0.2">
      <c r="A14306" s="27">
        <v>44593</v>
      </c>
      <c r="B14306" s="20" t="s">
        <v>35</v>
      </c>
      <c r="C14306" s="20" t="s">
        <v>16</v>
      </c>
      <c r="D14306" s="20">
        <v>5.0140028900000004</v>
      </c>
      <c r="E14306" s="20">
        <v>1.08288184</v>
      </c>
      <c r="F14306" s="20">
        <v>234.31431029000001</v>
      </c>
      <c r="G14306" s="20">
        <v>19.5045535</v>
      </c>
    </row>
    <row r="14307" spans="1:7" x14ac:dyDescent="0.2">
      <c r="A14307" s="27">
        <v>44593</v>
      </c>
      <c r="B14307" s="20" t="s">
        <v>35</v>
      </c>
      <c r="C14307" s="20" t="s">
        <v>17</v>
      </c>
      <c r="D14307" s="20">
        <v>0</v>
      </c>
      <c r="E14307" s="20">
        <v>0.66542436999999999</v>
      </c>
      <c r="F14307" s="20">
        <v>0</v>
      </c>
      <c r="G14307" s="20">
        <v>3.3271218299999998</v>
      </c>
    </row>
    <row r="14308" spans="1:7" x14ac:dyDescent="0.2">
      <c r="A14308" s="27">
        <v>44593</v>
      </c>
      <c r="B14308" s="20" t="s">
        <v>35</v>
      </c>
      <c r="C14308" s="20" t="s">
        <v>18</v>
      </c>
      <c r="D14308" s="20">
        <v>33.439467290000003</v>
      </c>
      <c r="E14308" s="20">
        <v>7.8872311699999997</v>
      </c>
      <c r="F14308" s="20">
        <v>1534.8441383500001</v>
      </c>
      <c r="G14308" s="20">
        <v>140.85994160999999</v>
      </c>
    </row>
    <row r="14309" spans="1:7" x14ac:dyDescent="0.2">
      <c r="A14309" s="27">
        <v>44593</v>
      </c>
      <c r="B14309" s="20" t="s">
        <v>35</v>
      </c>
      <c r="C14309" s="20" t="s">
        <v>19</v>
      </c>
      <c r="D14309" s="20">
        <v>3.5247435399999998</v>
      </c>
      <c r="E14309" s="20">
        <v>0.58768494999999998</v>
      </c>
      <c r="F14309" s="20">
        <v>131.83154275000001</v>
      </c>
      <c r="G14309" s="20">
        <v>17.630548489999999</v>
      </c>
    </row>
    <row r="14310" spans="1:7" x14ac:dyDescent="0.2">
      <c r="A14310" s="27">
        <v>44593</v>
      </c>
      <c r="B14310" s="20" t="s">
        <v>35</v>
      </c>
      <c r="C14310" s="20" t="s">
        <v>20</v>
      </c>
      <c r="D14310" s="20">
        <v>14.182297330000001</v>
      </c>
      <c r="E14310" s="20">
        <v>1.3104315900000001</v>
      </c>
      <c r="F14310" s="20">
        <v>668.88679453999998</v>
      </c>
      <c r="G14310" s="20">
        <v>32.155621949999997</v>
      </c>
    </row>
    <row r="14311" spans="1:7" x14ac:dyDescent="0.2">
      <c r="A14311" s="27">
        <v>44593</v>
      </c>
      <c r="B14311" s="20" t="s">
        <v>35</v>
      </c>
      <c r="C14311" s="20" t="s">
        <v>21</v>
      </c>
      <c r="D14311" s="20">
        <v>16.875423619999999</v>
      </c>
      <c r="E14311" s="20">
        <v>3.6112596899999998</v>
      </c>
      <c r="F14311" s="20">
        <v>785.77303095000002</v>
      </c>
      <c r="G14311" s="20">
        <v>78.388944039999998</v>
      </c>
    </row>
    <row r="14312" spans="1:7" x14ac:dyDescent="0.2">
      <c r="A14312" s="27">
        <v>44593</v>
      </c>
      <c r="B14312" s="20" t="s">
        <v>35</v>
      </c>
      <c r="C14312" s="20" t="s">
        <v>22</v>
      </c>
      <c r="D14312" s="20">
        <v>5.08669218</v>
      </c>
      <c r="E14312" s="20">
        <v>2.9971954799999998</v>
      </c>
      <c r="F14312" s="20">
        <v>277.75013560000002</v>
      </c>
      <c r="G14312" s="20">
        <v>55.517375620000003</v>
      </c>
    </row>
    <row r="14313" spans="1:7" x14ac:dyDescent="0.2">
      <c r="A14313" s="27">
        <v>44593</v>
      </c>
      <c r="B14313" s="20" t="s">
        <v>35</v>
      </c>
      <c r="C14313" s="20" t="s">
        <v>23</v>
      </c>
      <c r="D14313" s="20">
        <v>0.43903998</v>
      </c>
      <c r="E14313" s="20">
        <v>0</v>
      </c>
      <c r="F14313" s="20">
        <v>13.171199420000001</v>
      </c>
      <c r="G14313" s="20">
        <v>0</v>
      </c>
    </row>
    <row r="14314" spans="1:7" x14ac:dyDescent="0.2">
      <c r="A14314" s="27">
        <v>44593</v>
      </c>
      <c r="B14314" s="20" t="s">
        <v>35</v>
      </c>
      <c r="C14314" s="20" t="s">
        <v>24</v>
      </c>
      <c r="D14314" s="20">
        <v>3.9157819599999999</v>
      </c>
      <c r="E14314" s="20">
        <v>0.91993290000000005</v>
      </c>
      <c r="F14314" s="20">
        <v>177.89575536000001</v>
      </c>
      <c r="G14314" s="20">
        <v>2.0586943899999999</v>
      </c>
    </row>
    <row r="14315" spans="1:7" x14ac:dyDescent="0.2">
      <c r="A14315" s="27">
        <v>44593</v>
      </c>
      <c r="B14315" s="20" t="s">
        <v>35</v>
      </c>
      <c r="C14315" s="20" t="s">
        <v>25</v>
      </c>
      <c r="D14315" s="20">
        <v>2.3473858600000002</v>
      </c>
      <c r="E14315" s="20">
        <v>0</v>
      </c>
      <c r="F14315" s="20">
        <v>101.05905104</v>
      </c>
      <c r="G14315" s="20">
        <v>0</v>
      </c>
    </row>
    <row r="14316" spans="1:7" x14ac:dyDescent="0.2">
      <c r="A14316" s="27">
        <v>44593</v>
      </c>
      <c r="B14316" s="20" t="s">
        <v>35</v>
      </c>
      <c r="C14316" s="20" t="s">
        <v>26</v>
      </c>
      <c r="D14316" s="20">
        <v>15.075978109999999</v>
      </c>
      <c r="E14316" s="20">
        <v>3.57968442</v>
      </c>
      <c r="F14316" s="20">
        <v>739.72728732999997</v>
      </c>
      <c r="G14316" s="20">
        <v>77.954845899999995</v>
      </c>
    </row>
    <row r="14317" spans="1:7" x14ac:dyDescent="0.2">
      <c r="A14317" s="27">
        <v>44593</v>
      </c>
      <c r="B14317" s="20" t="s">
        <v>35</v>
      </c>
      <c r="C14317" s="20" t="s">
        <v>27</v>
      </c>
      <c r="D14317" s="20">
        <v>5.56214911</v>
      </c>
      <c r="E14317" s="20">
        <v>1.6655367599999999</v>
      </c>
      <c r="F14317" s="20">
        <v>241.37561235999999</v>
      </c>
      <c r="G14317" s="20">
        <v>21.618662230000002</v>
      </c>
    </row>
    <row r="14318" spans="1:7" x14ac:dyDescent="0.2">
      <c r="A14318" s="27">
        <v>44593</v>
      </c>
      <c r="B14318" s="20" t="s">
        <v>35</v>
      </c>
      <c r="C14318" s="20" t="s">
        <v>28</v>
      </c>
      <c r="D14318" s="20">
        <v>0.86490179</v>
      </c>
      <c r="E14318" s="20">
        <v>0</v>
      </c>
      <c r="F14318" s="20">
        <v>37.706457489999998</v>
      </c>
      <c r="G14318" s="20">
        <v>0</v>
      </c>
    </row>
    <row r="14319" spans="1:7" x14ac:dyDescent="0.2">
      <c r="A14319" s="27">
        <v>44593</v>
      </c>
      <c r="B14319" s="20" t="s">
        <v>35</v>
      </c>
      <c r="C14319" s="20" t="s">
        <v>29</v>
      </c>
      <c r="D14319" s="20">
        <v>4.3643064499999999</v>
      </c>
      <c r="E14319" s="20">
        <v>0.42522615000000002</v>
      </c>
      <c r="F14319" s="20">
        <v>188.24712665999999</v>
      </c>
      <c r="G14319" s="20">
        <v>9.1221431600000003</v>
      </c>
    </row>
    <row r="14320" spans="1:7" x14ac:dyDescent="0.2">
      <c r="A14320" s="27">
        <v>44593</v>
      </c>
      <c r="B14320" s="20" t="s">
        <v>35</v>
      </c>
      <c r="C14320" s="20" t="s">
        <v>30</v>
      </c>
      <c r="D14320" s="20">
        <v>13.32701183</v>
      </c>
      <c r="E14320" s="20">
        <v>5.0740746699999999</v>
      </c>
      <c r="F14320" s="20">
        <v>638.03391696999995</v>
      </c>
      <c r="G14320" s="20">
        <v>98.946461650000003</v>
      </c>
    </row>
    <row r="14321" spans="1:7" x14ac:dyDescent="0.2">
      <c r="A14321" s="27">
        <v>44593</v>
      </c>
      <c r="B14321" s="20" t="s">
        <v>35</v>
      </c>
      <c r="C14321" s="20" t="s">
        <v>31</v>
      </c>
      <c r="D14321" s="20">
        <v>0.79677348999999997</v>
      </c>
      <c r="E14321" s="20">
        <v>1.1100607</v>
      </c>
      <c r="F14321" s="20">
        <v>43.244694709999997</v>
      </c>
      <c r="G14321" s="20">
        <v>16.991912330000002</v>
      </c>
    </row>
    <row r="14322" spans="1:7" x14ac:dyDescent="0.2">
      <c r="A14322" s="27">
        <v>44593</v>
      </c>
      <c r="B14322" s="20" t="s">
        <v>35</v>
      </c>
      <c r="C14322" s="20" t="s">
        <v>32</v>
      </c>
      <c r="D14322" s="20">
        <v>18.291991620000001</v>
      </c>
      <c r="E14322" s="20">
        <v>3.07272685</v>
      </c>
      <c r="F14322" s="20">
        <v>788.59564536000005</v>
      </c>
      <c r="G14322" s="20">
        <v>44.270509599999997</v>
      </c>
    </row>
    <row r="14323" spans="1:7" x14ac:dyDescent="0.2">
      <c r="A14323" s="27">
        <v>44593</v>
      </c>
      <c r="B14323" s="20" t="s">
        <v>36</v>
      </c>
      <c r="C14323" s="20" t="s">
        <v>14</v>
      </c>
      <c r="D14323" s="20">
        <v>65.52466502</v>
      </c>
      <c r="E14323" s="20">
        <v>34.083969410000002</v>
      </c>
      <c r="F14323" s="20">
        <v>3419.3111943399999</v>
      </c>
      <c r="G14323" s="20">
        <v>562.36786785000004</v>
      </c>
    </row>
    <row r="14324" spans="1:7" x14ac:dyDescent="0.2">
      <c r="A14324" s="27">
        <v>44593</v>
      </c>
      <c r="B14324" s="20" t="s">
        <v>36</v>
      </c>
      <c r="C14324" s="20" t="s">
        <v>15</v>
      </c>
      <c r="D14324" s="20">
        <v>2.5108329899999999</v>
      </c>
      <c r="E14324" s="20">
        <v>0.391291</v>
      </c>
      <c r="F14324" s="20">
        <v>93.815439810000001</v>
      </c>
      <c r="G14324" s="20">
        <v>3.91291001</v>
      </c>
    </row>
    <row r="14325" spans="1:7" x14ac:dyDescent="0.2">
      <c r="A14325" s="27">
        <v>44593</v>
      </c>
      <c r="B14325" s="20" t="s">
        <v>36</v>
      </c>
      <c r="C14325" s="20" t="s">
        <v>16</v>
      </c>
      <c r="D14325" s="20">
        <v>26.5030611</v>
      </c>
      <c r="E14325" s="20">
        <v>19.517000400000001</v>
      </c>
      <c r="F14325" s="20">
        <v>1266.48708577</v>
      </c>
      <c r="G14325" s="20">
        <v>268.75062005000001</v>
      </c>
    </row>
    <row r="14326" spans="1:7" x14ac:dyDescent="0.2">
      <c r="A14326" s="27">
        <v>44593</v>
      </c>
      <c r="B14326" s="20" t="s">
        <v>36</v>
      </c>
      <c r="C14326" s="20" t="s">
        <v>17</v>
      </c>
      <c r="D14326" s="20">
        <v>1.52424822</v>
      </c>
      <c r="E14326" s="20">
        <v>2.0265731800000002</v>
      </c>
      <c r="F14326" s="20">
        <v>65.58731195</v>
      </c>
      <c r="G14326" s="20">
        <v>24.378294279999999</v>
      </c>
    </row>
    <row r="14327" spans="1:7" x14ac:dyDescent="0.2">
      <c r="A14327" s="27">
        <v>44593</v>
      </c>
      <c r="B14327" s="20" t="s">
        <v>36</v>
      </c>
      <c r="C14327" s="20" t="s">
        <v>18</v>
      </c>
      <c r="D14327" s="20">
        <v>140.96437681</v>
      </c>
      <c r="E14327" s="20">
        <v>54.882886499999998</v>
      </c>
      <c r="F14327" s="20">
        <v>5239.2769930699997</v>
      </c>
      <c r="G14327" s="20">
        <v>847.18245883999998</v>
      </c>
    </row>
    <row r="14328" spans="1:7" x14ac:dyDescent="0.2">
      <c r="A14328" s="27">
        <v>44593</v>
      </c>
      <c r="B14328" s="20" t="s">
        <v>36</v>
      </c>
      <c r="C14328" s="20" t="s">
        <v>19</v>
      </c>
      <c r="D14328" s="20">
        <v>7.2830955800000003</v>
      </c>
      <c r="E14328" s="20">
        <v>6.7336699299999996</v>
      </c>
      <c r="F14328" s="20">
        <v>336.56249172999998</v>
      </c>
      <c r="G14328" s="20">
        <v>121.16309185</v>
      </c>
    </row>
    <row r="14329" spans="1:7" x14ac:dyDescent="0.2">
      <c r="A14329" s="27">
        <v>44593</v>
      </c>
      <c r="B14329" s="20" t="s">
        <v>36</v>
      </c>
      <c r="C14329" s="20" t="s">
        <v>20</v>
      </c>
      <c r="D14329" s="20">
        <v>22.112442470000001</v>
      </c>
      <c r="E14329" s="20">
        <v>15.73083325</v>
      </c>
      <c r="F14329" s="20">
        <v>859.55617208000001</v>
      </c>
      <c r="G14329" s="20">
        <v>261.70549332000002</v>
      </c>
    </row>
    <row r="14330" spans="1:7" x14ac:dyDescent="0.2">
      <c r="A14330" s="27">
        <v>44593</v>
      </c>
      <c r="B14330" s="20" t="s">
        <v>36</v>
      </c>
      <c r="C14330" s="20" t="s">
        <v>21</v>
      </c>
      <c r="D14330" s="20">
        <v>8.0391872499999995</v>
      </c>
      <c r="E14330" s="20">
        <v>7.4805207300000003</v>
      </c>
      <c r="F14330" s="20">
        <v>370.97332089999998</v>
      </c>
      <c r="G14330" s="20">
        <v>96.201783349999999</v>
      </c>
    </row>
    <row r="14331" spans="1:7" x14ac:dyDescent="0.2">
      <c r="A14331" s="27">
        <v>44593</v>
      </c>
      <c r="B14331" s="20" t="s">
        <v>36</v>
      </c>
      <c r="C14331" s="20" t="s">
        <v>22</v>
      </c>
      <c r="D14331" s="20">
        <v>39.486148100000001</v>
      </c>
      <c r="E14331" s="20">
        <v>31.693860260000001</v>
      </c>
      <c r="F14331" s="20">
        <v>1796.41869322</v>
      </c>
      <c r="G14331" s="20">
        <v>516.48321093000004</v>
      </c>
    </row>
    <row r="14332" spans="1:7" x14ac:dyDescent="0.2">
      <c r="A14332" s="27">
        <v>44593</v>
      </c>
      <c r="B14332" s="20" t="s">
        <v>36</v>
      </c>
      <c r="C14332" s="20" t="s">
        <v>23</v>
      </c>
      <c r="D14332" s="20">
        <v>7.29037896</v>
      </c>
      <c r="E14332" s="20">
        <v>2.2451119500000001</v>
      </c>
      <c r="F14332" s="20">
        <v>259.04697693999998</v>
      </c>
      <c r="G14332" s="20">
        <v>34.633384730000003</v>
      </c>
    </row>
    <row r="14333" spans="1:7" x14ac:dyDescent="0.2">
      <c r="A14333" s="27">
        <v>44593</v>
      </c>
      <c r="B14333" s="20" t="s">
        <v>36</v>
      </c>
      <c r="C14333" s="20" t="s">
        <v>24</v>
      </c>
      <c r="D14333" s="20">
        <v>9.4700199499999993</v>
      </c>
      <c r="E14333" s="20">
        <v>6.9617795400000002</v>
      </c>
      <c r="F14333" s="20">
        <v>398.18021467</v>
      </c>
      <c r="G14333" s="20">
        <v>116.45892889</v>
      </c>
    </row>
    <row r="14334" spans="1:7" x14ac:dyDescent="0.2">
      <c r="A14334" s="27">
        <v>44593</v>
      </c>
      <c r="B14334" s="20" t="s">
        <v>36</v>
      </c>
      <c r="C14334" s="20" t="s">
        <v>25</v>
      </c>
      <c r="D14334" s="20">
        <v>7.83354353</v>
      </c>
      <c r="E14334" s="20">
        <v>10.003696570000001</v>
      </c>
      <c r="F14334" s="20">
        <v>314.87375130999999</v>
      </c>
      <c r="G14334" s="20">
        <v>140.44360827</v>
      </c>
    </row>
    <row r="14335" spans="1:7" x14ac:dyDescent="0.2">
      <c r="A14335" s="27">
        <v>44593</v>
      </c>
      <c r="B14335" s="20" t="s">
        <v>36</v>
      </c>
      <c r="C14335" s="20" t="s">
        <v>26</v>
      </c>
      <c r="D14335" s="20">
        <v>63.115276489999999</v>
      </c>
      <c r="E14335" s="20">
        <v>59.337210980000002</v>
      </c>
      <c r="F14335" s="20">
        <v>2680.9471943899998</v>
      </c>
      <c r="G14335" s="20">
        <v>923.16353728000001</v>
      </c>
    </row>
    <row r="14336" spans="1:7" x14ac:dyDescent="0.2">
      <c r="A14336" s="27">
        <v>44593</v>
      </c>
      <c r="B14336" s="20" t="s">
        <v>36</v>
      </c>
      <c r="C14336" s="20" t="s">
        <v>27</v>
      </c>
      <c r="D14336" s="20">
        <v>29.55353131</v>
      </c>
      <c r="E14336" s="20">
        <v>52.527331330000003</v>
      </c>
      <c r="F14336" s="20">
        <v>1102.5424210199999</v>
      </c>
      <c r="G14336" s="20">
        <v>790.35457040999995</v>
      </c>
    </row>
    <row r="14337" spans="1:7" x14ac:dyDescent="0.2">
      <c r="A14337" s="27">
        <v>44593</v>
      </c>
      <c r="B14337" s="20" t="s">
        <v>36</v>
      </c>
      <c r="C14337" s="20" t="s">
        <v>28</v>
      </c>
      <c r="D14337" s="20">
        <v>2.1343277999999999</v>
      </c>
      <c r="E14337" s="20">
        <v>2.0275647999999999</v>
      </c>
      <c r="F14337" s="20">
        <v>79.75741429</v>
      </c>
      <c r="G14337" s="20">
        <v>23.242939809999999</v>
      </c>
    </row>
    <row r="14338" spans="1:7" x14ac:dyDescent="0.2">
      <c r="A14338" s="27">
        <v>44593</v>
      </c>
      <c r="B14338" s="20" t="s">
        <v>36</v>
      </c>
      <c r="C14338" s="20" t="s">
        <v>29</v>
      </c>
      <c r="D14338" s="20">
        <v>10.615237649999999</v>
      </c>
      <c r="E14338" s="20">
        <v>33.603014260000002</v>
      </c>
      <c r="F14338" s="20">
        <v>447.41021510000002</v>
      </c>
      <c r="G14338" s="20">
        <v>450.90058585000003</v>
      </c>
    </row>
    <row r="14339" spans="1:7" x14ac:dyDescent="0.2">
      <c r="A14339" s="27">
        <v>44593</v>
      </c>
      <c r="B14339" s="20" t="s">
        <v>36</v>
      </c>
      <c r="C14339" s="20" t="s">
        <v>30</v>
      </c>
      <c r="D14339" s="20">
        <v>50.322738260000001</v>
      </c>
      <c r="E14339" s="20">
        <v>66.586323640000003</v>
      </c>
      <c r="F14339" s="20">
        <v>1913.99121795</v>
      </c>
      <c r="G14339" s="20">
        <v>1132.20931195</v>
      </c>
    </row>
    <row r="14340" spans="1:7" x14ac:dyDescent="0.2">
      <c r="A14340" s="27">
        <v>44593</v>
      </c>
      <c r="B14340" s="20" t="s">
        <v>36</v>
      </c>
      <c r="C14340" s="20" t="s">
        <v>31</v>
      </c>
      <c r="D14340" s="20">
        <v>13.801210790000001</v>
      </c>
      <c r="E14340" s="20">
        <v>18.797329149999999</v>
      </c>
      <c r="F14340" s="20">
        <v>574.77324199999998</v>
      </c>
      <c r="G14340" s="20">
        <v>338.93657796999997</v>
      </c>
    </row>
    <row r="14341" spans="1:7" x14ac:dyDescent="0.2">
      <c r="A14341" s="27">
        <v>44593</v>
      </c>
      <c r="B14341" s="20" t="s">
        <v>36</v>
      </c>
      <c r="C14341" s="20" t="s">
        <v>32</v>
      </c>
      <c r="D14341" s="20">
        <v>43.608836660000001</v>
      </c>
      <c r="E14341" s="20">
        <v>55.988926300000003</v>
      </c>
      <c r="F14341" s="20">
        <v>1760.79887448</v>
      </c>
      <c r="G14341" s="20">
        <v>888.80522398000005</v>
      </c>
    </row>
    <row r="14342" spans="1:7" x14ac:dyDescent="0.2">
      <c r="A14342" s="27">
        <v>44593</v>
      </c>
      <c r="B14342" s="20" t="s">
        <v>37</v>
      </c>
      <c r="C14342" s="20" t="s">
        <v>14</v>
      </c>
      <c r="D14342" s="20">
        <v>0</v>
      </c>
      <c r="E14342" s="20">
        <v>3.00850792</v>
      </c>
      <c r="F14342" s="20">
        <v>0</v>
      </c>
      <c r="G14342" s="20">
        <v>20.442550000000001</v>
      </c>
    </row>
    <row r="14343" spans="1:7" x14ac:dyDescent="0.2">
      <c r="A14343" s="27">
        <v>44593</v>
      </c>
      <c r="B14343" s="20" t="s">
        <v>37</v>
      </c>
      <c r="C14343" s="20" t="s">
        <v>16</v>
      </c>
      <c r="D14343" s="20">
        <v>0.45022192999999999</v>
      </c>
      <c r="E14343" s="20">
        <v>2.08419687</v>
      </c>
      <c r="F14343" s="20">
        <v>29.264425129999999</v>
      </c>
      <c r="G14343" s="20">
        <v>26.37464417</v>
      </c>
    </row>
    <row r="14344" spans="1:7" x14ac:dyDescent="0.2">
      <c r="A14344" s="27">
        <v>44593</v>
      </c>
      <c r="B14344" s="20" t="s">
        <v>37</v>
      </c>
      <c r="C14344" s="20" t="s">
        <v>18</v>
      </c>
      <c r="D14344" s="20">
        <v>0</v>
      </c>
      <c r="E14344" s="20">
        <v>1.99060997</v>
      </c>
      <c r="F14344" s="20">
        <v>0</v>
      </c>
      <c r="G14344" s="20">
        <v>29.316231299999998</v>
      </c>
    </row>
    <row r="14345" spans="1:7" x14ac:dyDescent="0.2">
      <c r="A14345" s="27">
        <v>44593</v>
      </c>
      <c r="B14345" s="20" t="s">
        <v>37</v>
      </c>
      <c r="C14345" s="20" t="s">
        <v>20</v>
      </c>
      <c r="D14345" s="20">
        <v>0.23186302</v>
      </c>
      <c r="E14345" s="20">
        <v>2.1907880799999999</v>
      </c>
      <c r="F14345" s="20">
        <v>9.2745208800000007</v>
      </c>
      <c r="G14345" s="20">
        <v>19.786789980000002</v>
      </c>
    </row>
    <row r="14346" spans="1:7" x14ac:dyDescent="0.2">
      <c r="A14346" s="27">
        <v>44593</v>
      </c>
      <c r="B14346" s="20" t="s">
        <v>37</v>
      </c>
      <c r="C14346" s="20" t="s">
        <v>21</v>
      </c>
      <c r="D14346" s="20">
        <v>0.56189248000000003</v>
      </c>
      <c r="E14346" s="20">
        <v>1.92964355</v>
      </c>
      <c r="F14346" s="20">
        <v>16.856774300000001</v>
      </c>
      <c r="G14346" s="20">
        <v>29.899632619999998</v>
      </c>
    </row>
    <row r="14347" spans="1:7" x14ac:dyDescent="0.2">
      <c r="A14347" s="27">
        <v>44593</v>
      </c>
      <c r="B14347" s="20" t="s">
        <v>37</v>
      </c>
      <c r="C14347" s="20" t="s">
        <v>22</v>
      </c>
      <c r="D14347" s="20">
        <v>0</v>
      </c>
      <c r="E14347" s="20">
        <v>0.30408171000000001</v>
      </c>
      <c r="F14347" s="20">
        <v>0</v>
      </c>
      <c r="G14347" s="20">
        <v>1.2163268300000001</v>
      </c>
    </row>
    <row r="14348" spans="1:7" x14ac:dyDescent="0.2">
      <c r="A14348" s="27">
        <v>44593</v>
      </c>
      <c r="B14348" s="20" t="s">
        <v>37</v>
      </c>
      <c r="C14348" s="20" t="s">
        <v>24</v>
      </c>
      <c r="D14348" s="20">
        <v>0</v>
      </c>
      <c r="E14348" s="20">
        <v>0.51239358999999995</v>
      </c>
      <c r="F14348" s="20">
        <v>0</v>
      </c>
      <c r="G14348" s="20">
        <v>1.0247871900000001</v>
      </c>
    </row>
    <row r="14349" spans="1:7" x14ac:dyDescent="0.2">
      <c r="A14349" s="27">
        <v>44593</v>
      </c>
      <c r="B14349" s="20" t="s">
        <v>37</v>
      </c>
      <c r="C14349" s="20" t="s">
        <v>25</v>
      </c>
      <c r="D14349" s="20">
        <v>0</v>
      </c>
      <c r="E14349" s="20">
        <v>0.91439404000000002</v>
      </c>
      <c r="F14349" s="20">
        <v>0</v>
      </c>
      <c r="G14349" s="20">
        <v>14.58163639</v>
      </c>
    </row>
    <row r="14350" spans="1:7" x14ac:dyDescent="0.2">
      <c r="A14350" s="27">
        <v>44593</v>
      </c>
      <c r="B14350" s="20" t="s">
        <v>37</v>
      </c>
      <c r="C14350" s="20" t="s">
        <v>26</v>
      </c>
      <c r="D14350" s="20">
        <v>1.48405082</v>
      </c>
      <c r="E14350" s="20">
        <v>1.1629064499999999</v>
      </c>
      <c r="F14350" s="20">
        <v>54.543864139999997</v>
      </c>
      <c r="G14350" s="20">
        <v>14.23236457</v>
      </c>
    </row>
    <row r="14351" spans="1:7" x14ac:dyDescent="0.2">
      <c r="A14351" s="27">
        <v>44593</v>
      </c>
      <c r="B14351" s="20" t="s">
        <v>37</v>
      </c>
      <c r="C14351" s="20" t="s">
        <v>29</v>
      </c>
      <c r="D14351" s="20">
        <v>0</v>
      </c>
      <c r="E14351" s="20">
        <v>0.11395307</v>
      </c>
      <c r="F14351" s="20">
        <v>0</v>
      </c>
      <c r="G14351" s="20">
        <v>0.68371839000000001</v>
      </c>
    </row>
    <row r="14352" spans="1:7" x14ac:dyDescent="0.2">
      <c r="A14352" s="27">
        <v>44593</v>
      </c>
      <c r="B14352" s="20" t="s">
        <v>37</v>
      </c>
      <c r="C14352" s="20" t="s">
        <v>31</v>
      </c>
      <c r="D14352" s="20">
        <v>0</v>
      </c>
      <c r="E14352" s="20">
        <v>1.01632167</v>
      </c>
      <c r="F14352" s="20">
        <v>0</v>
      </c>
      <c r="G14352" s="20">
        <v>9.4719852499999995</v>
      </c>
    </row>
    <row r="14353" spans="1:7" x14ac:dyDescent="0.2">
      <c r="A14353" s="27">
        <v>44593</v>
      </c>
      <c r="B14353" s="20" t="s">
        <v>37</v>
      </c>
      <c r="C14353" s="20" t="s">
        <v>32</v>
      </c>
      <c r="D14353" s="20">
        <v>0</v>
      </c>
      <c r="E14353" s="20">
        <v>0.78110577000000003</v>
      </c>
      <c r="F14353" s="20">
        <v>0</v>
      </c>
      <c r="G14353" s="20">
        <v>3.17261126</v>
      </c>
    </row>
    <row r="14354" spans="1:7" x14ac:dyDescent="0.2">
      <c r="A14354" s="27">
        <v>44682</v>
      </c>
      <c r="B14354" s="20" t="s">
        <v>38</v>
      </c>
      <c r="C14354" s="20" t="s">
        <v>14</v>
      </c>
      <c r="D14354" s="20">
        <v>73.858396429999999</v>
      </c>
      <c r="E14354" s="20">
        <v>5.6108552600000001</v>
      </c>
      <c r="F14354" s="20">
        <v>3346.19528335</v>
      </c>
      <c r="G14354" s="20">
        <v>121.45751864</v>
      </c>
    </row>
    <row r="14355" spans="1:7" x14ac:dyDescent="0.2">
      <c r="A14355" s="27">
        <v>44682</v>
      </c>
      <c r="B14355" s="20" t="s">
        <v>38</v>
      </c>
      <c r="C14355" s="20" t="s">
        <v>15</v>
      </c>
      <c r="D14355" s="20">
        <v>258.49557768</v>
      </c>
      <c r="E14355" s="20">
        <v>8.8556747700000003</v>
      </c>
      <c r="F14355" s="20">
        <v>10807.35900292</v>
      </c>
      <c r="G14355" s="20">
        <v>193.59024203000001</v>
      </c>
    </row>
    <row r="14356" spans="1:7" x14ac:dyDescent="0.2">
      <c r="A14356" s="27">
        <v>44682</v>
      </c>
      <c r="B14356" s="20" t="s">
        <v>38</v>
      </c>
      <c r="C14356" s="20" t="s">
        <v>16</v>
      </c>
      <c r="D14356" s="20">
        <v>551.17049367000004</v>
      </c>
      <c r="E14356" s="20">
        <v>40.32375407</v>
      </c>
      <c r="F14356" s="20">
        <v>20733.836746429999</v>
      </c>
      <c r="G14356" s="20">
        <v>841.67152167999996</v>
      </c>
    </row>
    <row r="14357" spans="1:7" x14ac:dyDescent="0.2">
      <c r="A14357" s="27">
        <v>44682</v>
      </c>
      <c r="B14357" s="20" t="s">
        <v>38</v>
      </c>
      <c r="C14357" s="20" t="s">
        <v>17</v>
      </c>
      <c r="D14357" s="20">
        <v>132.72531857999999</v>
      </c>
      <c r="E14357" s="20">
        <v>9.3831230100000003</v>
      </c>
      <c r="F14357" s="20">
        <v>5296.36211344</v>
      </c>
      <c r="G14357" s="20">
        <v>231.84461485</v>
      </c>
    </row>
    <row r="14358" spans="1:7" x14ac:dyDescent="0.2">
      <c r="A14358" s="27">
        <v>44682</v>
      </c>
      <c r="B14358" s="20" t="s">
        <v>38</v>
      </c>
      <c r="C14358" s="20" t="s">
        <v>18</v>
      </c>
      <c r="D14358" s="20">
        <v>586.21464274000004</v>
      </c>
      <c r="E14358" s="20">
        <v>31.139362240000001</v>
      </c>
      <c r="F14358" s="20">
        <v>23386.996506859999</v>
      </c>
      <c r="G14358" s="20">
        <v>676.02273824999997</v>
      </c>
    </row>
    <row r="14359" spans="1:7" x14ac:dyDescent="0.2">
      <c r="A14359" s="27">
        <v>44682</v>
      </c>
      <c r="B14359" s="20" t="s">
        <v>38</v>
      </c>
      <c r="C14359" s="20" t="s">
        <v>19</v>
      </c>
      <c r="D14359" s="20">
        <v>253.90285008999999</v>
      </c>
      <c r="E14359" s="20">
        <v>18.545032419999998</v>
      </c>
      <c r="F14359" s="20">
        <v>10070.618796749999</v>
      </c>
      <c r="G14359" s="20">
        <v>392.75920618999999</v>
      </c>
    </row>
    <row r="14360" spans="1:7" x14ac:dyDescent="0.2">
      <c r="A14360" s="27">
        <v>44682</v>
      </c>
      <c r="B14360" s="20" t="s">
        <v>38</v>
      </c>
      <c r="C14360" s="20" t="s">
        <v>20</v>
      </c>
      <c r="D14360" s="20">
        <v>503.47549750000002</v>
      </c>
      <c r="E14360" s="20">
        <v>233.49914373999999</v>
      </c>
      <c r="F14360" s="20">
        <v>19142.903691719999</v>
      </c>
      <c r="G14360" s="20">
        <v>4464.3735231500004</v>
      </c>
    </row>
    <row r="14361" spans="1:7" x14ac:dyDescent="0.2">
      <c r="A14361" s="27">
        <v>44682</v>
      </c>
      <c r="B14361" s="20" t="s">
        <v>38</v>
      </c>
      <c r="C14361" s="20" t="s">
        <v>21</v>
      </c>
      <c r="D14361" s="20">
        <v>197.24220957</v>
      </c>
      <c r="E14361" s="20">
        <v>88.178627370000001</v>
      </c>
      <c r="F14361" s="20">
        <v>7833.6107031499996</v>
      </c>
      <c r="G14361" s="20">
        <v>1713.0900332599999</v>
      </c>
    </row>
    <row r="14362" spans="1:7" x14ac:dyDescent="0.2">
      <c r="A14362" s="27">
        <v>44682</v>
      </c>
      <c r="B14362" s="20" t="s">
        <v>38</v>
      </c>
      <c r="C14362" s="20" t="s">
        <v>22</v>
      </c>
      <c r="D14362" s="20">
        <v>370.11362896999998</v>
      </c>
      <c r="E14362" s="20">
        <v>40.26602742</v>
      </c>
      <c r="F14362" s="20">
        <v>14613.33460317</v>
      </c>
      <c r="G14362" s="20">
        <v>842.03509618999999</v>
      </c>
    </row>
    <row r="14363" spans="1:7" x14ac:dyDescent="0.2">
      <c r="A14363" s="27">
        <v>44682</v>
      </c>
      <c r="B14363" s="20" t="s">
        <v>38</v>
      </c>
      <c r="C14363" s="20" t="s">
        <v>23</v>
      </c>
      <c r="D14363" s="20">
        <v>133.99734892999999</v>
      </c>
      <c r="E14363" s="20">
        <v>17.95888446</v>
      </c>
      <c r="F14363" s="20">
        <v>5310.6479771599998</v>
      </c>
      <c r="G14363" s="20">
        <v>388.79029560999999</v>
      </c>
    </row>
    <row r="14364" spans="1:7" x14ac:dyDescent="0.2">
      <c r="A14364" s="27">
        <v>44682</v>
      </c>
      <c r="B14364" s="20" t="s">
        <v>38</v>
      </c>
      <c r="C14364" s="20" t="s">
        <v>24</v>
      </c>
      <c r="D14364" s="20">
        <v>396.58533776000002</v>
      </c>
      <c r="E14364" s="20">
        <v>61.918925850000001</v>
      </c>
      <c r="F14364" s="20">
        <v>15418.788939149999</v>
      </c>
      <c r="G14364" s="20">
        <v>1384.81695156</v>
      </c>
    </row>
    <row r="14365" spans="1:7" x14ac:dyDescent="0.2">
      <c r="A14365" s="27">
        <v>44682</v>
      </c>
      <c r="B14365" s="20" t="s">
        <v>38</v>
      </c>
      <c r="C14365" s="20" t="s">
        <v>25</v>
      </c>
      <c r="D14365" s="20">
        <v>130.27407405</v>
      </c>
      <c r="E14365" s="20">
        <v>19.05819091</v>
      </c>
      <c r="F14365" s="20">
        <v>4893.1921984500004</v>
      </c>
      <c r="G14365" s="20">
        <v>440.43554437</v>
      </c>
    </row>
    <row r="14366" spans="1:7" x14ac:dyDescent="0.2">
      <c r="A14366" s="27">
        <v>44682</v>
      </c>
      <c r="B14366" s="20" t="s">
        <v>38</v>
      </c>
      <c r="C14366" s="20" t="s">
        <v>26</v>
      </c>
      <c r="D14366" s="20">
        <v>753.96651702999998</v>
      </c>
      <c r="E14366" s="20">
        <v>114.38206992000001</v>
      </c>
      <c r="F14366" s="20">
        <v>29067.029524720001</v>
      </c>
      <c r="G14366" s="20">
        <v>2491.1863868700002</v>
      </c>
    </row>
    <row r="14367" spans="1:7" x14ac:dyDescent="0.2">
      <c r="A14367" s="27">
        <v>44682</v>
      </c>
      <c r="B14367" s="20" t="s">
        <v>38</v>
      </c>
      <c r="C14367" s="20" t="s">
        <v>27</v>
      </c>
      <c r="D14367" s="20">
        <v>153.35818789999999</v>
      </c>
      <c r="E14367" s="20">
        <v>41.34134409</v>
      </c>
      <c r="F14367" s="20">
        <v>5793.2507801700003</v>
      </c>
      <c r="G14367" s="20">
        <v>884.20313968000005</v>
      </c>
    </row>
    <row r="14368" spans="1:7" x14ac:dyDescent="0.2">
      <c r="A14368" s="27">
        <v>44682</v>
      </c>
      <c r="B14368" s="20" t="s">
        <v>38</v>
      </c>
      <c r="C14368" s="20" t="s">
        <v>28</v>
      </c>
      <c r="D14368" s="20">
        <v>697.09482752999998</v>
      </c>
      <c r="E14368" s="20">
        <v>114.38218928000001</v>
      </c>
      <c r="F14368" s="20">
        <v>24661.348107059999</v>
      </c>
      <c r="G14368" s="20">
        <v>2487.3263422700002</v>
      </c>
    </row>
    <row r="14369" spans="1:7" x14ac:dyDescent="0.2">
      <c r="A14369" s="27">
        <v>44682</v>
      </c>
      <c r="B14369" s="20" t="s">
        <v>38</v>
      </c>
      <c r="C14369" s="20" t="s">
        <v>29</v>
      </c>
      <c r="D14369" s="20">
        <v>639.69126731999995</v>
      </c>
      <c r="E14369" s="20">
        <v>264.69167698000001</v>
      </c>
      <c r="F14369" s="20">
        <v>24833.493979719999</v>
      </c>
      <c r="G14369" s="20">
        <v>5560.9057306100003</v>
      </c>
    </row>
    <row r="14370" spans="1:7" x14ac:dyDescent="0.2">
      <c r="A14370" s="27">
        <v>44682</v>
      </c>
      <c r="B14370" s="20" t="s">
        <v>38</v>
      </c>
      <c r="C14370" s="20" t="s">
        <v>30</v>
      </c>
      <c r="D14370" s="20">
        <v>948.55164936999995</v>
      </c>
      <c r="E14370" s="20">
        <v>509.71299841000001</v>
      </c>
      <c r="F14370" s="20">
        <v>33738.081033379996</v>
      </c>
      <c r="G14370" s="20">
        <v>10634.233516279999</v>
      </c>
    </row>
    <row r="14371" spans="1:7" x14ac:dyDescent="0.2">
      <c r="A14371" s="27">
        <v>44682</v>
      </c>
      <c r="B14371" s="20" t="s">
        <v>38</v>
      </c>
      <c r="C14371" s="20" t="s">
        <v>31</v>
      </c>
      <c r="D14371" s="20">
        <v>88.516456480000002</v>
      </c>
      <c r="E14371" s="20">
        <v>18.719487999999998</v>
      </c>
      <c r="F14371" s="20">
        <v>3323.8906147900002</v>
      </c>
      <c r="G14371" s="20">
        <v>355.93919796</v>
      </c>
    </row>
    <row r="14372" spans="1:7" x14ac:dyDescent="0.2">
      <c r="A14372" s="27">
        <v>44682</v>
      </c>
      <c r="B14372" s="20" t="s">
        <v>38</v>
      </c>
      <c r="C14372" s="20" t="s">
        <v>32</v>
      </c>
      <c r="D14372" s="20">
        <v>233.78733399000001</v>
      </c>
      <c r="E14372" s="20">
        <v>47.422955479999999</v>
      </c>
      <c r="F14372" s="20">
        <v>8771.5258339400007</v>
      </c>
      <c r="G14372" s="20">
        <v>1008.28758745</v>
      </c>
    </row>
    <row r="14373" spans="1:7" x14ac:dyDescent="0.2">
      <c r="A14373" s="27">
        <v>44682</v>
      </c>
      <c r="B14373" s="20" t="s">
        <v>39</v>
      </c>
      <c r="C14373" s="20" t="s">
        <v>14</v>
      </c>
      <c r="D14373" s="20">
        <v>31.392034970000001</v>
      </c>
      <c r="E14373" s="20">
        <v>16.820669079999998</v>
      </c>
      <c r="F14373" s="20">
        <v>1183.2811944</v>
      </c>
      <c r="G14373" s="20">
        <v>264.26735753999998</v>
      </c>
    </row>
    <row r="14374" spans="1:7" x14ac:dyDescent="0.2">
      <c r="A14374" s="27">
        <v>44682</v>
      </c>
      <c r="B14374" s="20" t="s">
        <v>39</v>
      </c>
      <c r="C14374" s="20" t="s">
        <v>15</v>
      </c>
      <c r="D14374" s="20">
        <v>28.394184889999998</v>
      </c>
      <c r="E14374" s="20">
        <v>3.3550951499999999</v>
      </c>
      <c r="F14374" s="20">
        <v>1323.3768444299999</v>
      </c>
      <c r="G14374" s="20">
        <v>62.051482710000002</v>
      </c>
    </row>
    <row r="14375" spans="1:7" x14ac:dyDescent="0.2">
      <c r="A14375" s="27">
        <v>44682</v>
      </c>
      <c r="B14375" s="20" t="s">
        <v>39</v>
      </c>
      <c r="C14375" s="20" t="s">
        <v>16</v>
      </c>
      <c r="D14375" s="20">
        <v>76.271282920000004</v>
      </c>
      <c r="E14375" s="20">
        <v>64.658973950000004</v>
      </c>
      <c r="F14375" s="20">
        <v>2874.3168534500001</v>
      </c>
      <c r="G14375" s="20">
        <v>1001.5936849</v>
      </c>
    </row>
    <row r="14376" spans="1:7" x14ac:dyDescent="0.2">
      <c r="A14376" s="27">
        <v>44682</v>
      </c>
      <c r="B14376" s="20" t="s">
        <v>39</v>
      </c>
      <c r="C14376" s="20" t="s">
        <v>17</v>
      </c>
      <c r="D14376" s="20">
        <v>9.4708893199999995</v>
      </c>
      <c r="E14376" s="20">
        <v>7.4894847499999999</v>
      </c>
      <c r="F14376" s="20">
        <v>416.42525137000001</v>
      </c>
      <c r="G14376" s="20">
        <v>124.39902435</v>
      </c>
    </row>
    <row r="14377" spans="1:7" x14ac:dyDescent="0.2">
      <c r="A14377" s="27">
        <v>44682</v>
      </c>
      <c r="B14377" s="20" t="s">
        <v>39</v>
      </c>
      <c r="C14377" s="20" t="s">
        <v>18</v>
      </c>
      <c r="D14377" s="20">
        <v>117.54785523</v>
      </c>
      <c r="E14377" s="20">
        <v>42.440863450000002</v>
      </c>
      <c r="F14377" s="20">
        <v>4351.4274777000001</v>
      </c>
      <c r="G14377" s="20">
        <v>718.79915825</v>
      </c>
    </row>
    <row r="14378" spans="1:7" x14ac:dyDescent="0.2">
      <c r="A14378" s="27">
        <v>44682</v>
      </c>
      <c r="B14378" s="20" t="s">
        <v>39</v>
      </c>
      <c r="C14378" s="20" t="s">
        <v>19</v>
      </c>
      <c r="D14378" s="20">
        <v>16.382713209999999</v>
      </c>
      <c r="E14378" s="20">
        <v>27.121342859999999</v>
      </c>
      <c r="F14378" s="20">
        <v>540.63857659999996</v>
      </c>
      <c r="G14378" s="20">
        <v>500.88201981999998</v>
      </c>
    </row>
    <row r="14379" spans="1:7" x14ac:dyDescent="0.2">
      <c r="A14379" s="27">
        <v>44682</v>
      </c>
      <c r="B14379" s="20" t="s">
        <v>39</v>
      </c>
      <c r="C14379" s="20" t="s">
        <v>20</v>
      </c>
      <c r="D14379" s="20">
        <v>77.738535380000002</v>
      </c>
      <c r="E14379" s="20">
        <v>364.79561676999998</v>
      </c>
      <c r="F14379" s="20">
        <v>2933.39554421</v>
      </c>
      <c r="G14379" s="20">
        <v>5413.7405179300004</v>
      </c>
    </row>
    <row r="14380" spans="1:7" x14ac:dyDescent="0.2">
      <c r="A14380" s="27">
        <v>44682</v>
      </c>
      <c r="B14380" s="20" t="s">
        <v>39</v>
      </c>
      <c r="C14380" s="20" t="s">
        <v>21</v>
      </c>
      <c r="D14380" s="20">
        <v>77.619901310000003</v>
      </c>
      <c r="E14380" s="20">
        <v>455.42019042999999</v>
      </c>
      <c r="F14380" s="20">
        <v>2848.77730062</v>
      </c>
      <c r="G14380" s="20">
        <v>6419.9218838999996</v>
      </c>
    </row>
    <row r="14381" spans="1:7" x14ac:dyDescent="0.2">
      <c r="A14381" s="27">
        <v>44682</v>
      </c>
      <c r="B14381" s="20" t="s">
        <v>39</v>
      </c>
      <c r="C14381" s="20" t="s">
        <v>22</v>
      </c>
      <c r="D14381" s="20">
        <v>82.745425960000006</v>
      </c>
      <c r="E14381" s="20">
        <v>65.579515229999998</v>
      </c>
      <c r="F14381" s="20">
        <v>3124.60970198</v>
      </c>
      <c r="G14381" s="20">
        <v>1137.5159609499999</v>
      </c>
    </row>
    <row r="14382" spans="1:7" x14ac:dyDescent="0.2">
      <c r="A14382" s="27">
        <v>44682</v>
      </c>
      <c r="B14382" s="20" t="s">
        <v>39</v>
      </c>
      <c r="C14382" s="20" t="s">
        <v>23</v>
      </c>
      <c r="D14382" s="20">
        <v>10.901488840000001</v>
      </c>
      <c r="E14382" s="20">
        <v>16.245104170000001</v>
      </c>
      <c r="F14382" s="20">
        <v>419.29171409000003</v>
      </c>
      <c r="G14382" s="20">
        <v>239.57294381</v>
      </c>
    </row>
    <row r="14383" spans="1:7" x14ac:dyDescent="0.2">
      <c r="A14383" s="27">
        <v>44682</v>
      </c>
      <c r="B14383" s="20" t="s">
        <v>39</v>
      </c>
      <c r="C14383" s="20" t="s">
        <v>24</v>
      </c>
      <c r="D14383" s="20">
        <v>14.21681547</v>
      </c>
      <c r="E14383" s="20">
        <v>12.580550649999999</v>
      </c>
      <c r="F14383" s="20">
        <v>524.80203645999995</v>
      </c>
      <c r="G14383" s="20">
        <v>164.31948722999999</v>
      </c>
    </row>
    <row r="14384" spans="1:7" x14ac:dyDescent="0.2">
      <c r="A14384" s="27">
        <v>44682</v>
      </c>
      <c r="B14384" s="20" t="s">
        <v>39</v>
      </c>
      <c r="C14384" s="20" t="s">
        <v>25</v>
      </c>
      <c r="D14384" s="20">
        <v>12.283523969999999</v>
      </c>
      <c r="E14384" s="20">
        <v>11.7346529</v>
      </c>
      <c r="F14384" s="20">
        <v>561.38256953999996</v>
      </c>
      <c r="G14384" s="20">
        <v>182.97305093</v>
      </c>
    </row>
    <row r="14385" spans="1:7" x14ac:dyDescent="0.2">
      <c r="A14385" s="27">
        <v>44682</v>
      </c>
      <c r="B14385" s="20" t="s">
        <v>39</v>
      </c>
      <c r="C14385" s="20" t="s">
        <v>26</v>
      </c>
      <c r="D14385" s="20">
        <v>55.33764979</v>
      </c>
      <c r="E14385" s="20">
        <v>53.126298060000003</v>
      </c>
      <c r="F14385" s="20">
        <v>2173.3780274400001</v>
      </c>
      <c r="G14385" s="20">
        <v>858.84484777</v>
      </c>
    </row>
    <row r="14386" spans="1:7" x14ac:dyDescent="0.2">
      <c r="A14386" s="27">
        <v>44682</v>
      </c>
      <c r="B14386" s="20" t="s">
        <v>39</v>
      </c>
      <c r="C14386" s="20" t="s">
        <v>27</v>
      </c>
      <c r="D14386" s="20">
        <v>40.500800810000001</v>
      </c>
      <c r="E14386" s="20">
        <v>66.337104199999999</v>
      </c>
      <c r="F14386" s="20">
        <v>1509.3436555999999</v>
      </c>
      <c r="G14386" s="20">
        <v>982.98796069000002</v>
      </c>
    </row>
    <row r="14387" spans="1:7" x14ac:dyDescent="0.2">
      <c r="A14387" s="27">
        <v>44682</v>
      </c>
      <c r="B14387" s="20" t="s">
        <v>39</v>
      </c>
      <c r="C14387" s="20" t="s">
        <v>28</v>
      </c>
      <c r="D14387" s="20">
        <v>55.316304889999998</v>
      </c>
      <c r="E14387" s="20">
        <v>35.60515247</v>
      </c>
      <c r="F14387" s="20">
        <v>2186.0358125100001</v>
      </c>
      <c r="G14387" s="20">
        <v>640.47355567</v>
      </c>
    </row>
    <row r="14388" spans="1:7" x14ac:dyDescent="0.2">
      <c r="A14388" s="27">
        <v>44682</v>
      </c>
      <c r="B14388" s="20" t="s">
        <v>39</v>
      </c>
      <c r="C14388" s="20" t="s">
        <v>29</v>
      </c>
      <c r="D14388" s="20">
        <v>29.585534559999999</v>
      </c>
      <c r="E14388" s="20">
        <v>133.24542260999999</v>
      </c>
      <c r="F14388" s="20">
        <v>1184.95628173</v>
      </c>
      <c r="G14388" s="20">
        <v>1926.4750288600001</v>
      </c>
    </row>
    <row r="14389" spans="1:7" x14ac:dyDescent="0.2">
      <c r="A14389" s="27">
        <v>44682</v>
      </c>
      <c r="B14389" s="20" t="s">
        <v>39</v>
      </c>
      <c r="C14389" s="20" t="s">
        <v>30</v>
      </c>
      <c r="D14389" s="20">
        <v>130.11408384999999</v>
      </c>
      <c r="E14389" s="20">
        <v>251.91822768</v>
      </c>
      <c r="F14389" s="20">
        <v>4865.7991432999997</v>
      </c>
      <c r="G14389" s="20">
        <v>4212.6627581100001</v>
      </c>
    </row>
    <row r="14390" spans="1:7" x14ac:dyDescent="0.2">
      <c r="A14390" s="27">
        <v>44682</v>
      </c>
      <c r="B14390" s="20" t="s">
        <v>39</v>
      </c>
      <c r="C14390" s="20" t="s">
        <v>31</v>
      </c>
      <c r="D14390" s="20">
        <v>14.231436260000001</v>
      </c>
      <c r="E14390" s="20">
        <v>63.884695020000002</v>
      </c>
      <c r="F14390" s="20">
        <v>464.06634751000001</v>
      </c>
      <c r="G14390" s="20">
        <v>866.49620115000005</v>
      </c>
    </row>
    <row r="14391" spans="1:7" x14ac:dyDescent="0.2">
      <c r="A14391" s="27">
        <v>44682</v>
      </c>
      <c r="B14391" s="20" t="s">
        <v>39</v>
      </c>
      <c r="C14391" s="20" t="s">
        <v>32</v>
      </c>
      <c r="D14391" s="20">
        <v>30.255215490000001</v>
      </c>
      <c r="E14391" s="20">
        <v>59.204709200000003</v>
      </c>
      <c r="F14391" s="20">
        <v>1059.14948048</v>
      </c>
      <c r="G14391" s="20">
        <v>970.51668228000005</v>
      </c>
    </row>
    <row r="14392" spans="1:7" x14ac:dyDescent="0.2">
      <c r="A14392" s="27">
        <v>44682</v>
      </c>
      <c r="B14392" s="20" t="s">
        <v>33</v>
      </c>
      <c r="C14392" s="20" t="s">
        <v>14</v>
      </c>
      <c r="D14392" s="20">
        <v>19.934440980000002</v>
      </c>
      <c r="E14392" s="20">
        <v>2.3780179499999998</v>
      </c>
      <c r="F14392" s="20">
        <v>1192.0463998600001</v>
      </c>
      <c r="G14392" s="20">
        <v>40.505185849999997</v>
      </c>
    </row>
    <row r="14393" spans="1:7" x14ac:dyDescent="0.2">
      <c r="A14393" s="27">
        <v>44682</v>
      </c>
      <c r="B14393" s="20" t="s">
        <v>33</v>
      </c>
      <c r="C14393" s="20" t="s">
        <v>15</v>
      </c>
      <c r="D14393" s="20">
        <v>1.5790927800000001</v>
      </c>
      <c r="E14393" s="20">
        <v>0</v>
      </c>
      <c r="F14393" s="20">
        <v>66.931722919999999</v>
      </c>
      <c r="G14393" s="20">
        <v>0</v>
      </c>
    </row>
    <row r="14394" spans="1:7" x14ac:dyDescent="0.2">
      <c r="A14394" s="27">
        <v>44682</v>
      </c>
      <c r="B14394" s="20" t="s">
        <v>33</v>
      </c>
      <c r="C14394" s="20" t="s">
        <v>16</v>
      </c>
      <c r="D14394" s="20">
        <v>38.822893149999999</v>
      </c>
      <c r="E14394" s="20">
        <v>8.9028731800000003</v>
      </c>
      <c r="F14394" s="20">
        <v>1799.7074682299999</v>
      </c>
      <c r="G14394" s="20">
        <v>139.23040118</v>
      </c>
    </row>
    <row r="14395" spans="1:7" x14ac:dyDescent="0.2">
      <c r="A14395" s="27">
        <v>44682</v>
      </c>
      <c r="B14395" s="20" t="s">
        <v>33</v>
      </c>
      <c r="C14395" s="20" t="s">
        <v>17</v>
      </c>
      <c r="D14395" s="20">
        <v>3.7648537499999999</v>
      </c>
      <c r="E14395" s="20">
        <v>1.2471768400000001</v>
      </c>
      <c r="F14395" s="20">
        <v>141.25635162</v>
      </c>
      <c r="G14395" s="20">
        <v>34.153265599999997</v>
      </c>
    </row>
    <row r="14396" spans="1:7" x14ac:dyDescent="0.2">
      <c r="A14396" s="27">
        <v>44682</v>
      </c>
      <c r="B14396" s="20" t="s">
        <v>33</v>
      </c>
      <c r="C14396" s="20" t="s">
        <v>18</v>
      </c>
      <c r="D14396" s="20">
        <v>90.494654949999997</v>
      </c>
      <c r="E14396" s="20">
        <v>8.5038789599999998</v>
      </c>
      <c r="F14396" s="20">
        <v>4203.9199553300004</v>
      </c>
      <c r="G14396" s="20">
        <v>183.62040016</v>
      </c>
    </row>
    <row r="14397" spans="1:7" x14ac:dyDescent="0.2">
      <c r="A14397" s="27">
        <v>44682</v>
      </c>
      <c r="B14397" s="20" t="s">
        <v>33</v>
      </c>
      <c r="C14397" s="20" t="s">
        <v>19</v>
      </c>
      <c r="D14397" s="20">
        <v>19.22361592</v>
      </c>
      <c r="E14397" s="20">
        <v>8.4024144100000004</v>
      </c>
      <c r="F14397" s="20">
        <v>867.17096590000006</v>
      </c>
      <c r="G14397" s="20">
        <v>168.13736030999999</v>
      </c>
    </row>
    <row r="14398" spans="1:7" x14ac:dyDescent="0.2">
      <c r="A14398" s="27">
        <v>44682</v>
      </c>
      <c r="B14398" s="20" t="s">
        <v>33</v>
      </c>
      <c r="C14398" s="20" t="s">
        <v>20</v>
      </c>
      <c r="D14398" s="20">
        <v>34.250291920000002</v>
      </c>
      <c r="E14398" s="20">
        <v>7.1760842399999998</v>
      </c>
      <c r="F14398" s="20">
        <v>1580.74081194</v>
      </c>
      <c r="G14398" s="20">
        <v>132.36559661999999</v>
      </c>
    </row>
    <row r="14399" spans="1:7" x14ac:dyDescent="0.2">
      <c r="A14399" s="27">
        <v>44682</v>
      </c>
      <c r="B14399" s="20" t="s">
        <v>33</v>
      </c>
      <c r="C14399" s="20" t="s">
        <v>21</v>
      </c>
      <c r="D14399" s="20">
        <v>38.782129930000004</v>
      </c>
      <c r="E14399" s="20">
        <v>9.0949907099999994</v>
      </c>
      <c r="F14399" s="20">
        <v>1956.50685303</v>
      </c>
      <c r="G14399" s="20">
        <v>178.76740962</v>
      </c>
    </row>
    <row r="14400" spans="1:7" x14ac:dyDescent="0.2">
      <c r="A14400" s="27">
        <v>44682</v>
      </c>
      <c r="B14400" s="20" t="s">
        <v>33</v>
      </c>
      <c r="C14400" s="20" t="s">
        <v>22</v>
      </c>
      <c r="D14400" s="20">
        <v>14.37553641</v>
      </c>
      <c r="E14400" s="20">
        <v>5.2368884099999997</v>
      </c>
      <c r="F14400" s="20">
        <v>710.61062609999999</v>
      </c>
      <c r="G14400" s="20">
        <v>78.697165530000007</v>
      </c>
    </row>
    <row r="14401" spans="1:7" x14ac:dyDescent="0.2">
      <c r="A14401" s="27">
        <v>44682</v>
      </c>
      <c r="B14401" s="20" t="s">
        <v>33</v>
      </c>
      <c r="C14401" s="20" t="s">
        <v>23</v>
      </c>
      <c r="D14401" s="20">
        <v>6.7031301000000001</v>
      </c>
      <c r="E14401" s="20">
        <v>0.67699518000000003</v>
      </c>
      <c r="F14401" s="20">
        <v>302.41171458000002</v>
      </c>
      <c r="G14401" s="20">
        <v>18.27886998</v>
      </c>
    </row>
    <row r="14402" spans="1:7" x14ac:dyDescent="0.2">
      <c r="A14402" s="27">
        <v>44682</v>
      </c>
      <c r="B14402" s="20" t="s">
        <v>33</v>
      </c>
      <c r="C14402" s="20" t="s">
        <v>24</v>
      </c>
      <c r="D14402" s="20">
        <v>17.280318900000001</v>
      </c>
      <c r="E14402" s="20">
        <v>3.24884708</v>
      </c>
      <c r="F14402" s="20">
        <v>844.92793582000002</v>
      </c>
      <c r="G14402" s="20">
        <v>40.452014429999998</v>
      </c>
    </row>
    <row r="14403" spans="1:7" x14ac:dyDescent="0.2">
      <c r="A14403" s="27">
        <v>44682</v>
      </c>
      <c r="B14403" s="20" t="s">
        <v>33</v>
      </c>
      <c r="C14403" s="20" t="s">
        <v>25</v>
      </c>
      <c r="D14403" s="20">
        <v>10.901586910000001</v>
      </c>
      <c r="E14403" s="20">
        <v>2.44145923</v>
      </c>
      <c r="F14403" s="20">
        <v>485.3923896</v>
      </c>
      <c r="G14403" s="20">
        <v>48.424414730000002</v>
      </c>
    </row>
    <row r="14404" spans="1:7" x14ac:dyDescent="0.2">
      <c r="A14404" s="27">
        <v>44682</v>
      </c>
      <c r="B14404" s="20" t="s">
        <v>33</v>
      </c>
      <c r="C14404" s="20" t="s">
        <v>26</v>
      </c>
      <c r="D14404" s="20">
        <v>65.586303270000002</v>
      </c>
      <c r="E14404" s="20">
        <v>11.919499739999999</v>
      </c>
      <c r="F14404" s="20">
        <v>3166.6015332500001</v>
      </c>
      <c r="G14404" s="20">
        <v>210.3468781</v>
      </c>
    </row>
    <row r="14405" spans="1:7" x14ac:dyDescent="0.2">
      <c r="A14405" s="27">
        <v>44682</v>
      </c>
      <c r="B14405" s="20" t="s">
        <v>33</v>
      </c>
      <c r="C14405" s="20" t="s">
        <v>27</v>
      </c>
      <c r="D14405" s="20">
        <v>16.418096479999999</v>
      </c>
      <c r="E14405" s="20">
        <v>3.5585963299999999</v>
      </c>
      <c r="F14405" s="20">
        <v>756.74977289000003</v>
      </c>
      <c r="G14405" s="20">
        <v>85.444048649999999</v>
      </c>
    </row>
    <row r="14406" spans="1:7" x14ac:dyDescent="0.2">
      <c r="A14406" s="27">
        <v>44682</v>
      </c>
      <c r="B14406" s="20" t="s">
        <v>33</v>
      </c>
      <c r="C14406" s="20" t="s">
        <v>28</v>
      </c>
      <c r="D14406" s="20">
        <v>2.1410041999999998</v>
      </c>
      <c r="E14406" s="20">
        <v>1.7781826599999999</v>
      </c>
      <c r="F14406" s="20">
        <v>97.047358470000006</v>
      </c>
      <c r="G14406" s="20">
        <v>26.698666620000001</v>
      </c>
    </row>
    <row r="14407" spans="1:7" x14ac:dyDescent="0.2">
      <c r="A14407" s="27">
        <v>44682</v>
      </c>
      <c r="B14407" s="20" t="s">
        <v>33</v>
      </c>
      <c r="C14407" s="20" t="s">
        <v>29</v>
      </c>
      <c r="D14407" s="20">
        <v>6.9056706099999996</v>
      </c>
      <c r="E14407" s="20">
        <v>1.60644696</v>
      </c>
      <c r="F14407" s="20">
        <v>317.15384994999999</v>
      </c>
      <c r="G14407" s="20">
        <v>30.915940469999999</v>
      </c>
    </row>
    <row r="14408" spans="1:7" x14ac:dyDescent="0.2">
      <c r="A14408" s="27">
        <v>44682</v>
      </c>
      <c r="B14408" s="20" t="s">
        <v>33</v>
      </c>
      <c r="C14408" s="20" t="s">
        <v>30</v>
      </c>
      <c r="D14408" s="20">
        <v>33.729198269999998</v>
      </c>
      <c r="E14408" s="20">
        <v>9.2102345900000007</v>
      </c>
      <c r="F14408" s="20">
        <v>1538.95402068</v>
      </c>
      <c r="G14408" s="20">
        <v>209.30327914</v>
      </c>
    </row>
    <row r="14409" spans="1:7" x14ac:dyDescent="0.2">
      <c r="A14409" s="27">
        <v>44682</v>
      </c>
      <c r="B14409" s="20" t="s">
        <v>33</v>
      </c>
      <c r="C14409" s="20" t="s">
        <v>31</v>
      </c>
      <c r="D14409" s="20">
        <v>4.1914968899999998</v>
      </c>
      <c r="E14409" s="20">
        <v>0.99335618999999997</v>
      </c>
      <c r="F14409" s="20">
        <v>193.59153537</v>
      </c>
      <c r="G14409" s="20">
        <v>5.7991411700000004</v>
      </c>
    </row>
    <row r="14410" spans="1:7" x14ac:dyDescent="0.2">
      <c r="A14410" s="27">
        <v>44682</v>
      </c>
      <c r="B14410" s="20" t="s">
        <v>33</v>
      </c>
      <c r="C14410" s="20" t="s">
        <v>32</v>
      </c>
      <c r="D14410" s="20">
        <v>29.034936569999999</v>
      </c>
      <c r="E14410" s="20">
        <v>8.0470171700000002</v>
      </c>
      <c r="F14410" s="20">
        <v>1349.3533169899999</v>
      </c>
      <c r="G14410" s="20">
        <v>143.89146009999999</v>
      </c>
    </row>
    <row r="14411" spans="1:7" x14ac:dyDescent="0.2">
      <c r="A14411" s="27">
        <v>44682</v>
      </c>
      <c r="B14411" s="20" t="s">
        <v>34</v>
      </c>
      <c r="C14411" s="20" t="s">
        <v>14</v>
      </c>
      <c r="D14411" s="20">
        <v>12.03324621</v>
      </c>
      <c r="E14411" s="20">
        <v>3.9866078599999999</v>
      </c>
      <c r="F14411" s="20">
        <v>697.00565428000004</v>
      </c>
      <c r="G14411" s="20">
        <v>55.743849529999999</v>
      </c>
    </row>
    <row r="14412" spans="1:7" x14ac:dyDescent="0.2">
      <c r="A14412" s="27">
        <v>44682</v>
      </c>
      <c r="B14412" s="20" t="s">
        <v>34</v>
      </c>
      <c r="C14412" s="20" t="s">
        <v>15</v>
      </c>
      <c r="D14412" s="20">
        <v>1.39322339</v>
      </c>
      <c r="E14412" s="20">
        <v>0.42635044999999999</v>
      </c>
      <c r="F14412" s="20">
        <v>65.505171649999994</v>
      </c>
      <c r="G14412" s="20">
        <v>8.5270090199999995</v>
      </c>
    </row>
    <row r="14413" spans="1:7" x14ac:dyDescent="0.2">
      <c r="A14413" s="27">
        <v>44682</v>
      </c>
      <c r="B14413" s="20" t="s">
        <v>34</v>
      </c>
      <c r="C14413" s="20" t="s">
        <v>16</v>
      </c>
      <c r="D14413" s="20">
        <v>11.65810928</v>
      </c>
      <c r="E14413" s="20">
        <v>4.7009512300000003</v>
      </c>
      <c r="F14413" s="20">
        <v>559.65789247999999</v>
      </c>
      <c r="G14413" s="20">
        <v>64.940945339999999</v>
      </c>
    </row>
    <row r="14414" spans="1:7" x14ac:dyDescent="0.2">
      <c r="A14414" s="27">
        <v>44682</v>
      </c>
      <c r="B14414" s="20" t="s">
        <v>34</v>
      </c>
      <c r="C14414" s="20" t="s">
        <v>17</v>
      </c>
      <c r="D14414" s="20">
        <v>1.3472806900000001</v>
      </c>
      <c r="E14414" s="20">
        <v>0</v>
      </c>
      <c r="F14414" s="20">
        <v>61.047771279999999</v>
      </c>
      <c r="G14414" s="20">
        <v>0</v>
      </c>
    </row>
    <row r="14415" spans="1:7" x14ac:dyDescent="0.2">
      <c r="A14415" s="27">
        <v>44682</v>
      </c>
      <c r="B14415" s="20" t="s">
        <v>34</v>
      </c>
      <c r="C14415" s="20" t="s">
        <v>18</v>
      </c>
      <c r="D14415" s="20">
        <v>59.323550650000001</v>
      </c>
      <c r="E14415" s="20">
        <v>21.404261949999999</v>
      </c>
      <c r="F14415" s="20">
        <v>2443.0555385299999</v>
      </c>
      <c r="G14415" s="20">
        <v>365.48231235999998</v>
      </c>
    </row>
    <row r="14416" spans="1:7" x14ac:dyDescent="0.2">
      <c r="A14416" s="27">
        <v>44682</v>
      </c>
      <c r="B14416" s="20" t="s">
        <v>34</v>
      </c>
      <c r="C14416" s="20" t="s">
        <v>19</v>
      </c>
      <c r="D14416" s="20">
        <v>7.2188744199999997</v>
      </c>
      <c r="E14416" s="20">
        <v>5.2657578000000003</v>
      </c>
      <c r="F14416" s="20">
        <v>368.80363120999999</v>
      </c>
      <c r="G14416" s="20">
        <v>90.886306770000004</v>
      </c>
    </row>
    <row r="14417" spans="1:7" x14ac:dyDescent="0.2">
      <c r="A14417" s="27">
        <v>44682</v>
      </c>
      <c r="B14417" s="20" t="s">
        <v>34</v>
      </c>
      <c r="C14417" s="20" t="s">
        <v>20</v>
      </c>
      <c r="D14417" s="20">
        <v>9.1631657000000004</v>
      </c>
      <c r="E14417" s="20">
        <v>7.6120747800000004</v>
      </c>
      <c r="F14417" s="20">
        <v>365.2580385</v>
      </c>
      <c r="G14417" s="20">
        <v>128.98750982999999</v>
      </c>
    </row>
    <row r="14418" spans="1:7" x14ac:dyDescent="0.2">
      <c r="A14418" s="27">
        <v>44682</v>
      </c>
      <c r="B14418" s="20" t="s">
        <v>34</v>
      </c>
      <c r="C14418" s="20" t="s">
        <v>21</v>
      </c>
      <c r="D14418" s="20">
        <v>3.8417288300000001</v>
      </c>
      <c r="E14418" s="20">
        <v>1.6088664500000001</v>
      </c>
      <c r="F14418" s="20">
        <v>213.54931979</v>
      </c>
      <c r="G14418" s="20">
        <v>34.270271090000001</v>
      </c>
    </row>
    <row r="14419" spans="1:7" x14ac:dyDescent="0.2">
      <c r="A14419" s="27">
        <v>44682</v>
      </c>
      <c r="B14419" s="20" t="s">
        <v>34</v>
      </c>
      <c r="C14419" s="20" t="s">
        <v>22</v>
      </c>
      <c r="D14419" s="20">
        <v>19.494761109999999</v>
      </c>
      <c r="E14419" s="20">
        <v>6.4505350300000002</v>
      </c>
      <c r="F14419" s="20">
        <v>765.61972835999995</v>
      </c>
      <c r="G14419" s="20">
        <v>87.63676821</v>
      </c>
    </row>
    <row r="14420" spans="1:7" x14ac:dyDescent="0.2">
      <c r="A14420" s="27">
        <v>44682</v>
      </c>
      <c r="B14420" s="20" t="s">
        <v>34</v>
      </c>
      <c r="C14420" s="20" t="s">
        <v>23</v>
      </c>
      <c r="D14420" s="20">
        <v>3.5995355099999999</v>
      </c>
      <c r="E14420" s="20">
        <v>1.1030787099999999</v>
      </c>
      <c r="F14420" s="20">
        <v>163.74375556999999</v>
      </c>
      <c r="G14420" s="20">
        <v>2.0886881100000001</v>
      </c>
    </row>
    <row r="14421" spans="1:7" x14ac:dyDescent="0.2">
      <c r="A14421" s="27">
        <v>44682</v>
      </c>
      <c r="B14421" s="20" t="s">
        <v>34</v>
      </c>
      <c r="C14421" s="20" t="s">
        <v>24</v>
      </c>
      <c r="D14421" s="20">
        <v>17.283955339999999</v>
      </c>
      <c r="E14421" s="20">
        <v>13.15115773</v>
      </c>
      <c r="F14421" s="20">
        <v>650.43084637000004</v>
      </c>
      <c r="G14421" s="20">
        <v>183.7826455</v>
      </c>
    </row>
    <row r="14422" spans="1:7" x14ac:dyDescent="0.2">
      <c r="A14422" s="27">
        <v>44682</v>
      </c>
      <c r="B14422" s="20" t="s">
        <v>34</v>
      </c>
      <c r="C14422" s="20" t="s">
        <v>25</v>
      </c>
      <c r="D14422" s="20">
        <v>8.8326744799999997</v>
      </c>
      <c r="E14422" s="20">
        <v>9.5536068299999997</v>
      </c>
      <c r="F14422" s="20">
        <v>448.46404294000001</v>
      </c>
      <c r="G14422" s="20">
        <v>130.38984938999999</v>
      </c>
    </row>
    <row r="14423" spans="1:7" x14ac:dyDescent="0.2">
      <c r="A14423" s="27">
        <v>44682</v>
      </c>
      <c r="B14423" s="20" t="s">
        <v>34</v>
      </c>
      <c r="C14423" s="20" t="s">
        <v>26</v>
      </c>
      <c r="D14423" s="20">
        <v>43.447424069999997</v>
      </c>
      <c r="E14423" s="20">
        <v>23.094691510000001</v>
      </c>
      <c r="F14423" s="20">
        <v>1944.4436454300001</v>
      </c>
      <c r="G14423" s="20">
        <v>375.61511760000002</v>
      </c>
    </row>
    <row r="14424" spans="1:7" x14ac:dyDescent="0.2">
      <c r="A14424" s="27">
        <v>44682</v>
      </c>
      <c r="B14424" s="20" t="s">
        <v>34</v>
      </c>
      <c r="C14424" s="20" t="s">
        <v>27</v>
      </c>
      <c r="D14424" s="20">
        <v>9.2372182899999995</v>
      </c>
      <c r="E14424" s="20">
        <v>5.2831444699999999</v>
      </c>
      <c r="F14424" s="20">
        <v>405.79605182</v>
      </c>
      <c r="G14424" s="20">
        <v>67.474699560000005</v>
      </c>
    </row>
    <row r="14425" spans="1:7" x14ac:dyDescent="0.2">
      <c r="A14425" s="27">
        <v>44682</v>
      </c>
      <c r="B14425" s="20" t="s">
        <v>34</v>
      </c>
      <c r="C14425" s="20" t="s">
        <v>28</v>
      </c>
      <c r="D14425" s="20">
        <v>1.78970589</v>
      </c>
      <c r="E14425" s="20">
        <v>0.39798273000000001</v>
      </c>
      <c r="F14425" s="20">
        <v>82.824922860000001</v>
      </c>
      <c r="G14425" s="20">
        <v>6.3677236199999996</v>
      </c>
    </row>
    <row r="14426" spans="1:7" x14ac:dyDescent="0.2">
      <c r="A14426" s="27">
        <v>44682</v>
      </c>
      <c r="B14426" s="20" t="s">
        <v>34</v>
      </c>
      <c r="C14426" s="20" t="s">
        <v>29</v>
      </c>
      <c r="D14426" s="20">
        <v>4.2525889000000001</v>
      </c>
      <c r="E14426" s="20">
        <v>2.9043439900000001</v>
      </c>
      <c r="F14426" s="20">
        <v>238.75048624999999</v>
      </c>
      <c r="G14426" s="20">
        <v>42.904315080000003</v>
      </c>
    </row>
    <row r="14427" spans="1:7" x14ac:dyDescent="0.2">
      <c r="A14427" s="27">
        <v>44682</v>
      </c>
      <c r="B14427" s="20" t="s">
        <v>34</v>
      </c>
      <c r="C14427" s="20" t="s">
        <v>30</v>
      </c>
      <c r="D14427" s="20">
        <v>13.219538829999999</v>
      </c>
      <c r="E14427" s="20">
        <v>12.214508029999999</v>
      </c>
      <c r="F14427" s="20">
        <v>549.67203198000004</v>
      </c>
      <c r="G14427" s="20">
        <v>220.42440612999999</v>
      </c>
    </row>
    <row r="14428" spans="1:7" x14ac:dyDescent="0.2">
      <c r="A14428" s="27">
        <v>44682</v>
      </c>
      <c r="B14428" s="20" t="s">
        <v>34</v>
      </c>
      <c r="C14428" s="20" t="s">
        <v>31</v>
      </c>
      <c r="D14428" s="20">
        <v>4.76898686</v>
      </c>
      <c r="E14428" s="20">
        <v>1.9273863899999999</v>
      </c>
      <c r="F14428" s="20">
        <v>213.64124860000001</v>
      </c>
      <c r="G14428" s="20">
        <v>38.748840870000002</v>
      </c>
    </row>
    <row r="14429" spans="1:7" x14ac:dyDescent="0.2">
      <c r="A14429" s="27">
        <v>44682</v>
      </c>
      <c r="B14429" s="20" t="s">
        <v>34</v>
      </c>
      <c r="C14429" s="20" t="s">
        <v>32</v>
      </c>
      <c r="D14429" s="20">
        <v>15.743529069999999</v>
      </c>
      <c r="E14429" s="20">
        <v>8.2587589999999995</v>
      </c>
      <c r="F14429" s="20">
        <v>780.01870306000001</v>
      </c>
      <c r="G14429" s="20">
        <v>167.94981573000001</v>
      </c>
    </row>
    <row r="14430" spans="1:7" x14ac:dyDescent="0.2">
      <c r="A14430" s="27">
        <v>44682</v>
      </c>
      <c r="B14430" s="20" t="s">
        <v>35</v>
      </c>
      <c r="C14430" s="20" t="s">
        <v>14</v>
      </c>
      <c r="D14430" s="20">
        <v>21.941965079999999</v>
      </c>
      <c r="E14430" s="20">
        <v>2.5972765199999999</v>
      </c>
      <c r="F14430" s="20">
        <v>1314.4965403399999</v>
      </c>
      <c r="G14430" s="20">
        <v>38.651282029999997</v>
      </c>
    </row>
    <row r="14431" spans="1:7" x14ac:dyDescent="0.2">
      <c r="A14431" s="27">
        <v>44682</v>
      </c>
      <c r="B14431" s="20" t="s">
        <v>35</v>
      </c>
      <c r="C14431" s="20" t="s">
        <v>16</v>
      </c>
      <c r="D14431" s="20">
        <v>5.6373739900000004</v>
      </c>
      <c r="E14431" s="20">
        <v>2.5051391299999999</v>
      </c>
      <c r="F14431" s="20">
        <v>350.50736304999998</v>
      </c>
      <c r="G14431" s="20">
        <v>60.127327510000001</v>
      </c>
    </row>
    <row r="14432" spans="1:7" x14ac:dyDescent="0.2">
      <c r="A14432" s="27">
        <v>44682</v>
      </c>
      <c r="B14432" s="20" t="s">
        <v>35</v>
      </c>
      <c r="C14432" s="20" t="s">
        <v>18</v>
      </c>
      <c r="D14432" s="20">
        <v>30.24393684</v>
      </c>
      <c r="E14432" s="20">
        <v>6.4808889699999996</v>
      </c>
      <c r="F14432" s="20">
        <v>1354.72261951</v>
      </c>
      <c r="G14432" s="20">
        <v>106.09862019000001</v>
      </c>
    </row>
    <row r="14433" spans="1:7" x14ac:dyDescent="0.2">
      <c r="A14433" s="27">
        <v>44682</v>
      </c>
      <c r="B14433" s="20" t="s">
        <v>35</v>
      </c>
      <c r="C14433" s="20" t="s">
        <v>19</v>
      </c>
      <c r="D14433" s="20">
        <v>4.53941763</v>
      </c>
      <c r="E14433" s="20">
        <v>0</v>
      </c>
      <c r="F14433" s="20">
        <v>265.20517253000003</v>
      </c>
      <c r="G14433" s="20">
        <v>0</v>
      </c>
    </row>
    <row r="14434" spans="1:7" x14ac:dyDescent="0.2">
      <c r="A14434" s="27">
        <v>44682</v>
      </c>
      <c r="B14434" s="20" t="s">
        <v>35</v>
      </c>
      <c r="C14434" s="20" t="s">
        <v>20</v>
      </c>
      <c r="D14434" s="20">
        <v>13.990375869999999</v>
      </c>
      <c r="E14434" s="20">
        <v>1.3067224200000001</v>
      </c>
      <c r="F14434" s="20">
        <v>641.37697469</v>
      </c>
      <c r="G14434" s="20">
        <v>30.084232979999999</v>
      </c>
    </row>
    <row r="14435" spans="1:7" x14ac:dyDescent="0.2">
      <c r="A14435" s="27">
        <v>44682</v>
      </c>
      <c r="B14435" s="20" t="s">
        <v>35</v>
      </c>
      <c r="C14435" s="20" t="s">
        <v>21</v>
      </c>
      <c r="D14435" s="20">
        <v>15.237813600000001</v>
      </c>
      <c r="E14435" s="20">
        <v>5.3630402999999998</v>
      </c>
      <c r="F14435" s="20">
        <v>723.99431494999999</v>
      </c>
      <c r="G14435" s="20">
        <v>154.30069785000001</v>
      </c>
    </row>
    <row r="14436" spans="1:7" x14ac:dyDescent="0.2">
      <c r="A14436" s="27">
        <v>44682</v>
      </c>
      <c r="B14436" s="20" t="s">
        <v>35</v>
      </c>
      <c r="C14436" s="20" t="s">
        <v>22</v>
      </c>
      <c r="D14436" s="20">
        <v>3.3433677199999998</v>
      </c>
      <c r="E14436" s="20">
        <v>1.3129824999999999</v>
      </c>
      <c r="F14436" s="20">
        <v>159.23654051</v>
      </c>
      <c r="G14436" s="20">
        <v>19.45066271</v>
      </c>
    </row>
    <row r="14437" spans="1:7" x14ac:dyDescent="0.2">
      <c r="A14437" s="27">
        <v>44682</v>
      </c>
      <c r="B14437" s="20" t="s">
        <v>35</v>
      </c>
      <c r="C14437" s="20" t="s">
        <v>23</v>
      </c>
      <c r="D14437" s="20">
        <v>0.46501503999999999</v>
      </c>
      <c r="E14437" s="20">
        <v>7.4993749999999998E-2</v>
      </c>
      <c r="F14437" s="20">
        <v>37.20120292</v>
      </c>
      <c r="G14437" s="20">
        <v>2.2498126200000002</v>
      </c>
    </row>
    <row r="14438" spans="1:7" x14ac:dyDescent="0.2">
      <c r="A14438" s="27">
        <v>44682</v>
      </c>
      <c r="B14438" s="20" t="s">
        <v>35</v>
      </c>
      <c r="C14438" s="20" t="s">
        <v>24</v>
      </c>
      <c r="D14438" s="20">
        <v>5.7345099299999998</v>
      </c>
      <c r="E14438" s="20">
        <v>0</v>
      </c>
      <c r="F14438" s="20">
        <v>284.39695303000002</v>
      </c>
      <c r="G14438" s="20">
        <v>0</v>
      </c>
    </row>
    <row r="14439" spans="1:7" x14ac:dyDescent="0.2">
      <c r="A14439" s="27">
        <v>44682</v>
      </c>
      <c r="B14439" s="20" t="s">
        <v>35</v>
      </c>
      <c r="C14439" s="20" t="s">
        <v>25</v>
      </c>
      <c r="D14439" s="20">
        <v>1.7048428600000001</v>
      </c>
      <c r="E14439" s="20">
        <v>1.1506190599999999</v>
      </c>
      <c r="F14439" s="20">
        <v>63.382696230000001</v>
      </c>
      <c r="G14439" s="20">
        <v>13.17959175</v>
      </c>
    </row>
    <row r="14440" spans="1:7" x14ac:dyDescent="0.2">
      <c r="A14440" s="27">
        <v>44682</v>
      </c>
      <c r="B14440" s="20" t="s">
        <v>35</v>
      </c>
      <c r="C14440" s="20" t="s">
        <v>26</v>
      </c>
      <c r="D14440" s="20">
        <v>15.89327626</v>
      </c>
      <c r="E14440" s="20">
        <v>4.3309297000000004</v>
      </c>
      <c r="F14440" s="20">
        <v>837.97153174000005</v>
      </c>
      <c r="G14440" s="20">
        <v>92.863370979999999</v>
      </c>
    </row>
    <row r="14441" spans="1:7" x14ac:dyDescent="0.2">
      <c r="A14441" s="27">
        <v>44682</v>
      </c>
      <c r="B14441" s="20" t="s">
        <v>35</v>
      </c>
      <c r="C14441" s="20" t="s">
        <v>27</v>
      </c>
      <c r="D14441" s="20">
        <v>8.49854558</v>
      </c>
      <c r="E14441" s="20">
        <v>3.9820386000000001</v>
      </c>
      <c r="F14441" s="20">
        <v>408.59230405</v>
      </c>
      <c r="G14441" s="20">
        <v>65.789792419999998</v>
      </c>
    </row>
    <row r="14442" spans="1:7" x14ac:dyDescent="0.2">
      <c r="A14442" s="27">
        <v>44682</v>
      </c>
      <c r="B14442" s="20" t="s">
        <v>35</v>
      </c>
      <c r="C14442" s="20" t="s">
        <v>28</v>
      </c>
      <c r="D14442" s="20">
        <v>1.1852619099999999</v>
      </c>
      <c r="E14442" s="20">
        <v>0</v>
      </c>
      <c r="F14442" s="20">
        <v>54.685910210000003</v>
      </c>
      <c r="G14442" s="20">
        <v>0</v>
      </c>
    </row>
    <row r="14443" spans="1:7" x14ac:dyDescent="0.2">
      <c r="A14443" s="27">
        <v>44682</v>
      </c>
      <c r="B14443" s="20" t="s">
        <v>35</v>
      </c>
      <c r="C14443" s="20" t="s">
        <v>29</v>
      </c>
      <c r="D14443" s="20">
        <v>2.3301903199999998</v>
      </c>
      <c r="E14443" s="20">
        <v>0</v>
      </c>
      <c r="F14443" s="20">
        <v>117.00779924</v>
      </c>
      <c r="G14443" s="20">
        <v>0</v>
      </c>
    </row>
    <row r="14444" spans="1:7" x14ac:dyDescent="0.2">
      <c r="A14444" s="27">
        <v>44682</v>
      </c>
      <c r="B14444" s="20" t="s">
        <v>35</v>
      </c>
      <c r="C14444" s="20" t="s">
        <v>30</v>
      </c>
      <c r="D14444" s="20">
        <v>11.831003259999999</v>
      </c>
      <c r="E14444" s="20">
        <v>4.7348654100000003</v>
      </c>
      <c r="F14444" s="20">
        <v>555.45725374000006</v>
      </c>
      <c r="G14444" s="20">
        <v>107.9432092</v>
      </c>
    </row>
    <row r="14445" spans="1:7" x14ac:dyDescent="0.2">
      <c r="A14445" s="27">
        <v>44682</v>
      </c>
      <c r="B14445" s="20" t="s">
        <v>35</v>
      </c>
      <c r="C14445" s="20" t="s">
        <v>31</v>
      </c>
      <c r="D14445" s="20">
        <v>1.5998978100000001</v>
      </c>
      <c r="E14445" s="20">
        <v>0.77373557000000004</v>
      </c>
      <c r="F14445" s="20">
        <v>81.923977140000005</v>
      </c>
      <c r="G14445" s="20">
        <v>18.569653590000001</v>
      </c>
    </row>
    <row r="14446" spans="1:7" x14ac:dyDescent="0.2">
      <c r="A14446" s="27">
        <v>44682</v>
      </c>
      <c r="B14446" s="20" t="s">
        <v>35</v>
      </c>
      <c r="C14446" s="20" t="s">
        <v>32</v>
      </c>
      <c r="D14446" s="20">
        <v>15.00319848</v>
      </c>
      <c r="E14446" s="20">
        <v>3.7535001499999998</v>
      </c>
      <c r="F14446" s="20">
        <v>690.47428844000001</v>
      </c>
      <c r="G14446" s="20">
        <v>66.864345180000001</v>
      </c>
    </row>
    <row r="14447" spans="1:7" x14ac:dyDescent="0.2">
      <c r="A14447" s="27">
        <v>44682</v>
      </c>
      <c r="B14447" s="20" t="s">
        <v>36</v>
      </c>
      <c r="C14447" s="20" t="s">
        <v>14</v>
      </c>
      <c r="D14447" s="20">
        <v>65.553628149999994</v>
      </c>
      <c r="E14447" s="20">
        <v>31.09845816</v>
      </c>
      <c r="F14447" s="20">
        <v>3511.3185063800001</v>
      </c>
      <c r="G14447" s="20">
        <v>431.66807345000001</v>
      </c>
    </row>
    <row r="14448" spans="1:7" x14ac:dyDescent="0.2">
      <c r="A14448" s="27">
        <v>44682</v>
      </c>
      <c r="B14448" s="20" t="s">
        <v>36</v>
      </c>
      <c r="C14448" s="20" t="s">
        <v>15</v>
      </c>
      <c r="D14448" s="20">
        <v>0.75047869</v>
      </c>
      <c r="E14448" s="20">
        <v>1.2735324800000001</v>
      </c>
      <c r="F14448" s="20">
        <v>54.90117532</v>
      </c>
      <c r="G14448" s="20">
        <v>30.17531327</v>
      </c>
    </row>
    <row r="14449" spans="1:7" x14ac:dyDescent="0.2">
      <c r="A14449" s="27">
        <v>44682</v>
      </c>
      <c r="B14449" s="20" t="s">
        <v>36</v>
      </c>
      <c r="C14449" s="20" t="s">
        <v>16</v>
      </c>
      <c r="D14449" s="20">
        <v>21.737943940000001</v>
      </c>
      <c r="E14449" s="20">
        <v>14.938004579999999</v>
      </c>
      <c r="F14449" s="20">
        <v>953.15487001999998</v>
      </c>
      <c r="G14449" s="20">
        <v>223.90165555999999</v>
      </c>
    </row>
    <row r="14450" spans="1:7" x14ac:dyDescent="0.2">
      <c r="A14450" s="27">
        <v>44682</v>
      </c>
      <c r="B14450" s="20" t="s">
        <v>36</v>
      </c>
      <c r="C14450" s="20" t="s">
        <v>17</v>
      </c>
      <c r="D14450" s="20">
        <v>2.5617991600000001</v>
      </c>
      <c r="E14450" s="20">
        <v>1.9331259199999999</v>
      </c>
      <c r="F14450" s="20">
        <v>143.43953207999999</v>
      </c>
      <c r="G14450" s="20">
        <v>39.9174212</v>
      </c>
    </row>
    <row r="14451" spans="1:7" x14ac:dyDescent="0.2">
      <c r="A14451" s="27">
        <v>44682</v>
      </c>
      <c r="B14451" s="20" t="s">
        <v>36</v>
      </c>
      <c r="C14451" s="20" t="s">
        <v>18</v>
      </c>
      <c r="D14451" s="20">
        <v>147.66947278000001</v>
      </c>
      <c r="E14451" s="20">
        <v>53.411602889999998</v>
      </c>
      <c r="F14451" s="20">
        <v>5564.2914597299996</v>
      </c>
      <c r="G14451" s="20">
        <v>683.10934405</v>
      </c>
    </row>
    <row r="14452" spans="1:7" x14ac:dyDescent="0.2">
      <c r="A14452" s="27">
        <v>44682</v>
      </c>
      <c r="B14452" s="20" t="s">
        <v>36</v>
      </c>
      <c r="C14452" s="20" t="s">
        <v>19</v>
      </c>
      <c r="D14452" s="20">
        <v>5.7937697799999999</v>
      </c>
      <c r="E14452" s="20">
        <v>5.1390561799999999</v>
      </c>
      <c r="F14452" s="20">
        <v>285.10265562000001</v>
      </c>
      <c r="G14452" s="20">
        <v>111.87663894000001</v>
      </c>
    </row>
    <row r="14453" spans="1:7" x14ac:dyDescent="0.2">
      <c r="A14453" s="27">
        <v>44682</v>
      </c>
      <c r="B14453" s="20" t="s">
        <v>36</v>
      </c>
      <c r="C14453" s="20" t="s">
        <v>20</v>
      </c>
      <c r="D14453" s="20">
        <v>21.864285120000002</v>
      </c>
      <c r="E14453" s="20">
        <v>17.724713550000001</v>
      </c>
      <c r="F14453" s="20">
        <v>944.38442226999996</v>
      </c>
      <c r="G14453" s="20">
        <v>238.30184854999999</v>
      </c>
    </row>
    <row r="14454" spans="1:7" x14ac:dyDescent="0.2">
      <c r="A14454" s="27">
        <v>44682</v>
      </c>
      <c r="B14454" s="20" t="s">
        <v>36</v>
      </c>
      <c r="C14454" s="20" t="s">
        <v>21</v>
      </c>
      <c r="D14454" s="20">
        <v>10.13467282</v>
      </c>
      <c r="E14454" s="20">
        <v>8.5483919400000001</v>
      </c>
      <c r="F14454" s="20">
        <v>503.69910025000001</v>
      </c>
      <c r="G14454" s="20">
        <v>123.54141873</v>
      </c>
    </row>
    <row r="14455" spans="1:7" x14ac:dyDescent="0.2">
      <c r="A14455" s="27">
        <v>44682</v>
      </c>
      <c r="B14455" s="20" t="s">
        <v>36</v>
      </c>
      <c r="C14455" s="20" t="s">
        <v>22</v>
      </c>
      <c r="D14455" s="20">
        <v>56.358428060000001</v>
      </c>
      <c r="E14455" s="20">
        <v>27.764341689999998</v>
      </c>
      <c r="F14455" s="20">
        <v>2472.2512883300001</v>
      </c>
      <c r="G14455" s="20">
        <v>498.53892414000001</v>
      </c>
    </row>
    <row r="14456" spans="1:7" x14ac:dyDescent="0.2">
      <c r="A14456" s="27">
        <v>44682</v>
      </c>
      <c r="B14456" s="20" t="s">
        <v>36</v>
      </c>
      <c r="C14456" s="20" t="s">
        <v>23</v>
      </c>
      <c r="D14456" s="20">
        <v>6.2643811100000004</v>
      </c>
      <c r="E14456" s="20">
        <v>3.61310361</v>
      </c>
      <c r="F14456" s="20">
        <v>286.62555766000003</v>
      </c>
      <c r="G14456" s="20">
        <v>72.794980460000005</v>
      </c>
    </row>
    <row r="14457" spans="1:7" x14ac:dyDescent="0.2">
      <c r="A14457" s="27">
        <v>44682</v>
      </c>
      <c r="B14457" s="20" t="s">
        <v>36</v>
      </c>
      <c r="C14457" s="20" t="s">
        <v>24</v>
      </c>
      <c r="D14457" s="20">
        <v>7.9474540300000003</v>
      </c>
      <c r="E14457" s="20">
        <v>7.6889254200000003</v>
      </c>
      <c r="F14457" s="20">
        <v>327.07828131999997</v>
      </c>
      <c r="G14457" s="20">
        <v>114.33080449000001</v>
      </c>
    </row>
    <row r="14458" spans="1:7" x14ac:dyDescent="0.2">
      <c r="A14458" s="27">
        <v>44682</v>
      </c>
      <c r="B14458" s="20" t="s">
        <v>36</v>
      </c>
      <c r="C14458" s="20" t="s">
        <v>25</v>
      </c>
      <c r="D14458" s="20">
        <v>7.3467842699999997</v>
      </c>
      <c r="E14458" s="20">
        <v>9.0675582600000002</v>
      </c>
      <c r="F14458" s="20">
        <v>267.41866993000002</v>
      </c>
      <c r="G14458" s="20">
        <v>127.47898684</v>
      </c>
    </row>
    <row r="14459" spans="1:7" x14ac:dyDescent="0.2">
      <c r="A14459" s="27">
        <v>44682</v>
      </c>
      <c r="B14459" s="20" t="s">
        <v>36</v>
      </c>
      <c r="C14459" s="20" t="s">
        <v>26</v>
      </c>
      <c r="D14459" s="20">
        <v>58.794453849999996</v>
      </c>
      <c r="E14459" s="20">
        <v>58.366961879999998</v>
      </c>
      <c r="F14459" s="20">
        <v>2581.5492279099999</v>
      </c>
      <c r="G14459" s="20">
        <v>896.53805720000003</v>
      </c>
    </row>
    <row r="14460" spans="1:7" x14ac:dyDescent="0.2">
      <c r="A14460" s="27">
        <v>44682</v>
      </c>
      <c r="B14460" s="20" t="s">
        <v>36</v>
      </c>
      <c r="C14460" s="20" t="s">
        <v>27</v>
      </c>
      <c r="D14460" s="20">
        <v>25.646340989999999</v>
      </c>
      <c r="E14460" s="20">
        <v>54.837716350000001</v>
      </c>
      <c r="F14460" s="20">
        <v>941.63032213999998</v>
      </c>
      <c r="G14460" s="20">
        <v>789.53269246000002</v>
      </c>
    </row>
    <row r="14461" spans="1:7" x14ac:dyDescent="0.2">
      <c r="A14461" s="27">
        <v>44682</v>
      </c>
      <c r="B14461" s="20" t="s">
        <v>36</v>
      </c>
      <c r="C14461" s="20" t="s">
        <v>28</v>
      </c>
      <c r="D14461" s="20">
        <v>2.8793286299999998</v>
      </c>
      <c r="E14461" s="20">
        <v>1.71320378</v>
      </c>
      <c r="F14461" s="20">
        <v>104.12138779</v>
      </c>
      <c r="G14461" s="20">
        <v>22.555640910000001</v>
      </c>
    </row>
    <row r="14462" spans="1:7" x14ac:dyDescent="0.2">
      <c r="A14462" s="27">
        <v>44682</v>
      </c>
      <c r="B14462" s="20" t="s">
        <v>36</v>
      </c>
      <c r="C14462" s="20" t="s">
        <v>29</v>
      </c>
      <c r="D14462" s="20">
        <v>12.29134206</v>
      </c>
      <c r="E14462" s="20">
        <v>36.59200199</v>
      </c>
      <c r="F14462" s="20">
        <v>447.37115365</v>
      </c>
      <c r="G14462" s="20">
        <v>508.05866803999999</v>
      </c>
    </row>
    <row r="14463" spans="1:7" x14ac:dyDescent="0.2">
      <c r="A14463" s="27">
        <v>44682</v>
      </c>
      <c r="B14463" s="20" t="s">
        <v>36</v>
      </c>
      <c r="C14463" s="20" t="s">
        <v>30</v>
      </c>
      <c r="D14463" s="20">
        <v>46.217329309999997</v>
      </c>
      <c r="E14463" s="20">
        <v>64.571653760000004</v>
      </c>
      <c r="F14463" s="20">
        <v>1935.7562670899999</v>
      </c>
      <c r="G14463" s="20">
        <v>1014.2924827099999</v>
      </c>
    </row>
    <row r="14464" spans="1:7" x14ac:dyDescent="0.2">
      <c r="A14464" s="27">
        <v>44682</v>
      </c>
      <c r="B14464" s="20" t="s">
        <v>36</v>
      </c>
      <c r="C14464" s="20" t="s">
        <v>31</v>
      </c>
      <c r="D14464" s="20">
        <v>12.19953849</v>
      </c>
      <c r="E14464" s="20">
        <v>16.701229470000001</v>
      </c>
      <c r="F14464" s="20">
        <v>542.80229698999995</v>
      </c>
      <c r="G14464" s="20">
        <v>212.75090513000001</v>
      </c>
    </row>
    <row r="14465" spans="1:7" x14ac:dyDescent="0.2">
      <c r="A14465" s="27">
        <v>44682</v>
      </c>
      <c r="B14465" s="20" t="s">
        <v>36</v>
      </c>
      <c r="C14465" s="20" t="s">
        <v>32</v>
      </c>
      <c r="D14465" s="20">
        <v>58.132236419999998</v>
      </c>
      <c r="E14465" s="20">
        <v>51.604321890000001</v>
      </c>
      <c r="F14465" s="20">
        <v>2425.93548659</v>
      </c>
      <c r="G14465" s="20">
        <v>802.60345647999998</v>
      </c>
    </row>
    <row r="14466" spans="1:7" x14ac:dyDescent="0.2">
      <c r="A14466" s="27">
        <v>44682</v>
      </c>
      <c r="B14466" s="20" t="s">
        <v>37</v>
      </c>
      <c r="C14466" s="20" t="s">
        <v>14</v>
      </c>
      <c r="D14466" s="20">
        <v>0.40515055</v>
      </c>
      <c r="E14466" s="20">
        <v>3.791258</v>
      </c>
      <c r="F14466" s="20">
        <v>2.0257527299999998</v>
      </c>
      <c r="G14466" s="20">
        <v>32.406389050000001</v>
      </c>
    </row>
    <row r="14467" spans="1:7" x14ac:dyDescent="0.2">
      <c r="A14467" s="27">
        <v>44682</v>
      </c>
      <c r="B14467" s="20" t="s">
        <v>37</v>
      </c>
      <c r="C14467" s="20" t="s">
        <v>16</v>
      </c>
      <c r="D14467" s="20">
        <v>0.49114683999999997</v>
      </c>
      <c r="E14467" s="20">
        <v>2.21637489</v>
      </c>
      <c r="F14467" s="20">
        <v>17.6812863</v>
      </c>
      <c r="G14467" s="20">
        <v>22.517620430000001</v>
      </c>
    </row>
    <row r="14468" spans="1:7" x14ac:dyDescent="0.2">
      <c r="A14468" s="27">
        <v>44682</v>
      </c>
      <c r="B14468" s="20" t="s">
        <v>37</v>
      </c>
      <c r="C14468" s="20" t="s">
        <v>18</v>
      </c>
      <c r="D14468" s="20">
        <v>0</v>
      </c>
      <c r="E14468" s="20">
        <v>3.9111918299999999</v>
      </c>
      <c r="F14468" s="20">
        <v>0</v>
      </c>
      <c r="G14468" s="20">
        <v>27.14080852</v>
      </c>
    </row>
    <row r="14469" spans="1:7" x14ac:dyDescent="0.2">
      <c r="A14469" s="27">
        <v>44682</v>
      </c>
      <c r="B14469" s="20" t="s">
        <v>37</v>
      </c>
      <c r="C14469" s="20" t="s">
        <v>19</v>
      </c>
      <c r="D14469" s="20">
        <v>0</v>
      </c>
      <c r="E14469" s="20">
        <v>0.84369358000000005</v>
      </c>
      <c r="F14469" s="20">
        <v>0</v>
      </c>
      <c r="G14469" s="20">
        <v>3.89035128</v>
      </c>
    </row>
    <row r="14470" spans="1:7" x14ac:dyDescent="0.2">
      <c r="A14470" s="27">
        <v>44682</v>
      </c>
      <c r="B14470" s="20" t="s">
        <v>37</v>
      </c>
      <c r="C14470" s="20" t="s">
        <v>20</v>
      </c>
      <c r="D14470" s="20">
        <v>0.42177783000000002</v>
      </c>
      <c r="E14470" s="20">
        <v>0.83741105000000005</v>
      </c>
      <c r="F14470" s="20">
        <v>27.837336950000001</v>
      </c>
      <c r="G14470" s="20">
        <v>14.074285890000001</v>
      </c>
    </row>
    <row r="14471" spans="1:7" x14ac:dyDescent="0.2">
      <c r="A14471" s="27">
        <v>44682</v>
      </c>
      <c r="B14471" s="20" t="s">
        <v>37</v>
      </c>
      <c r="C14471" s="20" t="s">
        <v>21</v>
      </c>
      <c r="D14471" s="20">
        <v>0.17208688999999999</v>
      </c>
      <c r="E14471" s="20">
        <v>1.4427295200000001</v>
      </c>
      <c r="F14471" s="20">
        <v>4.3021722499999999</v>
      </c>
      <c r="G14471" s="20">
        <v>12.06189537</v>
      </c>
    </row>
    <row r="14472" spans="1:7" x14ac:dyDescent="0.2">
      <c r="A14472" s="27">
        <v>44682</v>
      </c>
      <c r="B14472" s="20" t="s">
        <v>37</v>
      </c>
      <c r="C14472" s="20" t="s">
        <v>22</v>
      </c>
      <c r="D14472" s="20">
        <v>0.31499075999999998</v>
      </c>
      <c r="E14472" s="20">
        <v>0.61087813000000002</v>
      </c>
      <c r="F14472" s="20">
        <v>0</v>
      </c>
      <c r="G14472" s="20">
        <v>4.8870250400000002</v>
      </c>
    </row>
    <row r="14473" spans="1:7" x14ac:dyDescent="0.2">
      <c r="A14473" s="27">
        <v>44682</v>
      </c>
      <c r="B14473" s="20" t="s">
        <v>37</v>
      </c>
      <c r="C14473" s="20" t="s">
        <v>25</v>
      </c>
      <c r="D14473" s="20">
        <v>0</v>
      </c>
      <c r="E14473" s="20">
        <v>1.18419491</v>
      </c>
      <c r="F14473" s="20">
        <v>0</v>
      </c>
      <c r="G14473" s="20">
        <v>17.619388699999998</v>
      </c>
    </row>
    <row r="14474" spans="1:7" x14ac:dyDescent="0.2">
      <c r="A14474" s="27">
        <v>44682</v>
      </c>
      <c r="B14474" s="20" t="s">
        <v>37</v>
      </c>
      <c r="C14474" s="20" t="s">
        <v>26</v>
      </c>
      <c r="D14474" s="20">
        <v>0</v>
      </c>
      <c r="E14474" s="20">
        <v>2.35600918</v>
      </c>
      <c r="F14474" s="20">
        <v>0</v>
      </c>
      <c r="G14474" s="20">
        <v>19.673948159999998</v>
      </c>
    </row>
    <row r="14475" spans="1:7" x14ac:dyDescent="0.2">
      <c r="A14475" s="27">
        <v>44682</v>
      </c>
      <c r="B14475" s="20" t="s">
        <v>37</v>
      </c>
      <c r="C14475" s="20" t="s">
        <v>27</v>
      </c>
      <c r="D14475" s="20">
        <v>0</v>
      </c>
      <c r="E14475" s="20">
        <v>1.2401913499999999</v>
      </c>
      <c r="F14475" s="20">
        <v>0</v>
      </c>
      <c r="G14475" s="20">
        <v>18.765468349999999</v>
      </c>
    </row>
    <row r="14476" spans="1:7" x14ac:dyDescent="0.2">
      <c r="A14476" s="27">
        <v>44682</v>
      </c>
      <c r="B14476" s="20" t="s">
        <v>37</v>
      </c>
      <c r="C14476" s="20" t="s">
        <v>28</v>
      </c>
      <c r="D14476" s="20">
        <v>0</v>
      </c>
      <c r="E14476" s="20">
        <v>0.47871922</v>
      </c>
      <c r="F14476" s="20">
        <v>0</v>
      </c>
      <c r="G14476" s="20">
        <v>2.3935961200000002</v>
      </c>
    </row>
    <row r="14477" spans="1:7" x14ac:dyDescent="0.2">
      <c r="A14477" s="27">
        <v>44682</v>
      </c>
      <c r="B14477" s="20" t="s">
        <v>37</v>
      </c>
      <c r="C14477" s="20" t="s">
        <v>29</v>
      </c>
      <c r="D14477" s="20">
        <v>0</v>
      </c>
      <c r="E14477" s="20">
        <v>0.75978995000000005</v>
      </c>
      <c r="F14477" s="20">
        <v>0</v>
      </c>
      <c r="G14477" s="20">
        <v>16.626460850000001</v>
      </c>
    </row>
    <row r="14478" spans="1:7" x14ac:dyDescent="0.2">
      <c r="A14478" s="27">
        <v>44682</v>
      </c>
      <c r="B14478" s="20" t="s">
        <v>37</v>
      </c>
      <c r="C14478" s="20" t="s">
        <v>30</v>
      </c>
      <c r="D14478" s="20">
        <v>0</v>
      </c>
      <c r="E14478" s="20">
        <v>0.93442864999999997</v>
      </c>
      <c r="F14478" s="20">
        <v>0</v>
      </c>
      <c r="G14478" s="20">
        <v>5.0024526900000001</v>
      </c>
    </row>
    <row r="14479" spans="1:7" x14ac:dyDescent="0.2">
      <c r="A14479" s="27">
        <v>44682</v>
      </c>
      <c r="B14479" s="20" t="s">
        <v>37</v>
      </c>
      <c r="C14479" s="20" t="s">
        <v>32</v>
      </c>
      <c r="D14479" s="20">
        <v>1.07413943</v>
      </c>
      <c r="E14479" s="20">
        <v>0.52634707999999997</v>
      </c>
      <c r="F14479" s="20">
        <v>41.807544849999999</v>
      </c>
      <c r="G14479" s="20">
        <v>7.8952061999999996</v>
      </c>
    </row>
    <row r="14480" spans="1:7" x14ac:dyDescent="0.2">
      <c r="A14480" s="27">
        <v>44774</v>
      </c>
      <c r="B14480" s="20" t="s">
        <v>38</v>
      </c>
      <c r="C14480" s="20" t="s">
        <v>14</v>
      </c>
      <c r="D14480" s="20">
        <v>74.955104460000001</v>
      </c>
      <c r="E14480" s="20">
        <v>9.0798056500000008</v>
      </c>
      <c r="F14480" s="20">
        <v>3094.64062642</v>
      </c>
      <c r="G14480" s="20">
        <v>165.22096371000001</v>
      </c>
    </row>
    <row r="14481" spans="1:7" x14ac:dyDescent="0.2">
      <c r="A14481" s="27">
        <v>44774</v>
      </c>
      <c r="B14481" s="20" t="s">
        <v>38</v>
      </c>
      <c r="C14481" s="20" t="s">
        <v>15</v>
      </c>
      <c r="D14481" s="20">
        <v>228.94991404000001</v>
      </c>
      <c r="E14481" s="20">
        <v>6.9669255699999999</v>
      </c>
      <c r="F14481" s="20">
        <v>9393.0670173100007</v>
      </c>
      <c r="G14481" s="20">
        <v>146.70728804000001</v>
      </c>
    </row>
    <row r="14482" spans="1:7" x14ac:dyDescent="0.2">
      <c r="A14482" s="27">
        <v>44774</v>
      </c>
      <c r="B14482" s="20" t="s">
        <v>38</v>
      </c>
      <c r="C14482" s="20" t="s">
        <v>16</v>
      </c>
      <c r="D14482" s="20">
        <v>580.53822098000001</v>
      </c>
      <c r="E14482" s="20">
        <v>40.409171839999999</v>
      </c>
      <c r="F14482" s="20">
        <v>22776.378472699998</v>
      </c>
      <c r="G14482" s="20">
        <v>978.09998293000001</v>
      </c>
    </row>
    <row r="14483" spans="1:7" x14ac:dyDescent="0.2">
      <c r="A14483" s="27">
        <v>44774</v>
      </c>
      <c r="B14483" s="20" t="s">
        <v>38</v>
      </c>
      <c r="C14483" s="20" t="s">
        <v>17</v>
      </c>
      <c r="D14483" s="20">
        <v>123.20427371</v>
      </c>
      <c r="E14483" s="20">
        <v>8.4797114699999998</v>
      </c>
      <c r="F14483" s="20">
        <v>4910.6113806399999</v>
      </c>
      <c r="G14483" s="20">
        <v>161.93540801</v>
      </c>
    </row>
    <row r="14484" spans="1:7" x14ac:dyDescent="0.2">
      <c r="A14484" s="27">
        <v>44774</v>
      </c>
      <c r="B14484" s="20" t="s">
        <v>38</v>
      </c>
      <c r="C14484" s="20" t="s">
        <v>18</v>
      </c>
      <c r="D14484" s="20">
        <v>615.68802789999995</v>
      </c>
      <c r="E14484" s="20">
        <v>39.118569800000003</v>
      </c>
      <c r="F14484" s="20">
        <v>24917.745761980001</v>
      </c>
      <c r="G14484" s="20">
        <v>898.52183565999997</v>
      </c>
    </row>
    <row r="14485" spans="1:7" x14ac:dyDescent="0.2">
      <c r="A14485" s="27">
        <v>44774</v>
      </c>
      <c r="B14485" s="20" t="s">
        <v>38</v>
      </c>
      <c r="C14485" s="20" t="s">
        <v>19</v>
      </c>
      <c r="D14485" s="20">
        <v>255.23586459000001</v>
      </c>
      <c r="E14485" s="20">
        <v>16.740570959999999</v>
      </c>
      <c r="F14485" s="20">
        <v>10052.19905005</v>
      </c>
      <c r="G14485" s="20">
        <v>379.32620344999998</v>
      </c>
    </row>
    <row r="14486" spans="1:7" x14ac:dyDescent="0.2">
      <c r="A14486" s="27">
        <v>44774</v>
      </c>
      <c r="B14486" s="20" t="s">
        <v>38</v>
      </c>
      <c r="C14486" s="20" t="s">
        <v>20</v>
      </c>
      <c r="D14486" s="20">
        <v>511.80785500000002</v>
      </c>
      <c r="E14486" s="20">
        <v>229.18538093000001</v>
      </c>
      <c r="F14486" s="20">
        <v>19378.592946960001</v>
      </c>
      <c r="G14486" s="20">
        <v>4391.6416247999996</v>
      </c>
    </row>
    <row r="14487" spans="1:7" x14ac:dyDescent="0.2">
      <c r="A14487" s="27">
        <v>44774</v>
      </c>
      <c r="B14487" s="20" t="s">
        <v>38</v>
      </c>
      <c r="C14487" s="20" t="s">
        <v>21</v>
      </c>
      <c r="D14487" s="20">
        <v>192.95146432000001</v>
      </c>
      <c r="E14487" s="20">
        <v>75.606153070000005</v>
      </c>
      <c r="F14487" s="20">
        <v>7613.2180634599999</v>
      </c>
      <c r="G14487" s="20">
        <v>1693.11096748</v>
      </c>
    </row>
    <row r="14488" spans="1:7" x14ac:dyDescent="0.2">
      <c r="A14488" s="27">
        <v>44774</v>
      </c>
      <c r="B14488" s="20" t="s">
        <v>38</v>
      </c>
      <c r="C14488" s="20" t="s">
        <v>22</v>
      </c>
      <c r="D14488" s="20">
        <v>372.34831989999998</v>
      </c>
      <c r="E14488" s="20">
        <v>39.328723750000002</v>
      </c>
      <c r="F14488" s="20">
        <v>14854.229756999999</v>
      </c>
      <c r="G14488" s="20">
        <v>770.05080611999995</v>
      </c>
    </row>
    <row r="14489" spans="1:7" x14ac:dyDescent="0.2">
      <c r="A14489" s="27">
        <v>44774</v>
      </c>
      <c r="B14489" s="20" t="s">
        <v>38</v>
      </c>
      <c r="C14489" s="20" t="s">
        <v>23</v>
      </c>
      <c r="D14489" s="20">
        <v>125.13095948</v>
      </c>
      <c r="E14489" s="20">
        <v>14.2356037</v>
      </c>
      <c r="F14489" s="20">
        <v>4834.9339301299997</v>
      </c>
      <c r="G14489" s="20">
        <v>282.44870929000001</v>
      </c>
    </row>
    <row r="14490" spans="1:7" x14ac:dyDescent="0.2">
      <c r="A14490" s="27">
        <v>44774</v>
      </c>
      <c r="B14490" s="20" t="s">
        <v>38</v>
      </c>
      <c r="C14490" s="20" t="s">
        <v>24</v>
      </c>
      <c r="D14490" s="20">
        <v>381.70305542</v>
      </c>
      <c r="E14490" s="20">
        <v>56.451453460000003</v>
      </c>
      <c r="F14490" s="20">
        <v>14205.080851500001</v>
      </c>
      <c r="G14490" s="20">
        <v>1266.8274084300001</v>
      </c>
    </row>
    <row r="14491" spans="1:7" x14ac:dyDescent="0.2">
      <c r="A14491" s="27">
        <v>44774</v>
      </c>
      <c r="B14491" s="20" t="s">
        <v>38</v>
      </c>
      <c r="C14491" s="20" t="s">
        <v>25</v>
      </c>
      <c r="D14491" s="20">
        <v>131.81120032999999</v>
      </c>
      <c r="E14491" s="20">
        <v>21.688854160000002</v>
      </c>
      <c r="F14491" s="20">
        <v>5092.0672850399997</v>
      </c>
      <c r="G14491" s="20">
        <v>518.57530402999998</v>
      </c>
    </row>
    <row r="14492" spans="1:7" x14ac:dyDescent="0.2">
      <c r="A14492" s="27">
        <v>44774</v>
      </c>
      <c r="B14492" s="20" t="s">
        <v>38</v>
      </c>
      <c r="C14492" s="20" t="s">
        <v>26</v>
      </c>
      <c r="D14492" s="20">
        <v>767.96826183999997</v>
      </c>
      <c r="E14492" s="20">
        <v>109.1394731</v>
      </c>
      <c r="F14492" s="20">
        <v>29440.636332400001</v>
      </c>
      <c r="G14492" s="20">
        <v>2374.2044667499999</v>
      </c>
    </row>
    <row r="14493" spans="1:7" x14ac:dyDescent="0.2">
      <c r="A14493" s="27">
        <v>44774</v>
      </c>
      <c r="B14493" s="20" t="s">
        <v>38</v>
      </c>
      <c r="C14493" s="20" t="s">
        <v>27</v>
      </c>
      <c r="D14493" s="20">
        <v>149.69127637</v>
      </c>
      <c r="E14493" s="20">
        <v>34.854847030000002</v>
      </c>
      <c r="F14493" s="20">
        <v>5627.1543326999999</v>
      </c>
      <c r="G14493" s="20">
        <v>788.86704278000002</v>
      </c>
    </row>
    <row r="14494" spans="1:7" x14ac:dyDescent="0.2">
      <c r="A14494" s="27">
        <v>44774</v>
      </c>
      <c r="B14494" s="20" t="s">
        <v>38</v>
      </c>
      <c r="C14494" s="20" t="s">
        <v>28</v>
      </c>
      <c r="D14494" s="20">
        <v>674.31693881000001</v>
      </c>
      <c r="E14494" s="20">
        <v>86.553372139999993</v>
      </c>
      <c r="F14494" s="20">
        <v>24014.20361782</v>
      </c>
      <c r="G14494" s="20">
        <v>1864.43133769</v>
      </c>
    </row>
    <row r="14495" spans="1:7" x14ac:dyDescent="0.2">
      <c r="A14495" s="27">
        <v>44774</v>
      </c>
      <c r="B14495" s="20" t="s">
        <v>38</v>
      </c>
      <c r="C14495" s="20" t="s">
        <v>29</v>
      </c>
      <c r="D14495" s="20">
        <v>638.36447826000006</v>
      </c>
      <c r="E14495" s="20">
        <v>268.24457796000002</v>
      </c>
      <c r="F14495" s="20">
        <v>24744.73674973</v>
      </c>
      <c r="G14495" s="20">
        <v>5663.5372651300004</v>
      </c>
    </row>
    <row r="14496" spans="1:7" x14ac:dyDescent="0.2">
      <c r="A14496" s="27">
        <v>44774</v>
      </c>
      <c r="B14496" s="20" t="s">
        <v>38</v>
      </c>
      <c r="C14496" s="20" t="s">
        <v>30</v>
      </c>
      <c r="D14496" s="20">
        <v>922.86781651000001</v>
      </c>
      <c r="E14496" s="20">
        <v>535.51217940000004</v>
      </c>
      <c r="F14496" s="20">
        <v>33818.935189459997</v>
      </c>
      <c r="G14496" s="20">
        <v>11240.087273859999</v>
      </c>
    </row>
    <row r="14497" spans="1:7" x14ac:dyDescent="0.2">
      <c r="A14497" s="27">
        <v>44774</v>
      </c>
      <c r="B14497" s="20" t="s">
        <v>38</v>
      </c>
      <c r="C14497" s="20" t="s">
        <v>31</v>
      </c>
      <c r="D14497" s="20">
        <v>92.172164210000005</v>
      </c>
      <c r="E14497" s="20">
        <v>22.079198080000001</v>
      </c>
      <c r="F14497" s="20">
        <v>3370.5613236499998</v>
      </c>
      <c r="G14497" s="20">
        <v>468.44359059999999</v>
      </c>
    </row>
    <row r="14498" spans="1:7" x14ac:dyDescent="0.2">
      <c r="A14498" s="27">
        <v>44774</v>
      </c>
      <c r="B14498" s="20" t="s">
        <v>38</v>
      </c>
      <c r="C14498" s="20" t="s">
        <v>32</v>
      </c>
      <c r="D14498" s="20">
        <v>226.31282630999999</v>
      </c>
      <c r="E14498" s="20">
        <v>41.048893900000003</v>
      </c>
      <c r="F14498" s="20">
        <v>8797.8662922300009</v>
      </c>
      <c r="G14498" s="20">
        <v>786.11915332000001</v>
      </c>
    </row>
    <row r="14499" spans="1:7" x14ac:dyDescent="0.2">
      <c r="A14499" s="27">
        <v>44774</v>
      </c>
      <c r="B14499" s="20" t="s">
        <v>39</v>
      </c>
      <c r="C14499" s="20" t="s">
        <v>14</v>
      </c>
      <c r="D14499" s="20">
        <v>32.933184189999999</v>
      </c>
      <c r="E14499" s="20">
        <v>19.50122193</v>
      </c>
      <c r="F14499" s="20">
        <v>1287.7350143900001</v>
      </c>
      <c r="G14499" s="20">
        <v>302.87433356000003</v>
      </c>
    </row>
    <row r="14500" spans="1:7" x14ac:dyDescent="0.2">
      <c r="A14500" s="27">
        <v>44774</v>
      </c>
      <c r="B14500" s="20" t="s">
        <v>39</v>
      </c>
      <c r="C14500" s="20" t="s">
        <v>15</v>
      </c>
      <c r="D14500" s="20">
        <v>33.795178290000003</v>
      </c>
      <c r="E14500" s="20">
        <v>1.81770045</v>
      </c>
      <c r="F14500" s="20">
        <v>1526.61582245</v>
      </c>
      <c r="G14500" s="20">
        <v>24.230258190000001</v>
      </c>
    </row>
    <row r="14501" spans="1:7" x14ac:dyDescent="0.2">
      <c r="A14501" s="27">
        <v>44774</v>
      </c>
      <c r="B14501" s="20" t="s">
        <v>39</v>
      </c>
      <c r="C14501" s="20" t="s">
        <v>16</v>
      </c>
      <c r="D14501" s="20">
        <v>64.915585230000005</v>
      </c>
      <c r="E14501" s="20">
        <v>61.99420688</v>
      </c>
      <c r="F14501" s="20">
        <v>2428.3259138200001</v>
      </c>
      <c r="G14501" s="20">
        <v>982.61130810999998</v>
      </c>
    </row>
    <row r="14502" spans="1:7" x14ac:dyDescent="0.2">
      <c r="A14502" s="27">
        <v>44774</v>
      </c>
      <c r="B14502" s="20" t="s">
        <v>39</v>
      </c>
      <c r="C14502" s="20" t="s">
        <v>17</v>
      </c>
      <c r="D14502" s="20">
        <v>8.57032405</v>
      </c>
      <c r="E14502" s="20">
        <v>5.54860431</v>
      </c>
      <c r="F14502" s="20">
        <v>343.35477211</v>
      </c>
      <c r="G14502" s="20">
        <v>105.0135288</v>
      </c>
    </row>
    <row r="14503" spans="1:7" x14ac:dyDescent="0.2">
      <c r="A14503" s="27">
        <v>44774</v>
      </c>
      <c r="B14503" s="20" t="s">
        <v>39</v>
      </c>
      <c r="C14503" s="20" t="s">
        <v>18</v>
      </c>
      <c r="D14503" s="20">
        <v>119.3522359</v>
      </c>
      <c r="E14503" s="20">
        <v>43.641032299999999</v>
      </c>
      <c r="F14503" s="20">
        <v>4641.9285605599998</v>
      </c>
      <c r="G14503" s="20">
        <v>825.77922240999999</v>
      </c>
    </row>
    <row r="14504" spans="1:7" x14ac:dyDescent="0.2">
      <c r="A14504" s="27">
        <v>44774</v>
      </c>
      <c r="B14504" s="20" t="s">
        <v>39</v>
      </c>
      <c r="C14504" s="20" t="s">
        <v>19</v>
      </c>
      <c r="D14504" s="20">
        <v>28.430361749999999</v>
      </c>
      <c r="E14504" s="20">
        <v>21.860317729999998</v>
      </c>
      <c r="F14504" s="20">
        <v>1119.9581042100001</v>
      </c>
      <c r="G14504" s="20">
        <v>409.23679765000003</v>
      </c>
    </row>
    <row r="14505" spans="1:7" x14ac:dyDescent="0.2">
      <c r="A14505" s="27">
        <v>44774</v>
      </c>
      <c r="B14505" s="20" t="s">
        <v>39</v>
      </c>
      <c r="C14505" s="20" t="s">
        <v>20</v>
      </c>
      <c r="D14505" s="20">
        <v>65.621965560000007</v>
      </c>
      <c r="E14505" s="20">
        <v>401.03874844000001</v>
      </c>
      <c r="F14505" s="20">
        <v>2479.8354282999999</v>
      </c>
      <c r="G14505" s="20">
        <v>5931.2462766799999</v>
      </c>
    </row>
    <row r="14506" spans="1:7" x14ac:dyDescent="0.2">
      <c r="A14506" s="27">
        <v>44774</v>
      </c>
      <c r="B14506" s="20" t="s">
        <v>39</v>
      </c>
      <c r="C14506" s="20" t="s">
        <v>21</v>
      </c>
      <c r="D14506" s="20">
        <v>100.20563106</v>
      </c>
      <c r="E14506" s="20">
        <v>453.48776805</v>
      </c>
      <c r="F14506" s="20">
        <v>3674.9998536399999</v>
      </c>
      <c r="G14506" s="20">
        <v>6605.9915400600003</v>
      </c>
    </row>
    <row r="14507" spans="1:7" x14ac:dyDescent="0.2">
      <c r="A14507" s="27">
        <v>44774</v>
      </c>
      <c r="B14507" s="20" t="s">
        <v>39</v>
      </c>
      <c r="C14507" s="20" t="s">
        <v>22</v>
      </c>
      <c r="D14507" s="20">
        <v>85.013443769999995</v>
      </c>
      <c r="E14507" s="20">
        <v>62.557664070000001</v>
      </c>
      <c r="F14507" s="20">
        <v>3322.4656862900001</v>
      </c>
      <c r="G14507" s="20">
        <v>1137.52718691</v>
      </c>
    </row>
    <row r="14508" spans="1:7" x14ac:dyDescent="0.2">
      <c r="A14508" s="27">
        <v>44774</v>
      </c>
      <c r="B14508" s="20" t="s">
        <v>39</v>
      </c>
      <c r="C14508" s="20" t="s">
        <v>23</v>
      </c>
      <c r="D14508" s="20">
        <v>11.06202483</v>
      </c>
      <c r="E14508" s="20">
        <v>13.560566059999999</v>
      </c>
      <c r="F14508" s="20">
        <v>434.80133563999999</v>
      </c>
      <c r="G14508" s="20">
        <v>154.17593446999999</v>
      </c>
    </row>
    <row r="14509" spans="1:7" x14ac:dyDescent="0.2">
      <c r="A14509" s="27">
        <v>44774</v>
      </c>
      <c r="B14509" s="20" t="s">
        <v>39</v>
      </c>
      <c r="C14509" s="20" t="s">
        <v>24</v>
      </c>
      <c r="D14509" s="20">
        <v>17.008088229999998</v>
      </c>
      <c r="E14509" s="20">
        <v>12.75893977</v>
      </c>
      <c r="F14509" s="20">
        <v>639.03109042000006</v>
      </c>
      <c r="G14509" s="20">
        <v>218.21276233</v>
      </c>
    </row>
    <row r="14510" spans="1:7" x14ac:dyDescent="0.2">
      <c r="A14510" s="27">
        <v>44774</v>
      </c>
      <c r="B14510" s="20" t="s">
        <v>39</v>
      </c>
      <c r="C14510" s="20" t="s">
        <v>25</v>
      </c>
      <c r="D14510" s="20">
        <v>16.165483770000002</v>
      </c>
      <c r="E14510" s="20">
        <v>13.434038080000001</v>
      </c>
      <c r="F14510" s="20">
        <v>716.63776159999998</v>
      </c>
      <c r="G14510" s="20">
        <v>197.66862080999999</v>
      </c>
    </row>
    <row r="14511" spans="1:7" x14ac:dyDescent="0.2">
      <c r="A14511" s="27">
        <v>44774</v>
      </c>
      <c r="B14511" s="20" t="s">
        <v>39</v>
      </c>
      <c r="C14511" s="20" t="s">
        <v>26</v>
      </c>
      <c r="D14511" s="20">
        <v>45.246453209999999</v>
      </c>
      <c r="E14511" s="20">
        <v>56.648478609999998</v>
      </c>
      <c r="F14511" s="20">
        <v>1695.3320066599999</v>
      </c>
      <c r="G14511" s="20">
        <v>908.63763456000004</v>
      </c>
    </row>
    <row r="14512" spans="1:7" x14ac:dyDescent="0.2">
      <c r="A14512" s="27">
        <v>44774</v>
      </c>
      <c r="B14512" s="20" t="s">
        <v>39</v>
      </c>
      <c r="C14512" s="20" t="s">
        <v>27</v>
      </c>
      <c r="D14512" s="20">
        <v>45.74559138</v>
      </c>
      <c r="E14512" s="20">
        <v>67.661735239999999</v>
      </c>
      <c r="F14512" s="20">
        <v>1767.2015466</v>
      </c>
      <c r="G14512" s="20">
        <v>1100.6187649399999</v>
      </c>
    </row>
    <row r="14513" spans="1:7" x14ac:dyDescent="0.2">
      <c r="A14513" s="27">
        <v>44774</v>
      </c>
      <c r="B14513" s="20" t="s">
        <v>39</v>
      </c>
      <c r="C14513" s="20" t="s">
        <v>28</v>
      </c>
      <c r="D14513" s="20">
        <v>48.347631810000003</v>
      </c>
      <c r="E14513" s="20">
        <v>33.15121894</v>
      </c>
      <c r="F14513" s="20">
        <v>1890.89966061</v>
      </c>
      <c r="G14513" s="20">
        <v>542.11802095999997</v>
      </c>
    </row>
    <row r="14514" spans="1:7" x14ac:dyDescent="0.2">
      <c r="A14514" s="27">
        <v>44774</v>
      </c>
      <c r="B14514" s="20" t="s">
        <v>39</v>
      </c>
      <c r="C14514" s="20" t="s">
        <v>29</v>
      </c>
      <c r="D14514" s="20">
        <v>40.729076050000003</v>
      </c>
      <c r="E14514" s="20">
        <v>131.91982150999999</v>
      </c>
      <c r="F14514" s="20">
        <v>1480.9111228500001</v>
      </c>
      <c r="G14514" s="20">
        <v>1832.3663622500001</v>
      </c>
    </row>
    <row r="14515" spans="1:7" x14ac:dyDescent="0.2">
      <c r="A14515" s="27">
        <v>44774</v>
      </c>
      <c r="B14515" s="20" t="s">
        <v>39</v>
      </c>
      <c r="C14515" s="20" t="s">
        <v>30</v>
      </c>
      <c r="D14515" s="20">
        <v>123.63774508</v>
      </c>
      <c r="E14515" s="20">
        <v>258.54167792999999</v>
      </c>
      <c r="F14515" s="20">
        <v>4517.9394254899998</v>
      </c>
      <c r="G14515" s="20">
        <v>4262.5116480400002</v>
      </c>
    </row>
    <row r="14516" spans="1:7" x14ac:dyDescent="0.2">
      <c r="A14516" s="27">
        <v>44774</v>
      </c>
      <c r="B14516" s="20" t="s">
        <v>39</v>
      </c>
      <c r="C14516" s="20" t="s">
        <v>31</v>
      </c>
      <c r="D14516" s="20">
        <v>8.8459314800000008</v>
      </c>
      <c r="E14516" s="20">
        <v>64.333313360000005</v>
      </c>
      <c r="F14516" s="20">
        <v>262.95597591000001</v>
      </c>
      <c r="G14516" s="20">
        <v>992.33065687999999</v>
      </c>
    </row>
    <row r="14517" spans="1:7" x14ac:dyDescent="0.2">
      <c r="A14517" s="27">
        <v>44774</v>
      </c>
      <c r="B14517" s="20" t="s">
        <v>39</v>
      </c>
      <c r="C14517" s="20" t="s">
        <v>32</v>
      </c>
      <c r="D14517" s="20">
        <v>34.415172820000002</v>
      </c>
      <c r="E14517" s="20">
        <v>55.461613399999997</v>
      </c>
      <c r="F14517" s="20">
        <v>1302.4172603899999</v>
      </c>
      <c r="G14517" s="20">
        <v>972.49217001</v>
      </c>
    </row>
    <row r="14518" spans="1:7" x14ac:dyDescent="0.2">
      <c r="A14518" s="27">
        <v>44774</v>
      </c>
      <c r="B14518" s="20" t="s">
        <v>33</v>
      </c>
      <c r="C14518" s="20" t="s">
        <v>14</v>
      </c>
      <c r="D14518" s="20">
        <v>10.971561469999999</v>
      </c>
      <c r="E14518" s="20">
        <v>3.1562963700000002</v>
      </c>
      <c r="F14518" s="20">
        <v>593.70761149999998</v>
      </c>
      <c r="G14518" s="20">
        <v>63.070637859999998</v>
      </c>
    </row>
    <row r="14519" spans="1:7" x14ac:dyDescent="0.2">
      <c r="A14519" s="27">
        <v>44774</v>
      </c>
      <c r="B14519" s="20" t="s">
        <v>33</v>
      </c>
      <c r="C14519" s="20" t="s">
        <v>15</v>
      </c>
      <c r="D14519" s="20">
        <v>2.3034256700000002</v>
      </c>
      <c r="E14519" s="20">
        <v>0</v>
      </c>
      <c r="F14519" s="20">
        <v>154.31179230999999</v>
      </c>
      <c r="G14519" s="20">
        <v>0</v>
      </c>
    </row>
    <row r="14520" spans="1:7" x14ac:dyDescent="0.2">
      <c r="A14520" s="27">
        <v>44774</v>
      </c>
      <c r="B14520" s="20" t="s">
        <v>33</v>
      </c>
      <c r="C14520" s="20" t="s">
        <v>16</v>
      </c>
      <c r="D14520" s="20">
        <v>40.7647367</v>
      </c>
      <c r="E14520" s="20">
        <v>7.7877136599999996</v>
      </c>
      <c r="F14520" s="20">
        <v>1914.39733224</v>
      </c>
      <c r="G14520" s="20">
        <v>159.27374434999999</v>
      </c>
    </row>
    <row r="14521" spans="1:7" x14ac:dyDescent="0.2">
      <c r="A14521" s="27">
        <v>44774</v>
      </c>
      <c r="B14521" s="20" t="s">
        <v>33</v>
      </c>
      <c r="C14521" s="20" t="s">
        <v>17</v>
      </c>
      <c r="D14521" s="20">
        <v>6.7073510199999999</v>
      </c>
      <c r="E14521" s="20">
        <v>1.4270855200000001</v>
      </c>
      <c r="F14521" s="20">
        <v>305.21622613</v>
      </c>
      <c r="G14521" s="20">
        <v>31.45427054</v>
      </c>
    </row>
    <row r="14522" spans="1:7" x14ac:dyDescent="0.2">
      <c r="A14522" s="27">
        <v>44774</v>
      </c>
      <c r="B14522" s="20" t="s">
        <v>33</v>
      </c>
      <c r="C14522" s="20" t="s">
        <v>18</v>
      </c>
      <c r="D14522" s="20">
        <v>97.151250050000002</v>
      </c>
      <c r="E14522" s="20">
        <v>18.129609649999999</v>
      </c>
      <c r="F14522" s="20">
        <v>4735.0249067300001</v>
      </c>
      <c r="G14522" s="20">
        <v>364.90747305999997</v>
      </c>
    </row>
    <row r="14523" spans="1:7" x14ac:dyDescent="0.2">
      <c r="A14523" s="27">
        <v>44774</v>
      </c>
      <c r="B14523" s="20" t="s">
        <v>33</v>
      </c>
      <c r="C14523" s="20" t="s">
        <v>19</v>
      </c>
      <c r="D14523" s="20">
        <v>25.9598561</v>
      </c>
      <c r="E14523" s="20">
        <v>5.4112390000000001</v>
      </c>
      <c r="F14523" s="20">
        <v>1210.8211886700001</v>
      </c>
      <c r="G14523" s="20">
        <v>91.474993380000001</v>
      </c>
    </row>
    <row r="14524" spans="1:7" x14ac:dyDescent="0.2">
      <c r="A14524" s="27">
        <v>44774</v>
      </c>
      <c r="B14524" s="20" t="s">
        <v>33</v>
      </c>
      <c r="C14524" s="20" t="s">
        <v>20</v>
      </c>
      <c r="D14524" s="20">
        <v>31.254733170000002</v>
      </c>
      <c r="E14524" s="20">
        <v>10.429089749999999</v>
      </c>
      <c r="F14524" s="20">
        <v>1486.8319689299999</v>
      </c>
      <c r="G14524" s="20">
        <v>159.39704441000001</v>
      </c>
    </row>
    <row r="14525" spans="1:7" x14ac:dyDescent="0.2">
      <c r="A14525" s="27">
        <v>44774</v>
      </c>
      <c r="B14525" s="20" t="s">
        <v>33</v>
      </c>
      <c r="C14525" s="20" t="s">
        <v>21</v>
      </c>
      <c r="D14525" s="20">
        <v>34.86930899</v>
      </c>
      <c r="E14525" s="20">
        <v>7.5953970000000002</v>
      </c>
      <c r="F14525" s="20">
        <v>1591.7996985499999</v>
      </c>
      <c r="G14525" s="20">
        <v>104.25732576</v>
      </c>
    </row>
    <row r="14526" spans="1:7" x14ac:dyDescent="0.2">
      <c r="A14526" s="27">
        <v>44774</v>
      </c>
      <c r="B14526" s="20" t="s">
        <v>33</v>
      </c>
      <c r="C14526" s="20" t="s">
        <v>22</v>
      </c>
      <c r="D14526" s="20">
        <v>14.949675109999999</v>
      </c>
      <c r="E14526" s="20">
        <v>3.86364683</v>
      </c>
      <c r="F14526" s="20">
        <v>848.65647330000002</v>
      </c>
      <c r="G14526" s="20">
        <v>48.491877950000003</v>
      </c>
    </row>
    <row r="14527" spans="1:7" x14ac:dyDescent="0.2">
      <c r="A14527" s="27">
        <v>44774</v>
      </c>
      <c r="B14527" s="20" t="s">
        <v>33</v>
      </c>
      <c r="C14527" s="20" t="s">
        <v>23</v>
      </c>
      <c r="D14527" s="20">
        <v>6.0365375700000001</v>
      </c>
      <c r="E14527" s="20">
        <v>0.45015322000000002</v>
      </c>
      <c r="F14527" s="20">
        <v>252.38896836000001</v>
      </c>
      <c r="G14527" s="20">
        <v>11.25383055</v>
      </c>
    </row>
    <row r="14528" spans="1:7" x14ac:dyDescent="0.2">
      <c r="A14528" s="27">
        <v>44774</v>
      </c>
      <c r="B14528" s="20" t="s">
        <v>33</v>
      </c>
      <c r="C14528" s="20" t="s">
        <v>24</v>
      </c>
      <c r="D14528" s="20">
        <v>18.242200870000001</v>
      </c>
      <c r="E14528" s="20">
        <v>2.5246669499999999</v>
      </c>
      <c r="F14528" s="20">
        <v>840.08433011</v>
      </c>
      <c r="G14528" s="20">
        <v>41.640966980000002</v>
      </c>
    </row>
    <row r="14529" spans="1:7" x14ac:dyDescent="0.2">
      <c r="A14529" s="27">
        <v>44774</v>
      </c>
      <c r="B14529" s="20" t="s">
        <v>33</v>
      </c>
      <c r="C14529" s="20" t="s">
        <v>25</v>
      </c>
      <c r="D14529" s="20">
        <v>15.612387</v>
      </c>
      <c r="E14529" s="20">
        <v>2.8913921199999999</v>
      </c>
      <c r="F14529" s="20">
        <v>694.18929190999995</v>
      </c>
      <c r="G14529" s="20">
        <v>41.176679249999999</v>
      </c>
    </row>
    <row r="14530" spans="1:7" x14ac:dyDescent="0.2">
      <c r="A14530" s="27">
        <v>44774</v>
      </c>
      <c r="B14530" s="20" t="s">
        <v>33</v>
      </c>
      <c r="C14530" s="20" t="s">
        <v>26</v>
      </c>
      <c r="D14530" s="20">
        <v>57.036535639999997</v>
      </c>
      <c r="E14530" s="20">
        <v>11.75735179</v>
      </c>
      <c r="F14530" s="20">
        <v>2718.9212207199998</v>
      </c>
      <c r="G14530" s="20">
        <v>233.59161856</v>
      </c>
    </row>
    <row r="14531" spans="1:7" x14ac:dyDescent="0.2">
      <c r="A14531" s="27">
        <v>44774</v>
      </c>
      <c r="B14531" s="20" t="s">
        <v>33</v>
      </c>
      <c r="C14531" s="20" t="s">
        <v>27</v>
      </c>
      <c r="D14531" s="20">
        <v>20.593108709999999</v>
      </c>
      <c r="E14531" s="20">
        <v>5.9515259599999997</v>
      </c>
      <c r="F14531" s="20">
        <v>996.52663397000003</v>
      </c>
      <c r="G14531" s="20">
        <v>124.86106895</v>
      </c>
    </row>
    <row r="14532" spans="1:7" x14ac:dyDescent="0.2">
      <c r="A14532" s="27">
        <v>44774</v>
      </c>
      <c r="B14532" s="20" t="s">
        <v>33</v>
      </c>
      <c r="C14532" s="20" t="s">
        <v>28</v>
      </c>
      <c r="D14532" s="20">
        <v>1.5624538400000001</v>
      </c>
      <c r="E14532" s="20">
        <v>0.45415144000000002</v>
      </c>
      <c r="F14532" s="20">
        <v>62.918208530000001</v>
      </c>
      <c r="G14532" s="20">
        <v>4.5415144200000004</v>
      </c>
    </row>
    <row r="14533" spans="1:7" x14ac:dyDescent="0.2">
      <c r="A14533" s="27">
        <v>44774</v>
      </c>
      <c r="B14533" s="20" t="s">
        <v>33</v>
      </c>
      <c r="C14533" s="20" t="s">
        <v>29</v>
      </c>
      <c r="D14533" s="20">
        <v>5.8203683799999997</v>
      </c>
      <c r="E14533" s="20">
        <v>0.73762488999999998</v>
      </c>
      <c r="F14533" s="20">
        <v>245.93537427999999</v>
      </c>
      <c r="G14533" s="20">
        <v>15.65669494</v>
      </c>
    </row>
    <row r="14534" spans="1:7" x14ac:dyDescent="0.2">
      <c r="A14534" s="27">
        <v>44774</v>
      </c>
      <c r="B14534" s="20" t="s">
        <v>33</v>
      </c>
      <c r="C14534" s="20" t="s">
        <v>30</v>
      </c>
      <c r="D14534" s="20">
        <v>36.28276537</v>
      </c>
      <c r="E14534" s="20">
        <v>12.53886674</v>
      </c>
      <c r="F14534" s="20">
        <v>1559.9246927300001</v>
      </c>
      <c r="G14534" s="20">
        <v>226.48167429</v>
      </c>
    </row>
    <row r="14535" spans="1:7" x14ac:dyDescent="0.2">
      <c r="A14535" s="27">
        <v>44774</v>
      </c>
      <c r="B14535" s="20" t="s">
        <v>33</v>
      </c>
      <c r="C14535" s="20" t="s">
        <v>31</v>
      </c>
      <c r="D14535" s="20">
        <v>4.26187483</v>
      </c>
      <c r="E14535" s="20">
        <v>0.82599370999999999</v>
      </c>
      <c r="F14535" s="20">
        <v>175.17749653999999</v>
      </c>
      <c r="G14535" s="20">
        <v>17.00591567</v>
      </c>
    </row>
    <row r="14536" spans="1:7" x14ac:dyDescent="0.2">
      <c r="A14536" s="27">
        <v>44774</v>
      </c>
      <c r="B14536" s="20" t="s">
        <v>33</v>
      </c>
      <c r="C14536" s="20" t="s">
        <v>32</v>
      </c>
      <c r="D14536" s="20">
        <v>21.766349529999999</v>
      </c>
      <c r="E14536" s="20">
        <v>11.242074970000001</v>
      </c>
      <c r="F14536" s="20">
        <v>1070.84538649</v>
      </c>
      <c r="G14536" s="20">
        <v>184.61241014000001</v>
      </c>
    </row>
    <row r="14537" spans="1:7" x14ac:dyDescent="0.2">
      <c r="A14537" s="27">
        <v>44774</v>
      </c>
      <c r="B14537" s="20" t="s">
        <v>34</v>
      </c>
      <c r="C14537" s="20" t="s">
        <v>14</v>
      </c>
      <c r="D14537" s="20">
        <v>15.255231630000001</v>
      </c>
      <c r="E14537" s="20">
        <v>4.8577492500000004</v>
      </c>
      <c r="F14537" s="20">
        <v>828.04371631000004</v>
      </c>
      <c r="G14537" s="20">
        <v>84.814964619999998</v>
      </c>
    </row>
    <row r="14538" spans="1:7" x14ac:dyDescent="0.2">
      <c r="A14538" s="27">
        <v>44774</v>
      </c>
      <c r="B14538" s="20" t="s">
        <v>34</v>
      </c>
      <c r="C14538" s="20" t="s">
        <v>15</v>
      </c>
      <c r="D14538" s="20">
        <v>0.59130444999999998</v>
      </c>
      <c r="E14538" s="20">
        <v>0.61290336000000001</v>
      </c>
      <c r="F14538" s="20">
        <v>14.78261133</v>
      </c>
      <c r="G14538" s="20">
        <v>6.1290335799999998</v>
      </c>
    </row>
    <row r="14539" spans="1:7" x14ac:dyDescent="0.2">
      <c r="A14539" s="27">
        <v>44774</v>
      </c>
      <c r="B14539" s="20" t="s">
        <v>34</v>
      </c>
      <c r="C14539" s="20" t="s">
        <v>16</v>
      </c>
      <c r="D14539" s="20">
        <v>14.06260928</v>
      </c>
      <c r="E14539" s="20">
        <v>2.7161384700000002</v>
      </c>
      <c r="F14539" s="20">
        <v>655.54201655999998</v>
      </c>
      <c r="G14539" s="20">
        <v>34.698728809999999</v>
      </c>
    </row>
    <row r="14540" spans="1:7" x14ac:dyDescent="0.2">
      <c r="A14540" s="27">
        <v>44774</v>
      </c>
      <c r="B14540" s="20" t="s">
        <v>34</v>
      </c>
      <c r="C14540" s="20" t="s">
        <v>17</v>
      </c>
      <c r="D14540" s="20">
        <v>2.0019996</v>
      </c>
      <c r="E14540" s="20">
        <v>0.48125169000000001</v>
      </c>
      <c r="F14540" s="20">
        <v>115.12248203</v>
      </c>
      <c r="G14540" s="20">
        <v>1.9250067500000001</v>
      </c>
    </row>
    <row r="14541" spans="1:7" x14ac:dyDescent="0.2">
      <c r="A14541" s="27">
        <v>44774</v>
      </c>
      <c r="B14541" s="20" t="s">
        <v>34</v>
      </c>
      <c r="C14541" s="20" t="s">
        <v>18</v>
      </c>
      <c r="D14541" s="20">
        <v>64.966292569999993</v>
      </c>
      <c r="E14541" s="20">
        <v>17.839325410000001</v>
      </c>
      <c r="F14541" s="20">
        <v>2657.2487359400002</v>
      </c>
      <c r="G14541" s="20">
        <v>215.73064127000001</v>
      </c>
    </row>
    <row r="14542" spans="1:7" x14ac:dyDescent="0.2">
      <c r="A14542" s="27">
        <v>44774</v>
      </c>
      <c r="B14542" s="20" t="s">
        <v>34</v>
      </c>
      <c r="C14542" s="20" t="s">
        <v>19</v>
      </c>
      <c r="D14542" s="20">
        <v>8.1935437100000001</v>
      </c>
      <c r="E14542" s="20">
        <v>4.2461225799999998</v>
      </c>
      <c r="F14542" s="20">
        <v>335.80037021999999</v>
      </c>
      <c r="G14542" s="20">
        <v>74.166009470000006</v>
      </c>
    </row>
    <row r="14543" spans="1:7" x14ac:dyDescent="0.2">
      <c r="A14543" s="27">
        <v>44774</v>
      </c>
      <c r="B14543" s="20" t="s">
        <v>34</v>
      </c>
      <c r="C14543" s="20" t="s">
        <v>20</v>
      </c>
      <c r="D14543" s="20">
        <v>13.180537530000001</v>
      </c>
      <c r="E14543" s="20">
        <v>6.8685136</v>
      </c>
      <c r="F14543" s="20">
        <v>599.95322401999999</v>
      </c>
      <c r="G14543" s="20">
        <v>118.15098947</v>
      </c>
    </row>
    <row r="14544" spans="1:7" x14ac:dyDescent="0.2">
      <c r="A14544" s="27">
        <v>44774</v>
      </c>
      <c r="B14544" s="20" t="s">
        <v>34</v>
      </c>
      <c r="C14544" s="20" t="s">
        <v>21</v>
      </c>
      <c r="D14544" s="20">
        <v>5.1680624499999999</v>
      </c>
      <c r="E14544" s="20">
        <v>1.10420396</v>
      </c>
      <c r="F14544" s="20">
        <v>230.70106196</v>
      </c>
      <c r="G14544" s="20">
        <v>17.48964509</v>
      </c>
    </row>
    <row r="14545" spans="1:7" x14ac:dyDescent="0.2">
      <c r="A14545" s="27">
        <v>44774</v>
      </c>
      <c r="B14545" s="20" t="s">
        <v>34</v>
      </c>
      <c r="C14545" s="20" t="s">
        <v>22</v>
      </c>
      <c r="D14545" s="20">
        <v>21.255460410000001</v>
      </c>
      <c r="E14545" s="20">
        <v>7.3976403299999998</v>
      </c>
      <c r="F14545" s="20">
        <v>898.25679691000005</v>
      </c>
      <c r="G14545" s="20">
        <v>129.20018248</v>
      </c>
    </row>
    <row r="14546" spans="1:7" x14ac:dyDescent="0.2">
      <c r="A14546" s="27">
        <v>44774</v>
      </c>
      <c r="B14546" s="20" t="s">
        <v>34</v>
      </c>
      <c r="C14546" s="20" t="s">
        <v>23</v>
      </c>
      <c r="D14546" s="20">
        <v>5.00809674</v>
      </c>
      <c r="E14546" s="20">
        <v>2.6290106099999999</v>
      </c>
      <c r="F14546" s="20">
        <v>255.28353238</v>
      </c>
      <c r="G14546" s="20">
        <v>52.621539650000003</v>
      </c>
    </row>
    <row r="14547" spans="1:7" x14ac:dyDescent="0.2">
      <c r="A14547" s="27">
        <v>44774</v>
      </c>
      <c r="B14547" s="20" t="s">
        <v>34</v>
      </c>
      <c r="C14547" s="20" t="s">
        <v>24</v>
      </c>
      <c r="D14547" s="20">
        <v>11.646627649999999</v>
      </c>
      <c r="E14547" s="20">
        <v>8.3103548200000006</v>
      </c>
      <c r="F14547" s="20">
        <v>529.07557387999998</v>
      </c>
      <c r="G14547" s="20">
        <v>131.08889177</v>
      </c>
    </row>
    <row r="14548" spans="1:7" x14ac:dyDescent="0.2">
      <c r="A14548" s="27">
        <v>44774</v>
      </c>
      <c r="B14548" s="20" t="s">
        <v>34</v>
      </c>
      <c r="C14548" s="20" t="s">
        <v>25</v>
      </c>
      <c r="D14548" s="20">
        <v>10.05703199</v>
      </c>
      <c r="E14548" s="20">
        <v>8.4494643000000007</v>
      </c>
      <c r="F14548" s="20">
        <v>468.29466665000001</v>
      </c>
      <c r="G14548" s="20">
        <v>94.458218290000005</v>
      </c>
    </row>
    <row r="14549" spans="1:7" x14ac:dyDescent="0.2">
      <c r="A14549" s="27">
        <v>44774</v>
      </c>
      <c r="B14549" s="20" t="s">
        <v>34</v>
      </c>
      <c r="C14549" s="20" t="s">
        <v>26</v>
      </c>
      <c r="D14549" s="20">
        <v>58.52896131</v>
      </c>
      <c r="E14549" s="20">
        <v>23.17528703</v>
      </c>
      <c r="F14549" s="20">
        <v>2545.51166251</v>
      </c>
      <c r="G14549" s="20">
        <v>363.43379126000002</v>
      </c>
    </row>
    <row r="14550" spans="1:7" x14ac:dyDescent="0.2">
      <c r="A14550" s="27">
        <v>44774</v>
      </c>
      <c r="B14550" s="20" t="s">
        <v>34</v>
      </c>
      <c r="C14550" s="20" t="s">
        <v>27</v>
      </c>
      <c r="D14550" s="20">
        <v>7.7054391100000004</v>
      </c>
      <c r="E14550" s="20">
        <v>6.3647830699999997</v>
      </c>
      <c r="F14550" s="20">
        <v>344.36223754999997</v>
      </c>
      <c r="G14550" s="20">
        <v>83.480506160000004</v>
      </c>
    </row>
    <row r="14551" spans="1:7" x14ac:dyDescent="0.2">
      <c r="A14551" s="27">
        <v>44774</v>
      </c>
      <c r="B14551" s="20" t="s">
        <v>34</v>
      </c>
      <c r="C14551" s="20" t="s">
        <v>28</v>
      </c>
      <c r="D14551" s="20">
        <v>2.44205351</v>
      </c>
      <c r="E14551" s="20">
        <v>1.33321252</v>
      </c>
      <c r="F14551" s="20">
        <v>118.88964494</v>
      </c>
      <c r="G14551" s="20">
        <v>14.216580560000001</v>
      </c>
    </row>
    <row r="14552" spans="1:7" x14ac:dyDescent="0.2">
      <c r="A14552" s="27">
        <v>44774</v>
      </c>
      <c r="B14552" s="20" t="s">
        <v>34</v>
      </c>
      <c r="C14552" s="20" t="s">
        <v>29</v>
      </c>
      <c r="D14552" s="20">
        <v>3.16153767</v>
      </c>
      <c r="E14552" s="20">
        <v>5.0233809200000001</v>
      </c>
      <c r="F14552" s="20">
        <v>144.46703421999999</v>
      </c>
      <c r="G14552" s="20">
        <v>90.997316949999998</v>
      </c>
    </row>
    <row r="14553" spans="1:7" x14ac:dyDescent="0.2">
      <c r="A14553" s="27">
        <v>44774</v>
      </c>
      <c r="B14553" s="20" t="s">
        <v>34</v>
      </c>
      <c r="C14553" s="20" t="s">
        <v>30</v>
      </c>
      <c r="D14553" s="20">
        <v>15.472223</v>
      </c>
      <c r="E14553" s="20">
        <v>8.2773126799999996</v>
      </c>
      <c r="F14553" s="20">
        <v>650.58607824000001</v>
      </c>
      <c r="G14553" s="20">
        <v>123.54100287999999</v>
      </c>
    </row>
    <row r="14554" spans="1:7" x14ac:dyDescent="0.2">
      <c r="A14554" s="27">
        <v>44774</v>
      </c>
      <c r="B14554" s="20" t="s">
        <v>34</v>
      </c>
      <c r="C14554" s="20" t="s">
        <v>31</v>
      </c>
      <c r="D14554" s="20">
        <v>2.0688935900000001</v>
      </c>
      <c r="E14554" s="20">
        <v>0.99912329</v>
      </c>
      <c r="F14554" s="20">
        <v>86.469714159999995</v>
      </c>
      <c r="G14554" s="20">
        <v>0</v>
      </c>
    </row>
    <row r="14555" spans="1:7" x14ac:dyDescent="0.2">
      <c r="A14555" s="27">
        <v>44774</v>
      </c>
      <c r="B14555" s="20" t="s">
        <v>34</v>
      </c>
      <c r="C14555" s="20" t="s">
        <v>32</v>
      </c>
      <c r="D14555" s="20">
        <v>12.908707509999999</v>
      </c>
      <c r="E14555" s="20">
        <v>4.0487729300000002</v>
      </c>
      <c r="F14555" s="20">
        <v>627.59610893000001</v>
      </c>
      <c r="G14555" s="20">
        <v>74.915840750000001</v>
      </c>
    </row>
    <row r="14556" spans="1:7" x14ac:dyDescent="0.2">
      <c r="A14556" s="27">
        <v>44774</v>
      </c>
      <c r="B14556" s="20" t="s">
        <v>35</v>
      </c>
      <c r="C14556" s="20" t="s">
        <v>14</v>
      </c>
      <c r="D14556" s="20">
        <v>20.227876349999999</v>
      </c>
      <c r="E14556" s="20">
        <v>5.6579520499999996</v>
      </c>
      <c r="F14556" s="20">
        <v>1152.8450347099999</v>
      </c>
      <c r="G14556" s="20">
        <v>80.776043950000002</v>
      </c>
    </row>
    <row r="14557" spans="1:7" x14ac:dyDescent="0.2">
      <c r="A14557" s="27">
        <v>44774</v>
      </c>
      <c r="B14557" s="20" t="s">
        <v>35</v>
      </c>
      <c r="C14557" s="20" t="s">
        <v>15</v>
      </c>
      <c r="D14557" s="20">
        <v>0.37695492000000003</v>
      </c>
      <c r="E14557" s="20">
        <v>0</v>
      </c>
      <c r="F14557" s="20">
        <v>26.386844140000001</v>
      </c>
      <c r="G14557" s="20">
        <v>0</v>
      </c>
    </row>
    <row r="14558" spans="1:7" x14ac:dyDescent="0.2">
      <c r="A14558" s="27">
        <v>44774</v>
      </c>
      <c r="B14558" s="20" t="s">
        <v>35</v>
      </c>
      <c r="C14558" s="20" t="s">
        <v>16</v>
      </c>
      <c r="D14558" s="20">
        <v>4.0947430000000002</v>
      </c>
      <c r="E14558" s="20">
        <v>1.0232835899999999</v>
      </c>
      <c r="F14558" s="20">
        <v>181.73489759</v>
      </c>
      <c r="G14558" s="20">
        <v>8.1958860999999992</v>
      </c>
    </row>
    <row r="14559" spans="1:7" x14ac:dyDescent="0.2">
      <c r="A14559" s="27">
        <v>44774</v>
      </c>
      <c r="B14559" s="20" t="s">
        <v>35</v>
      </c>
      <c r="C14559" s="20" t="s">
        <v>18</v>
      </c>
      <c r="D14559" s="20">
        <v>40.718591549999999</v>
      </c>
      <c r="E14559" s="20">
        <v>1.90332433</v>
      </c>
      <c r="F14559" s="20">
        <v>1743.2455437799999</v>
      </c>
      <c r="G14559" s="20">
        <v>38.027157879999997</v>
      </c>
    </row>
    <row r="14560" spans="1:7" x14ac:dyDescent="0.2">
      <c r="A14560" s="27">
        <v>44774</v>
      </c>
      <c r="B14560" s="20" t="s">
        <v>35</v>
      </c>
      <c r="C14560" s="20" t="s">
        <v>19</v>
      </c>
      <c r="D14560" s="20">
        <v>4.0278271600000002</v>
      </c>
      <c r="E14560" s="20">
        <v>0</v>
      </c>
      <c r="F14560" s="20">
        <v>180.04824004</v>
      </c>
      <c r="G14560" s="20">
        <v>0</v>
      </c>
    </row>
    <row r="14561" spans="1:7" x14ac:dyDescent="0.2">
      <c r="A14561" s="27">
        <v>44774</v>
      </c>
      <c r="B14561" s="20" t="s">
        <v>35</v>
      </c>
      <c r="C14561" s="20" t="s">
        <v>20</v>
      </c>
      <c r="D14561" s="20">
        <v>9.3587772099999995</v>
      </c>
      <c r="E14561" s="20">
        <v>4.7263439500000004</v>
      </c>
      <c r="F14561" s="20">
        <v>479.82454998999998</v>
      </c>
      <c r="G14561" s="20">
        <v>80.671158890000001</v>
      </c>
    </row>
    <row r="14562" spans="1:7" x14ac:dyDescent="0.2">
      <c r="A14562" s="27">
        <v>44774</v>
      </c>
      <c r="B14562" s="20" t="s">
        <v>35</v>
      </c>
      <c r="C14562" s="20" t="s">
        <v>21</v>
      </c>
      <c r="D14562" s="20">
        <v>16.581399520000002</v>
      </c>
      <c r="E14562" s="20">
        <v>5.4447767200000001</v>
      </c>
      <c r="F14562" s="20">
        <v>739.25678846999995</v>
      </c>
      <c r="G14562" s="20">
        <v>111.2889117</v>
      </c>
    </row>
    <row r="14563" spans="1:7" x14ac:dyDescent="0.2">
      <c r="A14563" s="27">
        <v>44774</v>
      </c>
      <c r="B14563" s="20" t="s">
        <v>35</v>
      </c>
      <c r="C14563" s="20" t="s">
        <v>22</v>
      </c>
      <c r="D14563" s="20">
        <v>5.8015918500000003</v>
      </c>
      <c r="E14563" s="20">
        <v>2.3190964699999999</v>
      </c>
      <c r="F14563" s="20">
        <v>282.81049940000003</v>
      </c>
      <c r="G14563" s="20">
        <v>60.420828100000001</v>
      </c>
    </row>
    <row r="14564" spans="1:7" x14ac:dyDescent="0.2">
      <c r="A14564" s="27">
        <v>44774</v>
      </c>
      <c r="B14564" s="20" t="s">
        <v>35</v>
      </c>
      <c r="C14564" s="20" t="s">
        <v>23</v>
      </c>
      <c r="D14564" s="20">
        <v>2.1546968400000002</v>
      </c>
      <c r="E14564" s="20">
        <v>0</v>
      </c>
      <c r="F14564" s="20">
        <v>103.07043883999999</v>
      </c>
      <c r="G14564" s="20">
        <v>0</v>
      </c>
    </row>
    <row r="14565" spans="1:7" x14ac:dyDescent="0.2">
      <c r="A14565" s="27">
        <v>44774</v>
      </c>
      <c r="B14565" s="20" t="s">
        <v>35</v>
      </c>
      <c r="C14565" s="20" t="s">
        <v>24</v>
      </c>
      <c r="D14565" s="20">
        <v>2.6618209099999999</v>
      </c>
      <c r="E14565" s="20">
        <v>0.84808521999999997</v>
      </c>
      <c r="F14565" s="20">
        <v>130.10458596999999</v>
      </c>
      <c r="G14565" s="20">
        <v>18.095610059999998</v>
      </c>
    </row>
    <row r="14566" spans="1:7" x14ac:dyDescent="0.2">
      <c r="A14566" s="27">
        <v>44774</v>
      </c>
      <c r="B14566" s="20" t="s">
        <v>35</v>
      </c>
      <c r="C14566" s="20" t="s">
        <v>25</v>
      </c>
      <c r="D14566" s="20">
        <v>3.1892602499999998</v>
      </c>
      <c r="E14566" s="20">
        <v>0.87140355999999997</v>
      </c>
      <c r="F14566" s="20">
        <v>161.12828712000001</v>
      </c>
      <c r="G14566" s="20">
        <v>12.96944506</v>
      </c>
    </row>
    <row r="14567" spans="1:7" x14ac:dyDescent="0.2">
      <c r="A14567" s="27">
        <v>44774</v>
      </c>
      <c r="B14567" s="20" t="s">
        <v>35</v>
      </c>
      <c r="C14567" s="20" t="s">
        <v>26</v>
      </c>
      <c r="D14567" s="20">
        <v>17.56125947</v>
      </c>
      <c r="E14567" s="20">
        <v>3.1328316599999999</v>
      </c>
      <c r="F14567" s="20">
        <v>812.31667934999996</v>
      </c>
      <c r="G14567" s="20">
        <v>63.755543869999997</v>
      </c>
    </row>
    <row r="14568" spans="1:7" x14ac:dyDescent="0.2">
      <c r="A14568" s="27">
        <v>44774</v>
      </c>
      <c r="B14568" s="20" t="s">
        <v>35</v>
      </c>
      <c r="C14568" s="20" t="s">
        <v>27</v>
      </c>
      <c r="D14568" s="20">
        <v>7.3528281499999997</v>
      </c>
      <c r="E14568" s="20">
        <v>4.1255939599999998</v>
      </c>
      <c r="F14568" s="20">
        <v>332.23534482999997</v>
      </c>
      <c r="G14568" s="20">
        <v>73.396484409999999</v>
      </c>
    </row>
    <row r="14569" spans="1:7" x14ac:dyDescent="0.2">
      <c r="A14569" s="27">
        <v>44774</v>
      </c>
      <c r="B14569" s="20" t="s">
        <v>35</v>
      </c>
      <c r="C14569" s="20" t="s">
        <v>28</v>
      </c>
      <c r="D14569" s="20">
        <v>0.48165843000000003</v>
      </c>
      <c r="E14569" s="20">
        <v>0</v>
      </c>
      <c r="F14569" s="20">
        <v>19.266337029999999</v>
      </c>
      <c r="G14569" s="20">
        <v>0</v>
      </c>
    </row>
    <row r="14570" spans="1:7" x14ac:dyDescent="0.2">
      <c r="A14570" s="27">
        <v>44774</v>
      </c>
      <c r="B14570" s="20" t="s">
        <v>35</v>
      </c>
      <c r="C14570" s="20" t="s">
        <v>29</v>
      </c>
      <c r="D14570" s="20">
        <v>2.0159656199999998</v>
      </c>
      <c r="E14570" s="20">
        <v>1.7646442600000001</v>
      </c>
      <c r="F14570" s="20">
        <v>108.33254328</v>
      </c>
      <c r="G14570" s="20">
        <v>40.089312370000002</v>
      </c>
    </row>
    <row r="14571" spans="1:7" x14ac:dyDescent="0.2">
      <c r="A14571" s="27">
        <v>44774</v>
      </c>
      <c r="B14571" s="20" t="s">
        <v>35</v>
      </c>
      <c r="C14571" s="20" t="s">
        <v>30</v>
      </c>
      <c r="D14571" s="20">
        <v>16.589974399999999</v>
      </c>
      <c r="E14571" s="20">
        <v>3.6718249799999998</v>
      </c>
      <c r="F14571" s="20">
        <v>635.39376118999996</v>
      </c>
      <c r="G14571" s="20">
        <v>84.556394109999999</v>
      </c>
    </row>
    <row r="14572" spans="1:7" x14ac:dyDescent="0.2">
      <c r="A14572" s="27">
        <v>44774</v>
      </c>
      <c r="B14572" s="20" t="s">
        <v>35</v>
      </c>
      <c r="C14572" s="20" t="s">
        <v>31</v>
      </c>
      <c r="D14572" s="20">
        <v>2.15028007</v>
      </c>
      <c r="E14572" s="20">
        <v>0.51690860999999999</v>
      </c>
      <c r="F14572" s="20">
        <v>110.06811023</v>
      </c>
      <c r="G14572" s="20">
        <v>14.47344107</v>
      </c>
    </row>
    <row r="14573" spans="1:7" x14ac:dyDescent="0.2">
      <c r="A14573" s="27">
        <v>44774</v>
      </c>
      <c r="B14573" s="20" t="s">
        <v>35</v>
      </c>
      <c r="C14573" s="20" t="s">
        <v>32</v>
      </c>
      <c r="D14573" s="20">
        <v>14.19598283</v>
      </c>
      <c r="E14573" s="20">
        <v>4.6363428500000001</v>
      </c>
      <c r="F14573" s="20">
        <v>591.12093325000001</v>
      </c>
      <c r="G14573" s="20">
        <v>110.35802047</v>
      </c>
    </row>
    <row r="14574" spans="1:7" x14ac:dyDescent="0.2">
      <c r="A14574" s="27">
        <v>44774</v>
      </c>
      <c r="B14574" s="20" t="s">
        <v>36</v>
      </c>
      <c r="C14574" s="20" t="s">
        <v>14</v>
      </c>
      <c r="D14574" s="20">
        <v>56.605430490000003</v>
      </c>
      <c r="E14574" s="20">
        <v>37.072213650000002</v>
      </c>
      <c r="F14574" s="20">
        <v>2857.0002149100001</v>
      </c>
      <c r="G14574" s="20">
        <v>524.01474427000005</v>
      </c>
    </row>
    <row r="14575" spans="1:7" x14ac:dyDescent="0.2">
      <c r="A14575" s="27">
        <v>44774</v>
      </c>
      <c r="B14575" s="20" t="s">
        <v>36</v>
      </c>
      <c r="C14575" s="20" t="s">
        <v>15</v>
      </c>
      <c r="D14575" s="20">
        <v>0.94122759</v>
      </c>
      <c r="E14575" s="20">
        <v>0.99627416999999996</v>
      </c>
      <c r="F14575" s="20">
        <v>44.714313509999997</v>
      </c>
      <c r="G14575" s="20">
        <v>0</v>
      </c>
    </row>
    <row r="14576" spans="1:7" x14ac:dyDescent="0.2">
      <c r="A14576" s="27">
        <v>44774</v>
      </c>
      <c r="B14576" s="20" t="s">
        <v>36</v>
      </c>
      <c r="C14576" s="20" t="s">
        <v>16</v>
      </c>
      <c r="D14576" s="20">
        <v>14.15876791</v>
      </c>
      <c r="E14576" s="20">
        <v>12.738020150000001</v>
      </c>
      <c r="F14576" s="20">
        <v>545.12585005999995</v>
      </c>
      <c r="G14576" s="20">
        <v>209.69525497999999</v>
      </c>
    </row>
    <row r="14577" spans="1:7" x14ac:dyDescent="0.2">
      <c r="A14577" s="27">
        <v>44774</v>
      </c>
      <c r="B14577" s="20" t="s">
        <v>36</v>
      </c>
      <c r="C14577" s="20" t="s">
        <v>17</v>
      </c>
      <c r="D14577" s="20">
        <v>2.49482786</v>
      </c>
      <c r="E14577" s="20">
        <v>1.3894846999999999</v>
      </c>
      <c r="F14577" s="20">
        <v>75.871450850000002</v>
      </c>
      <c r="G14577" s="20">
        <v>17.945345419999999</v>
      </c>
    </row>
    <row r="14578" spans="1:7" x14ac:dyDescent="0.2">
      <c r="A14578" s="27">
        <v>44774</v>
      </c>
      <c r="B14578" s="20" t="s">
        <v>36</v>
      </c>
      <c r="C14578" s="20" t="s">
        <v>18</v>
      </c>
      <c r="D14578" s="20">
        <v>147.82041888000001</v>
      </c>
      <c r="E14578" s="20">
        <v>50.845919219999999</v>
      </c>
      <c r="F14578" s="20">
        <v>5519.3188904999997</v>
      </c>
      <c r="G14578" s="20">
        <v>798.07135577999998</v>
      </c>
    </row>
    <row r="14579" spans="1:7" x14ac:dyDescent="0.2">
      <c r="A14579" s="27">
        <v>44774</v>
      </c>
      <c r="B14579" s="20" t="s">
        <v>36</v>
      </c>
      <c r="C14579" s="20" t="s">
        <v>19</v>
      </c>
      <c r="D14579" s="20">
        <v>6.0111939699999999</v>
      </c>
      <c r="E14579" s="20">
        <v>4.4645101499999997</v>
      </c>
      <c r="F14579" s="20">
        <v>282.1008721</v>
      </c>
      <c r="G14579" s="20">
        <v>88.855040389999999</v>
      </c>
    </row>
    <row r="14580" spans="1:7" x14ac:dyDescent="0.2">
      <c r="A14580" s="27">
        <v>44774</v>
      </c>
      <c r="B14580" s="20" t="s">
        <v>36</v>
      </c>
      <c r="C14580" s="20" t="s">
        <v>20</v>
      </c>
      <c r="D14580" s="20">
        <v>16.694294769999999</v>
      </c>
      <c r="E14580" s="20">
        <v>21.351796499999999</v>
      </c>
      <c r="F14580" s="20">
        <v>745.52028786999995</v>
      </c>
      <c r="G14580" s="20">
        <v>301.39034201999999</v>
      </c>
    </row>
    <row r="14581" spans="1:7" x14ac:dyDescent="0.2">
      <c r="A14581" s="27">
        <v>44774</v>
      </c>
      <c r="B14581" s="20" t="s">
        <v>36</v>
      </c>
      <c r="C14581" s="20" t="s">
        <v>21</v>
      </c>
      <c r="D14581" s="20">
        <v>10.15237179</v>
      </c>
      <c r="E14581" s="20">
        <v>10.60135996</v>
      </c>
      <c r="F14581" s="20">
        <v>471.09289869999998</v>
      </c>
      <c r="G14581" s="20">
        <v>114.16011474</v>
      </c>
    </row>
    <row r="14582" spans="1:7" x14ac:dyDescent="0.2">
      <c r="A14582" s="27">
        <v>44774</v>
      </c>
      <c r="B14582" s="20" t="s">
        <v>36</v>
      </c>
      <c r="C14582" s="20" t="s">
        <v>22</v>
      </c>
      <c r="D14582" s="20">
        <v>53.097618089999997</v>
      </c>
      <c r="E14582" s="20">
        <v>28.72594548</v>
      </c>
      <c r="F14582" s="20">
        <v>2218.2436820600001</v>
      </c>
      <c r="G14582" s="20">
        <v>510.18786762000002</v>
      </c>
    </row>
    <row r="14583" spans="1:7" x14ac:dyDescent="0.2">
      <c r="A14583" s="27">
        <v>44774</v>
      </c>
      <c r="B14583" s="20" t="s">
        <v>36</v>
      </c>
      <c r="C14583" s="20" t="s">
        <v>23</v>
      </c>
      <c r="D14583" s="20">
        <v>8.8280471800000004</v>
      </c>
      <c r="E14583" s="20">
        <v>5.2287348299999996</v>
      </c>
      <c r="F14583" s="20">
        <v>360.7982796</v>
      </c>
      <c r="G14583" s="20">
        <v>104.55396192000001</v>
      </c>
    </row>
    <row r="14584" spans="1:7" x14ac:dyDescent="0.2">
      <c r="A14584" s="27">
        <v>44774</v>
      </c>
      <c r="B14584" s="20" t="s">
        <v>36</v>
      </c>
      <c r="C14584" s="20" t="s">
        <v>24</v>
      </c>
      <c r="D14584" s="20">
        <v>6.6575829500000001</v>
      </c>
      <c r="E14584" s="20">
        <v>5.4899496900000004</v>
      </c>
      <c r="F14584" s="20">
        <v>271.46049417</v>
      </c>
      <c r="G14584" s="20">
        <v>100.71177709</v>
      </c>
    </row>
    <row r="14585" spans="1:7" x14ac:dyDescent="0.2">
      <c r="A14585" s="27">
        <v>44774</v>
      </c>
      <c r="B14585" s="20" t="s">
        <v>36</v>
      </c>
      <c r="C14585" s="20" t="s">
        <v>25</v>
      </c>
      <c r="D14585" s="20">
        <v>4.5731830499999999</v>
      </c>
      <c r="E14585" s="20">
        <v>5.2883352600000002</v>
      </c>
      <c r="F14585" s="20">
        <v>161.98383719</v>
      </c>
      <c r="G14585" s="20">
        <v>115.501915</v>
      </c>
    </row>
    <row r="14586" spans="1:7" x14ac:dyDescent="0.2">
      <c r="A14586" s="27">
        <v>44774</v>
      </c>
      <c r="B14586" s="20" t="s">
        <v>36</v>
      </c>
      <c r="C14586" s="20" t="s">
        <v>26</v>
      </c>
      <c r="D14586" s="20">
        <v>64.33515783</v>
      </c>
      <c r="E14586" s="20">
        <v>45.830602910000003</v>
      </c>
      <c r="F14586" s="20">
        <v>2676.5695778099998</v>
      </c>
      <c r="G14586" s="20">
        <v>624.35145258</v>
      </c>
    </row>
    <row r="14587" spans="1:7" x14ac:dyDescent="0.2">
      <c r="A14587" s="27">
        <v>44774</v>
      </c>
      <c r="B14587" s="20" t="s">
        <v>36</v>
      </c>
      <c r="C14587" s="20" t="s">
        <v>27</v>
      </c>
      <c r="D14587" s="20">
        <v>28.950227659999999</v>
      </c>
      <c r="E14587" s="20">
        <v>63.533899050000002</v>
      </c>
      <c r="F14587" s="20">
        <v>1127.7005713900001</v>
      </c>
      <c r="G14587" s="20">
        <v>1005.1624373</v>
      </c>
    </row>
    <row r="14588" spans="1:7" x14ac:dyDescent="0.2">
      <c r="A14588" s="27">
        <v>44774</v>
      </c>
      <c r="B14588" s="20" t="s">
        <v>36</v>
      </c>
      <c r="C14588" s="20" t="s">
        <v>28</v>
      </c>
      <c r="D14588" s="20">
        <v>1.02488888</v>
      </c>
      <c r="E14588" s="20">
        <v>1.0504385000000001</v>
      </c>
      <c r="F14588" s="20">
        <v>45.357338550000001</v>
      </c>
      <c r="G14588" s="20">
        <v>29.352095819999999</v>
      </c>
    </row>
    <row r="14589" spans="1:7" x14ac:dyDescent="0.2">
      <c r="A14589" s="27">
        <v>44774</v>
      </c>
      <c r="B14589" s="20" t="s">
        <v>36</v>
      </c>
      <c r="C14589" s="20" t="s">
        <v>29</v>
      </c>
      <c r="D14589" s="20">
        <v>8.1431827499999994</v>
      </c>
      <c r="E14589" s="20">
        <v>35.775540409999998</v>
      </c>
      <c r="F14589" s="20">
        <v>321.64598747000002</v>
      </c>
      <c r="G14589" s="20">
        <v>433.35308769</v>
      </c>
    </row>
    <row r="14590" spans="1:7" x14ac:dyDescent="0.2">
      <c r="A14590" s="27">
        <v>44774</v>
      </c>
      <c r="B14590" s="20" t="s">
        <v>36</v>
      </c>
      <c r="C14590" s="20" t="s">
        <v>30</v>
      </c>
      <c r="D14590" s="20">
        <v>41.114761620000003</v>
      </c>
      <c r="E14590" s="20">
        <v>75.723890310000002</v>
      </c>
      <c r="F14590" s="20">
        <v>1621.87857912</v>
      </c>
      <c r="G14590" s="20">
        <v>1228.73473309</v>
      </c>
    </row>
    <row r="14591" spans="1:7" x14ac:dyDescent="0.2">
      <c r="A14591" s="27">
        <v>44774</v>
      </c>
      <c r="B14591" s="20" t="s">
        <v>36</v>
      </c>
      <c r="C14591" s="20" t="s">
        <v>31</v>
      </c>
      <c r="D14591" s="20">
        <v>11.0091746</v>
      </c>
      <c r="E14591" s="20">
        <v>18.481686660000001</v>
      </c>
      <c r="F14591" s="20">
        <v>431.65821727000002</v>
      </c>
      <c r="G14591" s="20">
        <v>245.75606594999999</v>
      </c>
    </row>
    <row r="14592" spans="1:7" x14ac:dyDescent="0.2">
      <c r="A14592" s="27">
        <v>44774</v>
      </c>
      <c r="B14592" s="20" t="s">
        <v>36</v>
      </c>
      <c r="C14592" s="20" t="s">
        <v>32</v>
      </c>
      <c r="D14592" s="20">
        <v>55.906671119999999</v>
      </c>
      <c r="E14592" s="20">
        <v>46.540649700000003</v>
      </c>
      <c r="F14592" s="20">
        <v>2237.3434008999998</v>
      </c>
      <c r="G14592" s="20">
        <v>762.98415789000001</v>
      </c>
    </row>
    <row r="14593" spans="1:7" x14ac:dyDescent="0.2">
      <c r="A14593" s="27">
        <v>44774</v>
      </c>
      <c r="B14593" s="20" t="s">
        <v>37</v>
      </c>
      <c r="C14593" s="20" t="s">
        <v>14</v>
      </c>
      <c r="D14593" s="20">
        <v>0.70253703000000001</v>
      </c>
      <c r="E14593" s="20">
        <v>4.9439687899999996</v>
      </c>
      <c r="F14593" s="20">
        <v>33.750954210000003</v>
      </c>
      <c r="G14593" s="20">
        <v>68.128874710000005</v>
      </c>
    </row>
    <row r="14594" spans="1:7" x14ac:dyDescent="0.2">
      <c r="A14594" s="27">
        <v>44774</v>
      </c>
      <c r="B14594" s="20" t="s">
        <v>37</v>
      </c>
      <c r="C14594" s="20" t="s">
        <v>16</v>
      </c>
      <c r="D14594" s="20">
        <v>0.43444073999999999</v>
      </c>
      <c r="E14594" s="20">
        <v>0.72181516000000001</v>
      </c>
      <c r="F14594" s="20">
        <v>22.59091853</v>
      </c>
      <c r="G14594" s="20">
        <v>18.045379029999999</v>
      </c>
    </row>
    <row r="14595" spans="1:7" x14ac:dyDescent="0.2">
      <c r="A14595" s="27">
        <v>44774</v>
      </c>
      <c r="B14595" s="20" t="s">
        <v>37</v>
      </c>
      <c r="C14595" s="20" t="s">
        <v>18</v>
      </c>
      <c r="D14595" s="20">
        <v>0</v>
      </c>
      <c r="E14595" s="20">
        <v>2.1204087199999999</v>
      </c>
      <c r="F14595" s="20">
        <v>0</v>
      </c>
      <c r="G14595" s="20">
        <v>22.946289190000002</v>
      </c>
    </row>
    <row r="14596" spans="1:7" x14ac:dyDescent="0.2">
      <c r="A14596" s="27">
        <v>44774</v>
      </c>
      <c r="B14596" s="20" t="s">
        <v>37</v>
      </c>
      <c r="C14596" s="20" t="s">
        <v>19</v>
      </c>
      <c r="D14596" s="20">
        <v>0</v>
      </c>
      <c r="E14596" s="20">
        <v>1.3169515000000001</v>
      </c>
      <c r="F14596" s="20">
        <v>0</v>
      </c>
      <c r="G14596" s="20">
        <v>24.3186094</v>
      </c>
    </row>
    <row r="14597" spans="1:7" x14ac:dyDescent="0.2">
      <c r="A14597" s="27">
        <v>44774</v>
      </c>
      <c r="B14597" s="20" t="s">
        <v>37</v>
      </c>
      <c r="C14597" s="20" t="s">
        <v>20</v>
      </c>
      <c r="D14597" s="20">
        <v>0.46075277999999997</v>
      </c>
      <c r="E14597" s="20">
        <v>2.7151437899999999</v>
      </c>
      <c r="F14597" s="20">
        <v>21.194628080000001</v>
      </c>
      <c r="G14597" s="20">
        <v>34.280275600000003</v>
      </c>
    </row>
    <row r="14598" spans="1:7" x14ac:dyDescent="0.2">
      <c r="A14598" s="27">
        <v>44774</v>
      </c>
      <c r="B14598" s="20" t="s">
        <v>37</v>
      </c>
      <c r="C14598" s="20" t="s">
        <v>21</v>
      </c>
      <c r="D14598" s="20">
        <v>9.9143640000000005E-2</v>
      </c>
      <c r="E14598" s="20">
        <v>0.52438412000000001</v>
      </c>
      <c r="F14598" s="20">
        <v>5.9486182200000002</v>
      </c>
      <c r="G14598" s="20">
        <v>5.2438412200000002</v>
      </c>
    </row>
    <row r="14599" spans="1:7" x14ac:dyDescent="0.2">
      <c r="A14599" s="27">
        <v>44774</v>
      </c>
      <c r="B14599" s="20" t="s">
        <v>37</v>
      </c>
      <c r="C14599" s="20" t="s">
        <v>22</v>
      </c>
      <c r="D14599" s="20">
        <v>0</v>
      </c>
      <c r="E14599" s="20">
        <v>0.85331343999999998</v>
      </c>
      <c r="F14599" s="20">
        <v>0</v>
      </c>
      <c r="G14599" s="20">
        <v>20.47952248</v>
      </c>
    </row>
    <row r="14600" spans="1:7" x14ac:dyDescent="0.2">
      <c r="A14600" s="27">
        <v>44774</v>
      </c>
      <c r="B14600" s="20" t="s">
        <v>37</v>
      </c>
      <c r="C14600" s="20" t="s">
        <v>23</v>
      </c>
      <c r="D14600" s="20">
        <v>0</v>
      </c>
      <c r="E14600" s="20">
        <v>0.89510931000000005</v>
      </c>
      <c r="F14600" s="20">
        <v>0</v>
      </c>
      <c r="G14600" s="20">
        <v>10.17069676</v>
      </c>
    </row>
    <row r="14601" spans="1:7" x14ac:dyDescent="0.2">
      <c r="A14601" s="27">
        <v>44774</v>
      </c>
      <c r="B14601" s="20" t="s">
        <v>37</v>
      </c>
      <c r="C14601" s="20" t="s">
        <v>24</v>
      </c>
      <c r="D14601" s="20">
        <v>0</v>
      </c>
      <c r="E14601" s="20">
        <v>0.87837982999999997</v>
      </c>
      <c r="F14601" s="20">
        <v>0</v>
      </c>
      <c r="G14601" s="20">
        <v>9.1991244400000003</v>
      </c>
    </row>
    <row r="14602" spans="1:7" x14ac:dyDescent="0.2">
      <c r="A14602" s="27">
        <v>44774</v>
      </c>
      <c r="B14602" s="20" t="s">
        <v>37</v>
      </c>
      <c r="C14602" s="20" t="s">
        <v>26</v>
      </c>
      <c r="D14602" s="20">
        <v>0</v>
      </c>
      <c r="E14602" s="20">
        <v>1.2657815400000001</v>
      </c>
      <c r="F14602" s="20">
        <v>0</v>
      </c>
      <c r="G14602" s="20">
        <v>5.4682496</v>
      </c>
    </row>
    <row r="14603" spans="1:7" x14ac:dyDescent="0.2">
      <c r="A14603" s="27">
        <v>44774</v>
      </c>
      <c r="B14603" s="20" t="s">
        <v>37</v>
      </c>
      <c r="C14603" s="20" t="s">
        <v>30</v>
      </c>
      <c r="D14603" s="20">
        <v>0</v>
      </c>
      <c r="E14603" s="20">
        <v>2.2516289899999999</v>
      </c>
      <c r="F14603" s="20">
        <v>0</v>
      </c>
      <c r="G14603" s="20">
        <v>6.4596621499999998</v>
      </c>
    </row>
    <row r="14604" spans="1:7" x14ac:dyDescent="0.2">
      <c r="A14604" s="27">
        <v>44774</v>
      </c>
      <c r="B14604" s="20" t="s">
        <v>37</v>
      </c>
      <c r="C14604" s="20" t="s">
        <v>32</v>
      </c>
      <c r="D14604" s="20">
        <v>0.62485073000000002</v>
      </c>
      <c r="E14604" s="20">
        <v>0.86417454999999999</v>
      </c>
      <c r="F14604" s="20">
        <v>24.994029260000001</v>
      </c>
      <c r="G14604" s="20">
        <v>12.9146783</v>
      </c>
    </row>
    <row r="14605" spans="1:7" x14ac:dyDescent="0.2">
      <c r="A14605" s="27">
        <v>44866</v>
      </c>
      <c r="B14605" s="20" t="s">
        <v>38</v>
      </c>
      <c r="C14605" s="20" t="s">
        <v>14</v>
      </c>
      <c r="D14605" s="20">
        <v>68.243895949999995</v>
      </c>
      <c r="E14605" s="20">
        <v>7.0523492000000001</v>
      </c>
      <c r="F14605" s="20">
        <v>3069.2590875599999</v>
      </c>
      <c r="G14605" s="20">
        <v>146.19888721999999</v>
      </c>
    </row>
    <row r="14606" spans="1:7" x14ac:dyDescent="0.2">
      <c r="A14606" s="27">
        <v>44866</v>
      </c>
      <c r="B14606" s="20" t="s">
        <v>38</v>
      </c>
      <c r="C14606" s="20" t="s">
        <v>15</v>
      </c>
      <c r="D14606" s="20">
        <v>233.54176939999999</v>
      </c>
      <c r="E14606" s="20">
        <v>5.0685650200000003</v>
      </c>
      <c r="F14606" s="20">
        <v>9738.3199165200003</v>
      </c>
      <c r="G14606" s="20">
        <v>116.09258517000001</v>
      </c>
    </row>
    <row r="14607" spans="1:7" x14ac:dyDescent="0.2">
      <c r="A14607" s="27">
        <v>44866</v>
      </c>
      <c r="B14607" s="20" t="s">
        <v>38</v>
      </c>
      <c r="C14607" s="20" t="s">
        <v>16</v>
      </c>
      <c r="D14607" s="20">
        <v>602.70920360000002</v>
      </c>
      <c r="E14607" s="20">
        <v>53.578611789999997</v>
      </c>
      <c r="F14607" s="20">
        <v>23631.589071729999</v>
      </c>
      <c r="G14607" s="20">
        <v>1201.18292045</v>
      </c>
    </row>
    <row r="14608" spans="1:7" x14ac:dyDescent="0.2">
      <c r="A14608" s="27">
        <v>44866</v>
      </c>
      <c r="B14608" s="20" t="s">
        <v>38</v>
      </c>
      <c r="C14608" s="20" t="s">
        <v>17</v>
      </c>
      <c r="D14608" s="20">
        <v>132.11887515000001</v>
      </c>
      <c r="E14608" s="20">
        <v>9.6630278999999994</v>
      </c>
      <c r="F14608" s="20">
        <v>5098.7650871300002</v>
      </c>
      <c r="G14608" s="20">
        <v>203.93678266000001</v>
      </c>
    </row>
    <row r="14609" spans="1:7" x14ac:dyDescent="0.2">
      <c r="A14609" s="27">
        <v>44866</v>
      </c>
      <c r="B14609" s="20" t="s">
        <v>38</v>
      </c>
      <c r="C14609" s="20" t="s">
        <v>18</v>
      </c>
      <c r="D14609" s="20">
        <v>662.79032371999995</v>
      </c>
      <c r="E14609" s="20">
        <v>45.685110709999996</v>
      </c>
      <c r="F14609" s="20">
        <v>26580.105822689999</v>
      </c>
      <c r="G14609" s="20">
        <v>995.89530076999995</v>
      </c>
    </row>
    <row r="14610" spans="1:7" x14ac:dyDescent="0.2">
      <c r="A14610" s="27">
        <v>44866</v>
      </c>
      <c r="B14610" s="20" t="s">
        <v>38</v>
      </c>
      <c r="C14610" s="20" t="s">
        <v>19</v>
      </c>
      <c r="D14610" s="20">
        <v>232.89542512</v>
      </c>
      <c r="E14610" s="20">
        <v>24.200268040000001</v>
      </c>
      <c r="F14610" s="20">
        <v>8820.5279207000003</v>
      </c>
      <c r="G14610" s="20">
        <v>536.20137681999995</v>
      </c>
    </row>
    <row r="14611" spans="1:7" x14ac:dyDescent="0.2">
      <c r="A14611" s="27">
        <v>44866</v>
      </c>
      <c r="B14611" s="20" t="s">
        <v>38</v>
      </c>
      <c r="C14611" s="20" t="s">
        <v>20</v>
      </c>
      <c r="D14611" s="20">
        <v>514.56124382999997</v>
      </c>
      <c r="E14611" s="20">
        <v>244.81487976</v>
      </c>
      <c r="F14611" s="20">
        <v>18982.334958610001</v>
      </c>
      <c r="G14611" s="20">
        <v>5113.1351652900003</v>
      </c>
    </row>
    <row r="14612" spans="1:7" x14ac:dyDescent="0.2">
      <c r="A14612" s="27">
        <v>44866</v>
      </c>
      <c r="B14612" s="20" t="s">
        <v>38</v>
      </c>
      <c r="C14612" s="20" t="s">
        <v>21</v>
      </c>
      <c r="D14612" s="20">
        <v>222.84154737</v>
      </c>
      <c r="E14612" s="20">
        <v>81.171468410000003</v>
      </c>
      <c r="F14612" s="20">
        <v>8585.2127925700006</v>
      </c>
      <c r="G14612" s="20">
        <v>1785.3087912000001</v>
      </c>
    </row>
    <row r="14613" spans="1:7" x14ac:dyDescent="0.2">
      <c r="A14613" s="27">
        <v>44866</v>
      </c>
      <c r="B14613" s="20" t="s">
        <v>38</v>
      </c>
      <c r="C14613" s="20" t="s">
        <v>22</v>
      </c>
      <c r="D14613" s="20">
        <v>398.24069781999998</v>
      </c>
      <c r="E14613" s="20">
        <v>39.669382229999997</v>
      </c>
      <c r="F14613" s="20">
        <v>16380.65314923</v>
      </c>
      <c r="G14613" s="20">
        <v>823.05551161000005</v>
      </c>
    </row>
    <row r="14614" spans="1:7" x14ac:dyDescent="0.2">
      <c r="A14614" s="27">
        <v>44866</v>
      </c>
      <c r="B14614" s="20" t="s">
        <v>38</v>
      </c>
      <c r="C14614" s="20" t="s">
        <v>23</v>
      </c>
      <c r="D14614" s="20">
        <v>113.40266237</v>
      </c>
      <c r="E14614" s="20">
        <v>14.594971060000001</v>
      </c>
      <c r="F14614" s="20">
        <v>4207.1208480499999</v>
      </c>
      <c r="G14614" s="20">
        <v>281.99537663000001</v>
      </c>
    </row>
    <row r="14615" spans="1:7" x14ac:dyDescent="0.2">
      <c r="A14615" s="27">
        <v>44866</v>
      </c>
      <c r="B14615" s="20" t="s">
        <v>38</v>
      </c>
      <c r="C14615" s="20" t="s">
        <v>24</v>
      </c>
      <c r="D14615" s="20">
        <v>410.60876521</v>
      </c>
      <c r="E14615" s="20">
        <v>58.657776910000003</v>
      </c>
      <c r="F14615" s="20">
        <v>15327.408996579999</v>
      </c>
      <c r="G14615" s="20">
        <v>1303.18664388</v>
      </c>
    </row>
    <row r="14616" spans="1:7" x14ac:dyDescent="0.2">
      <c r="A14616" s="27">
        <v>44866</v>
      </c>
      <c r="B14616" s="20" t="s">
        <v>38</v>
      </c>
      <c r="C14616" s="20" t="s">
        <v>25</v>
      </c>
      <c r="D14616" s="20">
        <v>121.25370931</v>
      </c>
      <c r="E14616" s="20">
        <v>21.095613589999999</v>
      </c>
      <c r="F14616" s="20">
        <v>4748.00529766</v>
      </c>
      <c r="G14616" s="20">
        <v>471.93672585000002</v>
      </c>
    </row>
    <row r="14617" spans="1:7" x14ac:dyDescent="0.2">
      <c r="A14617" s="27">
        <v>44866</v>
      </c>
      <c r="B14617" s="20" t="s">
        <v>38</v>
      </c>
      <c r="C14617" s="20" t="s">
        <v>26</v>
      </c>
      <c r="D14617" s="20">
        <v>768.38180651000005</v>
      </c>
      <c r="E14617" s="20">
        <v>106.06792595</v>
      </c>
      <c r="F14617" s="20">
        <v>29598.195981950001</v>
      </c>
      <c r="G14617" s="20">
        <v>2284.0192354699998</v>
      </c>
    </row>
    <row r="14618" spans="1:7" x14ac:dyDescent="0.2">
      <c r="A14618" s="27">
        <v>44866</v>
      </c>
      <c r="B14618" s="20" t="s">
        <v>38</v>
      </c>
      <c r="C14618" s="20" t="s">
        <v>27</v>
      </c>
      <c r="D14618" s="20">
        <v>166.48615892999999</v>
      </c>
      <c r="E14618" s="20">
        <v>39.67923648</v>
      </c>
      <c r="F14618" s="20">
        <v>6227.3911176000001</v>
      </c>
      <c r="G14618" s="20">
        <v>846.13752037999996</v>
      </c>
    </row>
    <row r="14619" spans="1:7" x14ac:dyDescent="0.2">
      <c r="A14619" s="27">
        <v>44866</v>
      </c>
      <c r="B14619" s="20" t="s">
        <v>38</v>
      </c>
      <c r="C14619" s="20" t="s">
        <v>28</v>
      </c>
      <c r="D14619" s="20">
        <v>674.44851163999999</v>
      </c>
      <c r="E14619" s="20">
        <v>80.630386139999999</v>
      </c>
      <c r="F14619" s="20">
        <v>23867.767026270001</v>
      </c>
      <c r="G14619" s="20">
        <v>1641.4670954200001</v>
      </c>
    </row>
    <row r="14620" spans="1:7" x14ac:dyDescent="0.2">
      <c r="A14620" s="27">
        <v>44866</v>
      </c>
      <c r="B14620" s="20" t="s">
        <v>38</v>
      </c>
      <c r="C14620" s="20" t="s">
        <v>29</v>
      </c>
      <c r="D14620" s="20">
        <v>633.30130815999996</v>
      </c>
      <c r="E14620" s="20">
        <v>273.58578901999999</v>
      </c>
      <c r="F14620" s="20">
        <v>24422.982954620002</v>
      </c>
      <c r="G14620" s="20">
        <v>5936.3217099699996</v>
      </c>
    </row>
    <row r="14621" spans="1:7" x14ac:dyDescent="0.2">
      <c r="A14621" s="27">
        <v>44866</v>
      </c>
      <c r="B14621" s="20" t="s">
        <v>38</v>
      </c>
      <c r="C14621" s="20" t="s">
        <v>30</v>
      </c>
      <c r="D14621" s="20">
        <v>969.12331519999998</v>
      </c>
      <c r="E14621" s="20">
        <v>513.82870321999997</v>
      </c>
      <c r="F14621" s="20">
        <v>35069.061912899997</v>
      </c>
      <c r="G14621" s="20">
        <v>10986.929029159999</v>
      </c>
    </row>
    <row r="14622" spans="1:7" x14ac:dyDescent="0.2">
      <c r="A14622" s="27">
        <v>44866</v>
      </c>
      <c r="B14622" s="20" t="s">
        <v>38</v>
      </c>
      <c r="C14622" s="20" t="s">
        <v>31</v>
      </c>
      <c r="D14622" s="20">
        <v>101.04283411</v>
      </c>
      <c r="E14622" s="20">
        <v>22.94581234</v>
      </c>
      <c r="F14622" s="20">
        <v>3850.2857528300001</v>
      </c>
      <c r="G14622" s="20">
        <v>450.19567345000002</v>
      </c>
    </row>
    <row r="14623" spans="1:7" x14ac:dyDescent="0.2">
      <c r="A14623" s="27">
        <v>44866</v>
      </c>
      <c r="B14623" s="20" t="s">
        <v>38</v>
      </c>
      <c r="C14623" s="20" t="s">
        <v>32</v>
      </c>
      <c r="D14623" s="20">
        <v>232.24815636</v>
      </c>
      <c r="E14623" s="20">
        <v>53.026478959999999</v>
      </c>
      <c r="F14623" s="20">
        <v>9213.7749980799999</v>
      </c>
      <c r="G14623" s="20">
        <v>1168.9363023999999</v>
      </c>
    </row>
    <row r="14624" spans="1:7" x14ac:dyDescent="0.2">
      <c r="A14624" s="27">
        <v>44866</v>
      </c>
      <c r="B14624" s="20" t="s">
        <v>39</v>
      </c>
      <c r="C14624" s="20" t="s">
        <v>14</v>
      </c>
      <c r="D14624" s="20">
        <v>30.395884899999999</v>
      </c>
      <c r="E14624" s="20">
        <v>21.47696483</v>
      </c>
      <c r="F14624" s="20">
        <v>1318.50774555</v>
      </c>
      <c r="G14624" s="20">
        <v>375.68859397</v>
      </c>
    </row>
    <row r="14625" spans="1:7" x14ac:dyDescent="0.2">
      <c r="A14625" s="27">
        <v>44866</v>
      </c>
      <c r="B14625" s="20" t="s">
        <v>39</v>
      </c>
      <c r="C14625" s="20" t="s">
        <v>15</v>
      </c>
      <c r="D14625" s="20">
        <v>34.257313070000002</v>
      </c>
      <c r="E14625" s="20">
        <v>1.8212160799999999</v>
      </c>
      <c r="F14625" s="20">
        <v>1684.9878984899999</v>
      </c>
      <c r="G14625" s="20">
        <v>5.3524555300000003</v>
      </c>
    </row>
    <row r="14626" spans="1:7" x14ac:dyDescent="0.2">
      <c r="A14626" s="27">
        <v>44866</v>
      </c>
      <c r="B14626" s="20" t="s">
        <v>39</v>
      </c>
      <c r="C14626" s="20" t="s">
        <v>16</v>
      </c>
      <c r="D14626" s="20">
        <v>72.257984620000002</v>
      </c>
      <c r="E14626" s="20">
        <v>57.018315360000003</v>
      </c>
      <c r="F14626" s="20">
        <v>2655.2971264799999</v>
      </c>
      <c r="G14626" s="20">
        <v>858.75933108000004</v>
      </c>
    </row>
    <row r="14627" spans="1:7" x14ac:dyDescent="0.2">
      <c r="A14627" s="27">
        <v>44866</v>
      </c>
      <c r="B14627" s="20" t="s">
        <v>39</v>
      </c>
      <c r="C14627" s="20" t="s">
        <v>17</v>
      </c>
      <c r="D14627" s="20">
        <v>10.98468851</v>
      </c>
      <c r="E14627" s="20">
        <v>6.1753114399999998</v>
      </c>
      <c r="F14627" s="20">
        <v>442.38301693</v>
      </c>
      <c r="G14627" s="20">
        <v>107.4354385</v>
      </c>
    </row>
    <row r="14628" spans="1:7" x14ac:dyDescent="0.2">
      <c r="A14628" s="27">
        <v>44866</v>
      </c>
      <c r="B14628" s="20" t="s">
        <v>39</v>
      </c>
      <c r="C14628" s="20" t="s">
        <v>18</v>
      </c>
      <c r="D14628" s="20">
        <v>131.50424168000001</v>
      </c>
      <c r="E14628" s="20">
        <v>39.569280720000002</v>
      </c>
      <c r="F14628" s="20">
        <v>5166.2182788800001</v>
      </c>
      <c r="G14628" s="20">
        <v>669.27471986</v>
      </c>
    </row>
    <row r="14629" spans="1:7" x14ac:dyDescent="0.2">
      <c r="A14629" s="27">
        <v>44866</v>
      </c>
      <c r="B14629" s="20" t="s">
        <v>39</v>
      </c>
      <c r="C14629" s="20" t="s">
        <v>19</v>
      </c>
      <c r="D14629" s="20">
        <v>15.53126037</v>
      </c>
      <c r="E14629" s="20">
        <v>21.622931479999998</v>
      </c>
      <c r="F14629" s="20">
        <v>591.55202923000002</v>
      </c>
      <c r="G14629" s="20">
        <v>413.63672013000001</v>
      </c>
    </row>
    <row r="14630" spans="1:7" x14ac:dyDescent="0.2">
      <c r="A14630" s="27">
        <v>44866</v>
      </c>
      <c r="B14630" s="20" t="s">
        <v>39</v>
      </c>
      <c r="C14630" s="20" t="s">
        <v>20</v>
      </c>
      <c r="D14630" s="20">
        <v>70.622165899999999</v>
      </c>
      <c r="E14630" s="20">
        <v>395.88721435999997</v>
      </c>
      <c r="F14630" s="20">
        <v>2658.1658677300002</v>
      </c>
      <c r="G14630" s="20">
        <v>6010.1834341499998</v>
      </c>
    </row>
    <row r="14631" spans="1:7" x14ac:dyDescent="0.2">
      <c r="A14631" s="27">
        <v>44866</v>
      </c>
      <c r="B14631" s="20" t="s">
        <v>39</v>
      </c>
      <c r="C14631" s="20" t="s">
        <v>21</v>
      </c>
      <c r="D14631" s="20">
        <v>94.356384759999997</v>
      </c>
      <c r="E14631" s="20">
        <v>452.75893130999998</v>
      </c>
      <c r="F14631" s="20">
        <v>3680.1453750599999</v>
      </c>
      <c r="G14631" s="20">
        <v>6842.8590543500004</v>
      </c>
    </row>
    <row r="14632" spans="1:7" x14ac:dyDescent="0.2">
      <c r="A14632" s="27">
        <v>44866</v>
      </c>
      <c r="B14632" s="20" t="s">
        <v>39</v>
      </c>
      <c r="C14632" s="20" t="s">
        <v>22</v>
      </c>
      <c r="D14632" s="20">
        <v>96.517926279999998</v>
      </c>
      <c r="E14632" s="20">
        <v>54.969499110000001</v>
      </c>
      <c r="F14632" s="20">
        <v>3898.2747258200002</v>
      </c>
      <c r="G14632" s="20">
        <v>990.31234872000005</v>
      </c>
    </row>
    <row r="14633" spans="1:7" x14ac:dyDescent="0.2">
      <c r="A14633" s="27">
        <v>44866</v>
      </c>
      <c r="B14633" s="20" t="s">
        <v>39</v>
      </c>
      <c r="C14633" s="20" t="s">
        <v>23</v>
      </c>
      <c r="D14633" s="20">
        <v>11.891915279999999</v>
      </c>
      <c r="E14633" s="20">
        <v>16.728501489999999</v>
      </c>
      <c r="F14633" s="20">
        <v>473.88188572000001</v>
      </c>
      <c r="G14633" s="20">
        <v>186.87779223999999</v>
      </c>
    </row>
    <row r="14634" spans="1:7" x14ac:dyDescent="0.2">
      <c r="A14634" s="27">
        <v>44866</v>
      </c>
      <c r="B14634" s="20" t="s">
        <v>39</v>
      </c>
      <c r="C14634" s="20" t="s">
        <v>24</v>
      </c>
      <c r="D14634" s="20">
        <v>23.45819607</v>
      </c>
      <c r="E14634" s="20">
        <v>12.324725669999999</v>
      </c>
      <c r="F14634" s="20">
        <v>875.66595415999996</v>
      </c>
      <c r="G14634" s="20">
        <v>235.92438813999999</v>
      </c>
    </row>
    <row r="14635" spans="1:7" x14ac:dyDescent="0.2">
      <c r="A14635" s="27">
        <v>44866</v>
      </c>
      <c r="B14635" s="20" t="s">
        <v>39</v>
      </c>
      <c r="C14635" s="20" t="s">
        <v>25</v>
      </c>
      <c r="D14635" s="20">
        <v>12.71681382</v>
      </c>
      <c r="E14635" s="20">
        <v>10.48524428</v>
      </c>
      <c r="F14635" s="20">
        <v>589.69947777000004</v>
      </c>
      <c r="G14635" s="20">
        <v>162.72432760000001</v>
      </c>
    </row>
    <row r="14636" spans="1:7" x14ac:dyDescent="0.2">
      <c r="A14636" s="27">
        <v>44866</v>
      </c>
      <c r="B14636" s="20" t="s">
        <v>39</v>
      </c>
      <c r="C14636" s="20" t="s">
        <v>26</v>
      </c>
      <c r="D14636" s="20">
        <v>47.458294309999999</v>
      </c>
      <c r="E14636" s="20">
        <v>52.925207610000001</v>
      </c>
      <c r="F14636" s="20">
        <v>1864.9645358</v>
      </c>
      <c r="G14636" s="20">
        <v>810.78952755</v>
      </c>
    </row>
    <row r="14637" spans="1:7" x14ac:dyDescent="0.2">
      <c r="A14637" s="27">
        <v>44866</v>
      </c>
      <c r="B14637" s="20" t="s">
        <v>39</v>
      </c>
      <c r="C14637" s="20" t="s">
        <v>27</v>
      </c>
      <c r="D14637" s="20">
        <v>47.677034589999998</v>
      </c>
      <c r="E14637" s="20">
        <v>77.641988659999996</v>
      </c>
      <c r="F14637" s="20">
        <v>1703.7140374200001</v>
      </c>
      <c r="G14637" s="20">
        <v>1325.9389456500001</v>
      </c>
    </row>
    <row r="14638" spans="1:7" x14ac:dyDescent="0.2">
      <c r="A14638" s="27">
        <v>44866</v>
      </c>
      <c r="B14638" s="20" t="s">
        <v>39</v>
      </c>
      <c r="C14638" s="20" t="s">
        <v>28</v>
      </c>
      <c r="D14638" s="20">
        <v>45.633802420000002</v>
      </c>
      <c r="E14638" s="20">
        <v>34.104941490000002</v>
      </c>
      <c r="F14638" s="20">
        <v>1805.24752141</v>
      </c>
      <c r="G14638" s="20">
        <v>589.76538078999999</v>
      </c>
    </row>
    <row r="14639" spans="1:7" x14ac:dyDescent="0.2">
      <c r="A14639" s="27">
        <v>44866</v>
      </c>
      <c r="B14639" s="20" t="s">
        <v>39</v>
      </c>
      <c r="C14639" s="20" t="s">
        <v>29</v>
      </c>
      <c r="D14639" s="20">
        <v>33.939260079999997</v>
      </c>
      <c r="E14639" s="20">
        <v>155.03996423000001</v>
      </c>
      <c r="F14639" s="20">
        <v>1336.83352317</v>
      </c>
      <c r="G14639" s="20">
        <v>2105.1347229200001</v>
      </c>
    </row>
    <row r="14640" spans="1:7" x14ac:dyDescent="0.2">
      <c r="A14640" s="27">
        <v>44866</v>
      </c>
      <c r="B14640" s="20" t="s">
        <v>39</v>
      </c>
      <c r="C14640" s="20" t="s">
        <v>30</v>
      </c>
      <c r="D14640" s="20">
        <v>103.60750367999999</v>
      </c>
      <c r="E14640" s="20">
        <v>274.01246830999997</v>
      </c>
      <c r="F14640" s="20">
        <v>3811.7559692300001</v>
      </c>
      <c r="G14640" s="20">
        <v>4661.2881601500003</v>
      </c>
    </row>
    <row r="14641" spans="1:7" x14ac:dyDescent="0.2">
      <c r="A14641" s="27">
        <v>44866</v>
      </c>
      <c r="B14641" s="20" t="s">
        <v>39</v>
      </c>
      <c r="C14641" s="20" t="s">
        <v>31</v>
      </c>
      <c r="D14641" s="20">
        <v>15.8707124</v>
      </c>
      <c r="E14641" s="20">
        <v>66.608182979999995</v>
      </c>
      <c r="F14641" s="20">
        <v>627.31248157000005</v>
      </c>
      <c r="G14641" s="20">
        <v>837.47388164999995</v>
      </c>
    </row>
    <row r="14642" spans="1:7" x14ac:dyDescent="0.2">
      <c r="A14642" s="27">
        <v>44866</v>
      </c>
      <c r="B14642" s="20" t="s">
        <v>39</v>
      </c>
      <c r="C14642" s="20" t="s">
        <v>32</v>
      </c>
      <c r="D14642" s="20">
        <v>27.036040010000001</v>
      </c>
      <c r="E14642" s="20">
        <v>47.60479849</v>
      </c>
      <c r="F14642" s="20">
        <v>1063.8770185599999</v>
      </c>
      <c r="G14642" s="20">
        <v>821.26020526000002</v>
      </c>
    </row>
    <row r="14643" spans="1:7" x14ac:dyDescent="0.2">
      <c r="A14643" s="27">
        <v>44866</v>
      </c>
      <c r="B14643" s="20" t="s">
        <v>33</v>
      </c>
      <c r="C14643" s="20" t="s">
        <v>14</v>
      </c>
      <c r="D14643" s="20">
        <v>12.756618639999999</v>
      </c>
      <c r="E14643" s="20">
        <v>8.4760715300000005</v>
      </c>
      <c r="F14643" s="20">
        <v>658.26976300000001</v>
      </c>
      <c r="G14643" s="20">
        <v>109.37675668</v>
      </c>
    </row>
    <row r="14644" spans="1:7" x14ac:dyDescent="0.2">
      <c r="A14644" s="27">
        <v>44866</v>
      </c>
      <c r="B14644" s="20" t="s">
        <v>33</v>
      </c>
      <c r="C14644" s="20" t="s">
        <v>15</v>
      </c>
      <c r="D14644" s="20">
        <v>1.06385467</v>
      </c>
      <c r="E14644" s="20">
        <v>0.40899891999999999</v>
      </c>
      <c r="F14644" s="20">
        <v>50.148731669999997</v>
      </c>
      <c r="G14644" s="20">
        <v>0</v>
      </c>
    </row>
    <row r="14645" spans="1:7" x14ac:dyDescent="0.2">
      <c r="A14645" s="27">
        <v>44866</v>
      </c>
      <c r="B14645" s="20" t="s">
        <v>33</v>
      </c>
      <c r="C14645" s="20" t="s">
        <v>16</v>
      </c>
      <c r="D14645" s="20">
        <v>37.995332099999999</v>
      </c>
      <c r="E14645" s="20">
        <v>9.7527396399999997</v>
      </c>
      <c r="F14645" s="20">
        <v>1685.1262107499999</v>
      </c>
      <c r="G14645" s="20">
        <v>163.72879108999999</v>
      </c>
    </row>
    <row r="14646" spans="1:7" x14ac:dyDescent="0.2">
      <c r="A14646" s="27">
        <v>44866</v>
      </c>
      <c r="B14646" s="20" t="s">
        <v>33</v>
      </c>
      <c r="C14646" s="20" t="s">
        <v>17</v>
      </c>
      <c r="D14646" s="20">
        <v>3.1906641699999998</v>
      </c>
      <c r="E14646" s="20">
        <v>0.10602336</v>
      </c>
      <c r="F14646" s="20">
        <v>155.21680739000001</v>
      </c>
      <c r="G14646" s="20">
        <v>2.1204671799999999</v>
      </c>
    </row>
    <row r="14647" spans="1:7" x14ac:dyDescent="0.2">
      <c r="A14647" s="27">
        <v>44866</v>
      </c>
      <c r="B14647" s="20" t="s">
        <v>33</v>
      </c>
      <c r="C14647" s="20" t="s">
        <v>18</v>
      </c>
      <c r="D14647" s="20">
        <v>89.008576529999999</v>
      </c>
      <c r="E14647" s="20">
        <v>14.406787720000001</v>
      </c>
      <c r="F14647" s="20">
        <v>4118.8477199899999</v>
      </c>
      <c r="G14647" s="20">
        <v>231.87907976</v>
      </c>
    </row>
    <row r="14648" spans="1:7" x14ac:dyDescent="0.2">
      <c r="A14648" s="27">
        <v>44866</v>
      </c>
      <c r="B14648" s="20" t="s">
        <v>33</v>
      </c>
      <c r="C14648" s="20" t="s">
        <v>19</v>
      </c>
      <c r="D14648" s="20">
        <v>16.545027149999999</v>
      </c>
      <c r="E14648" s="20">
        <v>2.3347059799999998</v>
      </c>
      <c r="F14648" s="20">
        <v>769.66536063000001</v>
      </c>
      <c r="G14648" s="20">
        <v>30.729732760000001</v>
      </c>
    </row>
    <row r="14649" spans="1:7" x14ac:dyDescent="0.2">
      <c r="A14649" s="27">
        <v>44866</v>
      </c>
      <c r="B14649" s="20" t="s">
        <v>33</v>
      </c>
      <c r="C14649" s="20" t="s">
        <v>20</v>
      </c>
      <c r="D14649" s="20">
        <v>38.524623429999998</v>
      </c>
      <c r="E14649" s="20">
        <v>10.91954228</v>
      </c>
      <c r="F14649" s="20">
        <v>1846.3834390500001</v>
      </c>
      <c r="G14649" s="20">
        <v>181.97567036000001</v>
      </c>
    </row>
    <row r="14650" spans="1:7" x14ac:dyDescent="0.2">
      <c r="A14650" s="27">
        <v>44866</v>
      </c>
      <c r="B14650" s="20" t="s">
        <v>33</v>
      </c>
      <c r="C14650" s="20" t="s">
        <v>21</v>
      </c>
      <c r="D14650" s="20">
        <v>39.90142196</v>
      </c>
      <c r="E14650" s="20">
        <v>8.75045055</v>
      </c>
      <c r="F14650" s="20">
        <v>2084.9071798999998</v>
      </c>
      <c r="G14650" s="20">
        <v>138.49831721999999</v>
      </c>
    </row>
    <row r="14651" spans="1:7" x14ac:dyDescent="0.2">
      <c r="A14651" s="27">
        <v>44866</v>
      </c>
      <c r="B14651" s="20" t="s">
        <v>33</v>
      </c>
      <c r="C14651" s="20" t="s">
        <v>22</v>
      </c>
      <c r="D14651" s="20">
        <v>20.359104240000001</v>
      </c>
      <c r="E14651" s="20">
        <v>5.2104771400000001</v>
      </c>
      <c r="F14651" s="20">
        <v>1007.3250378499999</v>
      </c>
      <c r="G14651" s="20">
        <v>93.258361440000002</v>
      </c>
    </row>
    <row r="14652" spans="1:7" x14ac:dyDescent="0.2">
      <c r="A14652" s="27">
        <v>44866</v>
      </c>
      <c r="B14652" s="20" t="s">
        <v>33</v>
      </c>
      <c r="C14652" s="20" t="s">
        <v>23</v>
      </c>
      <c r="D14652" s="20">
        <v>4.9243916099999998</v>
      </c>
      <c r="E14652" s="20">
        <v>0.45506157000000003</v>
      </c>
      <c r="F14652" s="20">
        <v>202.40265903</v>
      </c>
      <c r="G14652" s="20">
        <v>0</v>
      </c>
    </row>
    <row r="14653" spans="1:7" x14ac:dyDescent="0.2">
      <c r="A14653" s="27">
        <v>44866</v>
      </c>
      <c r="B14653" s="20" t="s">
        <v>33</v>
      </c>
      <c r="C14653" s="20" t="s">
        <v>24</v>
      </c>
      <c r="D14653" s="20">
        <v>17.988896489999998</v>
      </c>
      <c r="E14653" s="20">
        <v>1.59866394</v>
      </c>
      <c r="F14653" s="20">
        <v>853.04094614999997</v>
      </c>
      <c r="G14653" s="20">
        <v>28.153047170000001</v>
      </c>
    </row>
    <row r="14654" spans="1:7" x14ac:dyDescent="0.2">
      <c r="A14654" s="27">
        <v>44866</v>
      </c>
      <c r="B14654" s="20" t="s">
        <v>33</v>
      </c>
      <c r="C14654" s="20" t="s">
        <v>25</v>
      </c>
      <c r="D14654" s="20">
        <v>16.63714263</v>
      </c>
      <c r="E14654" s="20">
        <v>1.9854226800000001</v>
      </c>
      <c r="F14654" s="20">
        <v>717.09060674</v>
      </c>
      <c r="G14654" s="20">
        <v>35.056816269999999</v>
      </c>
    </row>
    <row r="14655" spans="1:7" x14ac:dyDescent="0.2">
      <c r="A14655" s="27">
        <v>44866</v>
      </c>
      <c r="B14655" s="20" t="s">
        <v>33</v>
      </c>
      <c r="C14655" s="20" t="s">
        <v>26</v>
      </c>
      <c r="D14655" s="20">
        <v>65.236410930000005</v>
      </c>
      <c r="E14655" s="20">
        <v>7.6181216200000001</v>
      </c>
      <c r="F14655" s="20">
        <v>3019.8821917999999</v>
      </c>
      <c r="G14655" s="20">
        <v>153.23058245999999</v>
      </c>
    </row>
    <row r="14656" spans="1:7" x14ac:dyDescent="0.2">
      <c r="A14656" s="27">
        <v>44866</v>
      </c>
      <c r="B14656" s="20" t="s">
        <v>33</v>
      </c>
      <c r="C14656" s="20" t="s">
        <v>27</v>
      </c>
      <c r="D14656" s="20">
        <v>15.79379572</v>
      </c>
      <c r="E14656" s="20">
        <v>6.05172562</v>
      </c>
      <c r="F14656" s="20">
        <v>748.86086367999997</v>
      </c>
      <c r="G14656" s="20">
        <v>114.58841755</v>
      </c>
    </row>
    <row r="14657" spans="1:7" x14ac:dyDescent="0.2">
      <c r="A14657" s="27">
        <v>44866</v>
      </c>
      <c r="B14657" s="20" t="s">
        <v>33</v>
      </c>
      <c r="C14657" s="20" t="s">
        <v>28</v>
      </c>
      <c r="D14657" s="20">
        <v>4.7445321399999996</v>
      </c>
      <c r="E14657" s="20">
        <v>0</v>
      </c>
      <c r="F14657" s="20">
        <v>235.48595922999999</v>
      </c>
      <c r="G14657" s="20">
        <v>0</v>
      </c>
    </row>
    <row r="14658" spans="1:7" x14ac:dyDescent="0.2">
      <c r="A14658" s="27">
        <v>44866</v>
      </c>
      <c r="B14658" s="20" t="s">
        <v>33</v>
      </c>
      <c r="C14658" s="20" t="s">
        <v>29</v>
      </c>
      <c r="D14658" s="20">
        <v>6.2495878100000004</v>
      </c>
      <c r="E14658" s="20">
        <v>2.2895032500000001</v>
      </c>
      <c r="F14658" s="20">
        <v>304.51288611000001</v>
      </c>
      <c r="G14658" s="20">
        <v>52.471283210000003</v>
      </c>
    </row>
    <row r="14659" spans="1:7" x14ac:dyDescent="0.2">
      <c r="A14659" s="27">
        <v>44866</v>
      </c>
      <c r="B14659" s="20" t="s">
        <v>33</v>
      </c>
      <c r="C14659" s="20" t="s">
        <v>30</v>
      </c>
      <c r="D14659" s="20">
        <v>36.947593599999998</v>
      </c>
      <c r="E14659" s="20">
        <v>10.572134999999999</v>
      </c>
      <c r="F14659" s="20">
        <v>1637.4730388400001</v>
      </c>
      <c r="G14659" s="20">
        <v>220.28028723</v>
      </c>
    </row>
    <row r="14660" spans="1:7" x14ac:dyDescent="0.2">
      <c r="A14660" s="27">
        <v>44866</v>
      </c>
      <c r="B14660" s="20" t="s">
        <v>33</v>
      </c>
      <c r="C14660" s="20" t="s">
        <v>31</v>
      </c>
      <c r="D14660" s="20">
        <v>5.1885471000000001</v>
      </c>
      <c r="E14660" s="20">
        <v>0.94319925999999998</v>
      </c>
      <c r="F14660" s="20">
        <v>282.51276145999998</v>
      </c>
      <c r="G14660" s="20">
        <v>22.68455273</v>
      </c>
    </row>
    <row r="14661" spans="1:7" x14ac:dyDescent="0.2">
      <c r="A14661" s="27">
        <v>44866</v>
      </c>
      <c r="B14661" s="20" t="s">
        <v>33</v>
      </c>
      <c r="C14661" s="20" t="s">
        <v>32</v>
      </c>
      <c r="D14661" s="20">
        <v>23.5551341</v>
      </c>
      <c r="E14661" s="20">
        <v>6.5121663700000001</v>
      </c>
      <c r="F14661" s="20">
        <v>1135.9820417799999</v>
      </c>
      <c r="G14661" s="20">
        <v>131.61819197</v>
      </c>
    </row>
    <row r="14662" spans="1:7" x14ac:dyDescent="0.2">
      <c r="A14662" s="27">
        <v>44866</v>
      </c>
      <c r="B14662" s="20" t="s">
        <v>34</v>
      </c>
      <c r="C14662" s="20" t="s">
        <v>14</v>
      </c>
      <c r="D14662" s="20">
        <v>15.41586141</v>
      </c>
      <c r="E14662" s="20">
        <v>8.3804871999999992</v>
      </c>
      <c r="F14662" s="20">
        <v>970.54190882</v>
      </c>
      <c r="G14662" s="20">
        <v>119.2122121</v>
      </c>
    </row>
    <row r="14663" spans="1:7" x14ac:dyDescent="0.2">
      <c r="A14663" s="27">
        <v>44866</v>
      </c>
      <c r="B14663" s="20" t="s">
        <v>34</v>
      </c>
      <c r="C14663" s="20" t="s">
        <v>15</v>
      </c>
      <c r="D14663" s="20">
        <v>0</v>
      </c>
      <c r="E14663" s="20">
        <v>0.65054201</v>
      </c>
      <c r="F14663" s="20">
        <v>0</v>
      </c>
      <c r="G14663" s="20">
        <v>19.516260290000002</v>
      </c>
    </row>
    <row r="14664" spans="1:7" x14ac:dyDescent="0.2">
      <c r="A14664" s="27">
        <v>44866</v>
      </c>
      <c r="B14664" s="20" t="s">
        <v>34</v>
      </c>
      <c r="C14664" s="20" t="s">
        <v>16</v>
      </c>
      <c r="D14664" s="20">
        <v>9.8793874699999993</v>
      </c>
      <c r="E14664" s="20">
        <v>1.59064658</v>
      </c>
      <c r="F14664" s="20">
        <v>421.69794462999999</v>
      </c>
      <c r="G14664" s="20">
        <v>21.244510739999999</v>
      </c>
    </row>
    <row r="14665" spans="1:7" x14ac:dyDescent="0.2">
      <c r="A14665" s="27">
        <v>44866</v>
      </c>
      <c r="B14665" s="20" t="s">
        <v>34</v>
      </c>
      <c r="C14665" s="20" t="s">
        <v>17</v>
      </c>
      <c r="D14665" s="20">
        <v>1.3601424200000001</v>
      </c>
      <c r="E14665" s="20">
        <v>0</v>
      </c>
      <c r="F14665" s="20">
        <v>54.405696880000001</v>
      </c>
      <c r="G14665" s="20">
        <v>0</v>
      </c>
    </row>
    <row r="14666" spans="1:7" x14ac:dyDescent="0.2">
      <c r="A14666" s="27">
        <v>44866</v>
      </c>
      <c r="B14666" s="20" t="s">
        <v>34</v>
      </c>
      <c r="C14666" s="20" t="s">
        <v>18</v>
      </c>
      <c r="D14666" s="20">
        <v>73.038670760000002</v>
      </c>
      <c r="E14666" s="20">
        <v>16.990984180000002</v>
      </c>
      <c r="F14666" s="20">
        <v>3211.3534234700001</v>
      </c>
      <c r="G14666" s="20">
        <v>299.73247158999999</v>
      </c>
    </row>
    <row r="14667" spans="1:7" x14ac:dyDescent="0.2">
      <c r="A14667" s="27">
        <v>44866</v>
      </c>
      <c r="B14667" s="20" t="s">
        <v>34</v>
      </c>
      <c r="C14667" s="20" t="s">
        <v>19</v>
      </c>
      <c r="D14667" s="20">
        <v>7.7451865399999997</v>
      </c>
      <c r="E14667" s="20">
        <v>2.62484984</v>
      </c>
      <c r="F14667" s="20">
        <v>333.73263617999999</v>
      </c>
      <c r="G14667" s="20">
        <v>41.979178230000002</v>
      </c>
    </row>
    <row r="14668" spans="1:7" x14ac:dyDescent="0.2">
      <c r="A14668" s="27">
        <v>44866</v>
      </c>
      <c r="B14668" s="20" t="s">
        <v>34</v>
      </c>
      <c r="C14668" s="20" t="s">
        <v>20</v>
      </c>
      <c r="D14668" s="20">
        <v>16.376905319999999</v>
      </c>
      <c r="E14668" s="20">
        <v>7.3883307</v>
      </c>
      <c r="F14668" s="20">
        <v>728.65176127999996</v>
      </c>
      <c r="G14668" s="20">
        <v>125.90381225</v>
      </c>
    </row>
    <row r="14669" spans="1:7" x14ac:dyDescent="0.2">
      <c r="A14669" s="27">
        <v>44866</v>
      </c>
      <c r="B14669" s="20" t="s">
        <v>34</v>
      </c>
      <c r="C14669" s="20" t="s">
        <v>21</v>
      </c>
      <c r="D14669" s="20">
        <v>5.80992467</v>
      </c>
      <c r="E14669" s="20">
        <v>2.364795</v>
      </c>
      <c r="F14669" s="20">
        <v>371.53195886999998</v>
      </c>
      <c r="G14669" s="20">
        <v>41.48226975</v>
      </c>
    </row>
    <row r="14670" spans="1:7" x14ac:dyDescent="0.2">
      <c r="A14670" s="27">
        <v>44866</v>
      </c>
      <c r="B14670" s="20" t="s">
        <v>34</v>
      </c>
      <c r="C14670" s="20" t="s">
        <v>22</v>
      </c>
      <c r="D14670" s="20">
        <v>24.195686049999999</v>
      </c>
      <c r="E14670" s="20">
        <v>5.3060142199999998</v>
      </c>
      <c r="F14670" s="20">
        <v>1016.04090674</v>
      </c>
      <c r="G14670" s="20">
        <v>103.20931586</v>
      </c>
    </row>
    <row r="14671" spans="1:7" x14ac:dyDescent="0.2">
      <c r="A14671" s="27">
        <v>44866</v>
      </c>
      <c r="B14671" s="20" t="s">
        <v>34</v>
      </c>
      <c r="C14671" s="20" t="s">
        <v>23</v>
      </c>
      <c r="D14671" s="20">
        <v>5.2857204700000002</v>
      </c>
      <c r="E14671" s="20">
        <v>2.7349515100000001</v>
      </c>
      <c r="F14671" s="20">
        <v>228.58596238999999</v>
      </c>
      <c r="G14671" s="20">
        <v>15.54315581</v>
      </c>
    </row>
    <row r="14672" spans="1:7" x14ac:dyDescent="0.2">
      <c r="A14672" s="27">
        <v>44866</v>
      </c>
      <c r="B14672" s="20" t="s">
        <v>34</v>
      </c>
      <c r="C14672" s="20" t="s">
        <v>24</v>
      </c>
      <c r="D14672" s="20">
        <v>15.66676782</v>
      </c>
      <c r="E14672" s="20">
        <v>4.4302282899999996</v>
      </c>
      <c r="F14672" s="20">
        <v>658.22843505000003</v>
      </c>
      <c r="G14672" s="20">
        <v>74.323754559999998</v>
      </c>
    </row>
    <row r="14673" spans="1:7" x14ac:dyDescent="0.2">
      <c r="A14673" s="27">
        <v>44866</v>
      </c>
      <c r="B14673" s="20" t="s">
        <v>34</v>
      </c>
      <c r="C14673" s="20" t="s">
        <v>25</v>
      </c>
      <c r="D14673" s="20">
        <v>7.8529804099999998</v>
      </c>
      <c r="E14673" s="20">
        <v>7.9906313400000002</v>
      </c>
      <c r="F14673" s="20">
        <v>337.13146431000001</v>
      </c>
      <c r="G14673" s="20">
        <v>98.080238730000005</v>
      </c>
    </row>
    <row r="14674" spans="1:7" x14ac:dyDescent="0.2">
      <c r="A14674" s="27">
        <v>44866</v>
      </c>
      <c r="B14674" s="20" t="s">
        <v>34</v>
      </c>
      <c r="C14674" s="20" t="s">
        <v>26</v>
      </c>
      <c r="D14674" s="20">
        <v>59.900165360000003</v>
      </c>
      <c r="E14674" s="20">
        <v>19.3434335</v>
      </c>
      <c r="F14674" s="20">
        <v>2699.9861468099998</v>
      </c>
      <c r="G14674" s="20">
        <v>310.18132244999998</v>
      </c>
    </row>
    <row r="14675" spans="1:7" x14ac:dyDescent="0.2">
      <c r="A14675" s="27">
        <v>44866</v>
      </c>
      <c r="B14675" s="20" t="s">
        <v>34</v>
      </c>
      <c r="C14675" s="20" t="s">
        <v>27</v>
      </c>
      <c r="D14675" s="20">
        <v>9.2993327699999995</v>
      </c>
      <c r="E14675" s="20">
        <v>6.4356222499999998</v>
      </c>
      <c r="F14675" s="20">
        <v>460.85840342</v>
      </c>
      <c r="G14675" s="20">
        <v>130.31025115</v>
      </c>
    </row>
    <row r="14676" spans="1:7" x14ac:dyDescent="0.2">
      <c r="A14676" s="27">
        <v>44866</v>
      </c>
      <c r="B14676" s="20" t="s">
        <v>34</v>
      </c>
      <c r="C14676" s="20" t="s">
        <v>28</v>
      </c>
      <c r="D14676" s="20">
        <v>2.8025182800000001</v>
      </c>
      <c r="E14676" s="20">
        <v>0.53699114000000003</v>
      </c>
      <c r="F14676" s="20">
        <v>131.68021912</v>
      </c>
      <c r="G14676" s="20">
        <v>3.2219468600000001</v>
      </c>
    </row>
    <row r="14677" spans="1:7" x14ac:dyDescent="0.2">
      <c r="A14677" s="27">
        <v>44866</v>
      </c>
      <c r="B14677" s="20" t="s">
        <v>34</v>
      </c>
      <c r="C14677" s="20" t="s">
        <v>29</v>
      </c>
      <c r="D14677" s="20">
        <v>8.2300559700000004</v>
      </c>
      <c r="E14677" s="20">
        <v>3.3560189399999998</v>
      </c>
      <c r="F14677" s="20">
        <v>368.50872734000001</v>
      </c>
      <c r="G14677" s="20">
        <v>60.066923799999998</v>
      </c>
    </row>
    <row r="14678" spans="1:7" x14ac:dyDescent="0.2">
      <c r="A14678" s="27">
        <v>44866</v>
      </c>
      <c r="B14678" s="20" t="s">
        <v>34</v>
      </c>
      <c r="C14678" s="20" t="s">
        <v>30</v>
      </c>
      <c r="D14678" s="20">
        <v>14.326454650000001</v>
      </c>
      <c r="E14678" s="20">
        <v>10.891273440000001</v>
      </c>
      <c r="F14678" s="20">
        <v>571.63358278999999</v>
      </c>
      <c r="G14678" s="20">
        <v>173.48860440999999</v>
      </c>
    </row>
    <row r="14679" spans="1:7" x14ac:dyDescent="0.2">
      <c r="A14679" s="27">
        <v>44866</v>
      </c>
      <c r="B14679" s="20" t="s">
        <v>34</v>
      </c>
      <c r="C14679" s="20" t="s">
        <v>31</v>
      </c>
      <c r="D14679" s="20">
        <v>1.4978231500000001</v>
      </c>
      <c r="E14679" s="20">
        <v>0.58951392999999996</v>
      </c>
      <c r="F14679" s="20">
        <v>84.331108619999995</v>
      </c>
      <c r="G14679" s="20">
        <v>12.17947395</v>
      </c>
    </row>
    <row r="14680" spans="1:7" x14ac:dyDescent="0.2">
      <c r="A14680" s="27">
        <v>44866</v>
      </c>
      <c r="B14680" s="20" t="s">
        <v>34</v>
      </c>
      <c r="C14680" s="20" t="s">
        <v>32</v>
      </c>
      <c r="D14680" s="20">
        <v>15.001766549999999</v>
      </c>
      <c r="E14680" s="20">
        <v>5.5776938500000002</v>
      </c>
      <c r="F14680" s="20">
        <v>645.07303481999998</v>
      </c>
      <c r="G14680" s="20">
        <v>97.640566219999997</v>
      </c>
    </row>
    <row r="14681" spans="1:7" x14ac:dyDescent="0.2">
      <c r="A14681" s="27">
        <v>44866</v>
      </c>
      <c r="B14681" s="20" t="s">
        <v>35</v>
      </c>
      <c r="C14681" s="20" t="s">
        <v>14</v>
      </c>
      <c r="D14681" s="20">
        <v>15.70008882</v>
      </c>
      <c r="E14681" s="20">
        <v>3.8388178499999999</v>
      </c>
      <c r="F14681" s="20">
        <v>972.96573241999999</v>
      </c>
      <c r="G14681" s="20">
        <v>65.580951249999998</v>
      </c>
    </row>
    <row r="14682" spans="1:7" x14ac:dyDescent="0.2">
      <c r="A14682" s="27">
        <v>44866</v>
      </c>
      <c r="B14682" s="20" t="s">
        <v>35</v>
      </c>
      <c r="C14682" s="20" t="s">
        <v>16</v>
      </c>
      <c r="D14682" s="20">
        <v>5.0282749100000004</v>
      </c>
      <c r="E14682" s="20">
        <v>1.5238002500000001</v>
      </c>
      <c r="F14682" s="20">
        <v>227.80878744</v>
      </c>
      <c r="G14682" s="20">
        <v>20.714370049999999</v>
      </c>
    </row>
    <row r="14683" spans="1:7" x14ac:dyDescent="0.2">
      <c r="A14683" s="27">
        <v>44866</v>
      </c>
      <c r="B14683" s="20" t="s">
        <v>35</v>
      </c>
      <c r="C14683" s="20" t="s">
        <v>17</v>
      </c>
      <c r="D14683" s="20">
        <v>0.53805491999999999</v>
      </c>
      <c r="E14683" s="20">
        <v>0</v>
      </c>
      <c r="F14683" s="20">
        <v>29.593020639999999</v>
      </c>
      <c r="G14683" s="20">
        <v>0</v>
      </c>
    </row>
    <row r="14684" spans="1:7" x14ac:dyDescent="0.2">
      <c r="A14684" s="27">
        <v>44866</v>
      </c>
      <c r="B14684" s="20" t="s">
        <v>35</v>
      </c>
      <c r="C14684" s="20" t="s">
        <v>18</v>
      </c>
      <c r="D14684" s="20">
        <v>34.561807389999998</v>
      </c>
      <c r="E14684" s="20">
        <v>6.3081477499999998</v>
      </c>
      <c r="F14684" s="20">
        <v>1584.57063083</v>
      </c>
      <c r="G14684" s="20">
        <v>132.04577107</v>
      </c>
    </row>
    <row r="14685" spans="1:7" x14ac:dyDescent="0.2">
      <c r="A14685" s="27">
        <v>44866</v>
      </c>
      <c r="B14685" s="20" t="s">
        <v>35</v>
      </c>
      <c r="C14685" s="20" t="s">
        <v>19</v>
      </c>
      <c r="D14685" s="20">
        <v>6.7146948100000001</v>
      </c>
      <c r="E14685" s="20">
        <v>0.60884870000000002</v>
      </c>
      <c r="F14685" s="20">
        <v>313.53268051999999</v>
      </c>
      <c r="G14685" s="20">
        <v>18.265460950000001</v>
      </c>
    </row>
    <row r="14686" spans="1:7" x14ac:dyDescent="0.2">
      <c r="A14686" s="27">
        <v>44866</v>
      </c>
      <c r="B14686" s="20" t="s">
        <v>35</v>
      </c>
      <c r="C14686" s="20" t="s">
        <v>20</v>
      </c>
      <c r="D14686" s="20">
        <v>14.77612974</v>
      </c>
      <c r="E14686" s="20">
        <v>5.6276031</v>
      </c>
      <c r="F14686" s="20">
        <v>811.33180284000002</v>
      </c>
      <c r="G14686" s="20">
        <v>112.08883596</v>
      </c>
    </row>
    <row r="14687" spans="1:7" x14ac:dyDescent="0.2">
      <c r="A14687" s="27">
        <v>44866</v>
      </c>
      <c r="B14687" s="20" t="s">
        <v>35</v>
      </c>
      <c r="C14687" s="20" t="s">
        <v>21</v>
      </c>
      <c r="D14687" s="20">
        <v>19.534155599999998</v>
      </c>
      <c r="E14687" s="20">
        <v>2.8048391800000001</v>
      </c>
      <c r="F14687" s="20">
        <v>945.56615331</v>
      </c>
      <c r="G14687" s="20">
        <v>56.43065799</v>
      </c>
    </row>
    <row r="14688" spans="1:7" x14ac:dyDescent="0.2">
      <c r="A14688" s="27">
        <v>44866</v>
      </c>
      <c r="B14688" s="20" t="s">
        <v>35</v>
      </c>
      <c r="C14688" s="20" t="s">
        <v>22</v>
      </c>
      <c r="D14688" s="20">
        <v>7.8034419499999998</v>
      </c>
      <c r="E14688" s="20">
        <v>1.36387188</v>
      </c>
      <c r="F14688" s="20">
        <v>339.13732358999999</v>
      </c>
      <c r="G14688" s="20">
        <v>27.277437620000001</v>
      </c>
    </row>
    <row r="14689" spans="1:7" x14ac:dyDescent="0.2">
      <c r="A14689" s="27">
        <v>44866</v>
      </c>
      <c r="B14689" s="20" t="s">
        <v>35</v>
      </c>
      <c r="C14689" s="20" t="s">
        <v>24</v>
      </c>
      <c r="D14689" s="20">
        <v>0.39253331000000002</v>
      </c>
      <c r="E14689" s="20">
        <v>1.2651605299999999</v>
      </c>
      <c r="F14689" s="20">
        <v>19.031664500000002</v>
      </c>
      <c r="G14689" s="20">
        <v>19.796670630000001</v>
      </c>
    </row>
    <row r="14690" spans="1:7" x14ac:dyDescent="0.2">
      <c r="A14690" s="27">
        <v>44866</v>
      </c>
      <c r="B14690" s="20" t="s">
        <v>35</v>
      </c>
      <c r="C14690" s="20" t="s">
        <v>25</v>
      </c>
      <c r="D14690" s="20">
        <v>0.67454740000000002</v>
      </c>
      <c r="E14690" s="20">
        <v>0</v>
      </c>
      <c r="F14690" s="20">
        <v>41.602773569999997</v>
      </c>
      <c r="G14690" s="20">
        <v>0</v>
      </c>
    </row>
    <row r="14691" spans="1:7" x14ac:dyDescent="0.2">
      <c r="A14691" s="27">
        <v>44866</v>
      </c>
      <c r="B14691" s="20" t="s">
        <v>35</v>
      </c>
      <c r="C14691" s="20" t="s">
        <v>26</v>
      </c>
      <c r="D14691" s="20">
        <v>20.675178540000001</v>
      </c>
      <c r="E14691" s="20">
        <v>4.0155515700000004</v>
      </c>
      <c r="F14691" s="20">
        <v>1012.95747671</v>
      </c>
      <c r="G14691" s="20">
        <v>79.833739600000001</v>
      </c>
    </row>
    <row r="14692" spans="1:7" x14ac:dyDescent="0.2">
      <c r="A14692" s="27">
        <v>44866</v>
      </c>
      <c r="B14692" s="20" t="s">
        <v>35</v>
      </c>
      <c r="C14692" s="20" t="s">
        <v>27</v>
      </c>
      <c r="D14692" s="20">
        <v>6.5282558399999999</v>
      </c>
      <c r="E14692" s="20">
        <v>3.6359766900000001</v>
      </c>
      <c r="F14692" s="20">
        <v>367.64433573000002</v>
      </c>
      <c r="G14692" s="20">
        <v>60.48939377</v>
      </c>
    </row>
    <row r="14693" spans="1:7" x14ac:dyDescent="0.2">
      <c r="A14693" s="27">
        <v>44866</v>
      </c>
      <c r="B14693" s="20" t="s">
        <v>35</v>
      </c>
      <c r="C14693" s="20" t="s">
        <v>29</v>
      </c>
      <c r="D14693" s="20">
        <v>1.83252006</v>
      </c>
      <c r="E14693" s="20">
        <v>1.48081635</v>
      </c>
      <c r="F14693" s="20">
        <v>85.821538779999997</v>
      </c>
      <c r="G14693" s="20">
        <v>33.823972040000001</v>
      </c>
    </row>
    <row r="14694" spans="1:7" x14ac:dyDescent="0.2">
      <c r="A14694" s="27">
        <v>44866</v>
      </c>
      <c r="B14694" s="20" t="s">
        <v>35</v>
      </c>
      <c r="C14694" s="20" t="s">
        <v>30</v>
      </c>
      <c r="D14694" s="20">
        <v>14.58061783</v>
      </c>
      <c r="E14694" s="20">
        <v>4.2914577100000004</v>
      </c>
      <c r="F14694" s="20">
        <v>635.55333003999999</v>
      </c>
      <c r="G14694" s="20">
        <v>116.32208059</v>
      </c>
    </row>
    <row r="14695" spans="1:7" x14ac:dyDescent="0.2">
      <c r="A14695" s="27">
        <v>44866</v>
      </c>
      <c r="B14695" s="20" t="s">
        <v>35</v>
      </c>
      <c r="C14695" s="20" t="s">
        <v>31</v>
      </c>
      <c r="D14695" s="20">
        <v>1.49632604</v>
      </c>
      <c r="E14695" s="20">
        <v>0.12294665</v>
      </c>
      <c r="F14695" s="20">
        <v>62.042157600000003</v>
      </c>
      <c r="G14695" s="20">
        <v>1.7212530699999999</v>
      </c>
    </row>
    <row r="14696" spans="1:7" x14ac:dyDescent="0.2">
      <c r="A14696" s="27">
        <v>44866</v>
      </c>
      <c r="B14696" s="20" t="s">
        <v>35</v>
      </c>
      <c r="C14696" s="20" t="s">
        <v>32</v>
      </c>
      <c r="D14696" s="20">
        <v>16.630198029999999</v>
      </c>
      <c r="E14696" s="20">
        <v>5.7015785399999999</v>
      </c>
      <c r="F14696" s="20">
        <v>704.96876311000005</v>
      </c>
      <c r="G14696" s="20">
        <v>108.55933400000001</v>
      </c>
    </row>
    <row r="14697" spans="1:7" x14ac:dyDescent="0.2">
      <c r="A14697" s="27">
        <v>44866</v>
      </c>
      <c r="B14697" s="20" t="s">
        <v>36</v>
      </c>
      <c r="C14697" s="20" t="s">
        <v>14</v>
      </c>
      <c r="D14697" s="20">
        <v>61.593214789999998</v>
      </c>
      <c r="E14697" s="20">
        <v>42.541248150000001</v>
      </c>
      <c r="F14697" s="20">
        <v>3268.4701599999999</v>
      </c>
      <c r="G14697" s="20">
        <v>655.59343952999996</v>
      </c>
    </row>
    <row r="14698" spans="1:7" x14ac:dyDescent="0.2">
      <c r="A14698" s="27">
        <v>44866</v>
      </c>
      <c r="B14698" s="20" t="s">
        <v>36</v>
      </c>
      <c r="C14698" s="20" t="s">
        <v>15</v>
      </c>
      <c r="D14698" s="20">
        <v>1.48701123</v>
      </c>
      <c r="E14698" s="20">
        <v>0.53427791000000002</v>
      </c>
      <c r="F14698" s="20">
        <v>66.915505479999993</v>
      </c>
      <c r="G14698" s="20">
        <v>13.900349739999999</v>
      </c>
    </row>
    <row r="14699" spans="1:7" x14ac:dyDescent="0.2">
      <c r="A14699" s="27">
        <v>44866</v>
      </c>
      <c r="B14699" s="20" t="s">
        <v>36</v>
      </c>
      <c r="C14699" s="20" t="s">
        <v>16</v>
      </c>
      <c r="D14699" s="20">
        <v>16.86395735</v>
      </c>
      <c r="E14699" s="20">
        <v>11.708141530000001</v>
      </c>
      <c r="F14699" s="20">
        <v>761.01550237000004</v>
      </c>
      <c r="G14699" s="20">
        <v>215.86741387000001</v>
      </c>
    </row>
    <row r="14700" spans="1:7" x14ac:dyDescent="0.2">
      <c r="A14700" s="27">
        <v>44866</v>
      </c>
      <c r="B14700" s="20" t="s">
        <v>36</v>
      </c>
      <c r="C14700" s="20" t="s">
        <v>17</v>
      </c>
      <c r="D14700" s="20">
        <v>2.5164300700000002</v>
      </c>
      <c r="E14700" s="20">
        <v>1.2003308699999999</v>
      </c>
      <c r="F14700" s="20">
        <v>133.05075792</v>
      </c>
      <c r="G14700" s="20">
        <v>3.8330709500000002</v>
      </c>
    </row>
    <row r="14701" spans="1:7" x14ac:dyDescent="0.2">
      <c r="A14701" s="27">
        <v>44866</v>
      </c>
      <c r="B14701" s="20" t="s">
        <v>36</v>
      </c>
      <c r="C14701" s="20" t="s">
        <v>18</v>
      </c>
      <c r="D14701" s="20">
        <v>132.74673268000001</v>
      </c>
      <c r="E14701" s="20">
        <v>51.773807410000003</v>
      </c>
      <c r="F14701" s="20">
        <v>5308.4131130200003</v>
      </c>
      <c r="G14701" s="20">
        <v>830.75671460000001</v>
      </c>
    </row>
    <row r="14702" spans="1:7" x14ac:dyDescent="0.2">
      <c r="A14702" s="27">
        <v>44866</v>
      </c>
      <c r="B14702" s="20" t="s">
        <v>36</v>
      </c>
      <c r="C14702" s="20" t="s">
        <v>19</v>
      </c>
      <c r="D14702" s="20">
        <v>7.87629585</v>
      </c>
      <c r="E14702" s="20">
        <v>4.0747844400000002</v>
      </c>
      <c r="F14702" s="20">
        <v>384.92950605999999</v>
      </c>
      <c r="G14702" s="20">
        <v>70.370477949999994</v>
      </c>
    </row>
    <row r="14703" spans="1:7" x14ac:dyDescent="0.2">
      <c r="A14703" s="27">
        <v>44866</v>
      </c>
      <c r="B14703" s="20" t="s">
        <v>36</v>
      </c>
      <c r="C14703" s="20" t="s">
        <v>20</v>
      </c>
      <c r="D14703" s="20">
        <v>20.021780190000001</v>
      </c>
      <c r="E14703" s="20">
        <v>13.2328227</v>
      </c>
      <c r="F14703" s="20">
        <v>899.08249158000001</v>
      </c>
      <c r="G14703" s="20">
        <v>259.45282737000002</v>
      </c>
    </row>
    <row r="14704" spans="1:7" x14ac:dyDescent="0.2">
      <c r="A14704" s="27">
        <v>44866</v>
      </c>
      <c r="B14704" s="20" t="s">
        <v>36</v>
      </c>
      <c r="C14704" s="20" t="s">
        <v>21</v>
      </c>
      <c r="D14704" s="20">
        <v>14.318040229999999</v>
      </c>
      <c r="E14704" s="20">
        <v>12.885740759999999</v>
      </c>
      <c r="F14704" s="20">
        <v>661.26283135999995</v>
      </c>
      <c r="G14704" s="20">
        <v>196.59171895</v>
      </c>
    </row>
    <row r="14705" spans="1:7" x14ac:dyDescent="0.2">
      <c r="A14705" s="27">
        <v>44866</v>
      </c>
      <c r="B14705" s="20" t="s">
        <v>36</v>
      </c>
      <c r="C14705" s="20" t="s">
        <v>22</v>
      </c>
      <c r="D14705" s="20">
        <v>49.31465755</v>
      </c>
      <c r="E14705" s="20">
        <v>29.82840539</v>
      </c>
      <c r="F14705" s="20">
        <v>2136.02025383</v>
      </c>
      <c r="G14705" s="20">
        <v>511.95165121999997</v>
      </c>
    </row>
    <row r="14706" spans="1:7" x14ac:dyDescent="0.2">
      <c r="A14706" s="27">
        <v>44866</v>
      </c>
      <c r="B14706" s="20" t="s">
        <v>36</v>
      </c>
      <c r="C14706" s="20" t="s">
        <v>23</v>
      </c>
      <c r="D14706" s="20">
        <v>11.141096510000001</v>
      </c>
      <c r="E14706" s="20">
        <v>5.6193442999999998</v>
      </c>
      <c r="F14706" s="20">
        <v>439.45395603999998</v>
      </c>
      <c r="G14706" s="20">
        <v>93.787661740000004</v>
      </c>
    </row>
    <row r="14707" spans="1:7" x14ac:dyDescent="0.2">
      <c r="A14707" s="27">
        <v>44866</v>
      </c>
      <c r="B14707" s="20" t="s">
        <v>36</v>
      </c>
      <c r="C14707" s="20" t="s">
        <v>24</v>
      </c>
      <c r="D14707" s="20">
        <v>7.2672629000000004</v>
      </c>
      <c r="E14707" s="20">
        <v>6.2266689700000004</v>
      </c>
      <c r="F14707" s="20">
        <v>314.16669409000002</v>
      </c>
      <c r="G14707" s="20">
        <v>101.3150997</v>
      </c>
    </row>
    <row r="14708" spans="1:7" x14ac:dyDescent="0.2">
      <c r="A14708" s="27">
        <v>44866</v>
      </c>
      <c r="B14708" s="20" t="s">
        <v>36</v>
      </c>
      <c r="C14708" s="20" t="s">
        <v>25</v>
      </c>
      <c r="D14708" s="20">
        <v>9.7849691599999993</v>
      </c>
      <c r="E14708" s="20">
        <v>4.9192929599999999</v>
      </c>
      <c r="F14708" s="20">
        <v>396.99000526999998</v>
      </c>
      <c r="G14708" s="20">
        <v>74.601988919999997</v>
      </c>
    </row>
    <row r="14709" spans="1:7" x14ac:dyDescent="0.2">
      <c r="A14709" s="27">
        <v>44866</v>
      </c>
      <c r="B14709" s="20" t="s">
        <v>36</v>
      </c>
      <c r="C14709" s="20" t="s">
        <v>26</v>
      </c>
      <c r="D14709" s="20">
        <v>51.660378420000001</v>
      </c>
      <c r="E14709" s="20">
        <v>48.271440830000003</v>
      </c>
      <c r="F14709" s="20">
        <v>2289.7577227199999</v>
      </c>
      <c r="G14709" s="20">
        <v>669.70909942000003</v>
      </c>
    </row>
    <row r="14710" spans="1:7" x14ac:dyDescent="0.2">
      <c r="A14710" s="27">
        <v>44866</v>
      </c>
      <c r="B14710" s="20" t="s">
        <v>36</v>
      </c>
      <c r="C14710" s="20" t="s">
        <v>27</v>
      </c>
      <c r="D14710" s="20">
        <v>31.603354509999999</v>
      </c>
      <c r="E14710" s="20">
        <v>52.136631059999999</v>
      </c>
      <c r="F14710" s="20">
        <v>1303.5435106800001</v>
      </c>
      <c r="G14710" s="20">
        <v>896.77993176999996</v>
      </c>
    </row>
    <row r="14711" spans="1:7" x14ac:dyDescent="0.2">
      <c r="A14711" s="27">
        <v>44866</v>
      </c>
      <c r="B14711" s="20" t="s">
        <v>36</v>
      </c>
      <c r="C14711" s="20" t="s">
        <v>28</v>
      </c>
      <c r="D14711" s="20">
        <v>3.0685946099999999</v>
      </c>
      <c r="E14711" s="20">
        <v>2.2967874099999999</v>
      </c>
      <c r="F14711" s="20">
        <v>135.58804821000001</v>
      </c>
      <c r="G14711" s="20">
        <v>23.037751920000002</v>
      </c>
    </row>
    <row r="14712" spans="1:7" x14ac:dyDescent="0.2">
      <c r="A14712" s="27">
        <v>44866</v>
      </c>
      <c r="B14712" s="20" t="s">
        <v>36</v>
      </c>
      <c r="C14712" s="20" t="s">
        <v>29</v>
      </c>
      <c r="D14712" s="20">
        <v>15.13109581</v>
      </c>
      <c r="E14712" s="20">
        <v>33.868905390000002</v>
      </c>
      <c r="F14712" s="20">
        <v>619.63355222999996</v>
      </c>
      <c r="G14712" s="20">
        <v>475.53158336000001</v>
      </c>
    </row>
    <row r="14713" spans="1:7" x14ac:dyDescent="0.2">
      <c r="A14713" s="27">
        <v>44866</v>
      </c>
      <c r="B14713" s="20" t="s">
        <v>36</v>
      </c>
      <c r="C14713" s="20" t="s">
        <v>30</v>
      </c>
      <c r="D14713" s="20">
        <v>54.048771420000001</v>
      </c>
      <c r="E14713" s="20">
        <v>67.896733159999997</v>
      </c>
      <c r="F14713" s="20">
        <v>2313.97638001</v>
      </c>
      <c r="G14713" s="20">
        <v>1216.29759595</v>
      </c>
    </row>
    <row r="14714" spans="1:7" x14ac:dyDescent="0.2">
      <c r="A14714" s="27">
        <v>44866</v>
      </c>
      <c r="B14714" s="20" t="s">
        <v>36</v>
      </c>
      <c r="C14714" s="20" t="s">
        <v>31</v>
      </c>
      <c r="D14714" s="20">
        <v>14.354999250000001</v>
      </c>
      <c r="E14714" s="20">
        <v>18.19533818</v>
      </c>
      <c r="F14714" s="20">
        <v>580.51150379000001</v>
      </c>
      <c r="G14714" s="20">
        <v>276.57409833999998</v>
      </c>
    </row>
    <row r="14715" spans="1:7" x14ac:dyDescent="0.2">
      <c r="A14715" s="27">
        <v>44866</v>
      </c>
      <c r="B14715" s="20" t="s">
        <v>36</v>
      </c>
      <c r="C14715" s="20" t="s">
        <v>32</v>
      </c>
      <c r="D14715" s="20">
        <v>39.024134330000003</v>
      </c>
      <c r="E14715" s="20">
        <v>42.618509250000002</v>
      </c>
      <c r="F14715" s="20">
        <v>1613.4075190799999</v>
      </c>
      <c r="G14715" s="20">
        <v>699.15510018999998</v>
      </c>
    </row>
    <row r="14716" spans="1:7" x14ac:dyDescent="0.2">
      <c r="A14716" s="27">
        <v>44866</v>
      </c>
      <c r="B14716" s="20" t="s">
        <v>37</v>
      </c>
      <c r="C14716" s="20" t="s">
        <v>14</v>
      </c>
      <c r="D14716" s="20">
        <v>0.25571423999999998</v>
      </c>
      <c r="E14716" s="20">
        <v>4.4220156199999998</v>
      </c>
      <c r="F14716" s="20">
        <v>13.69399391</v>
      </c>
      <c r="G14716" s="20">
        <v>67.005640009999993</v>
      </c>
    </row>
    <row r="14717" spans="1:7" x14ac:dyDescent="0.2">
      <c r="A14717" s="27">
        <v>44866</v>
      </c>
      <c r="B14717" s="20" t="s">
        <v>37</v>
      </c>
      <c r="C14717" s="20" t="s">
        <v>16</v>
      </c>
      <c r="D14717" s="20">
        <v>0</v>
      </c>
      <c r="E14717" s="20">
        <v>0.71366191000000001</v>
      </c>
      <c r="F14717" s="20">
        <v>0</v>
      </c>
      <c r="G14717" s="20">
        <v>4.2819714900000001</v>
      </c>
    </row>
    <row r="14718" spans="1:7" x14ac:dyDescent="0.2">
      <c r="A14718" s="27">
        <v>44866</v>
      </c>
      <c r="B14718" s="20" t="s">
        <v>37</v>
      </c>
      <c r="C14718" s="20" t="s">
        <v>18</v>
      </c>
      <c r="D14718" s="20">
        <v>0</v>
      </c>
      <c r="E14718" s="20">
        <v>1.7804655700000001</v>
      </c>
      <c r="F14718" s="20">
        <v>0</v>
      </c>
      <c r="G14718" s="20">
        <v>15.220937920000001</v>
      </c>
    </row>
    <row r="14719" spans="1:7" x14ac:dyDescent="0.2">
      <c r="A14719" s="27">
        <v>44866</v>
      </c>
      <c r="B14719" s="20" t="s">
        <v>37</v>
      </c>
      <c r="C14719" s="20" t="s">
        <v>19</v>
      </c>
      <c r="D14719" s="20">
        <v>0.48956370999999999</v>
      </c>
      <c r="E14719" s="20">
        <v>0</v>
      </c>
      <c r="F14719" s="20">
        <v>22.03036715</v>
      </c>
      <c r="G14719" s="20">
        <v>0</v>
      </c>
    </row>
    <row r="14720" spans="1:7" x14ac:dyDescent="0.2">
      <c r="A14720" s="27">
        <v>44866</v>
      </c>
      <c r="B14720" s="20" t="s">
        <v>37</v>
      </c>
      <c r="C14720" s="20" t="s">
        <v>20</v>
      </c>
      <c r="D14720" s="20">
        <v>0</v>
      </c>
      <c r="E14720" s="20">
        <v>3.0752405</v>
      </c>
      <c r="F14720" s="20">
        <v>0</v>
      </c>
      <c r="G14720" s="20">
        <v>35.485489430000001</v>
      </c>
    </row>
    <row r="14721" spans="1:7" x14ac:dyDescent="0.2">
      <c r="A14721" s="27">
        <v>44866</v>
      </c>
      <c r="B14721" s="20" t="s">
        <v>37</v>
      </c>
      <c r="C14721" s="20" t="s">
        <v>22</v>
      </c>
      <c r="D14721" s="20">
        <v>0</v>
      </c>
      <c r="E14721" s="20">
        <v>2.6263296999999999</v>
      </c>
      <c r="F14721" s="20">
        <v>0</v>
      </c>
      <c r="G14721" s="20">
        <v>36.543836669999997</v>
      </c>
    </row>
    <row r="14722" spans="1:7" x14ac:dyDescent="0.2">
      <c r="A14722" s="27">
        <v>44866</v>
      </c>
      <c r="B14722" s="20" t="s">
        <v>37</v>
      </c>
      <c r="C14722" s="20" t="s">
        <v>24</v>
      </c>
      <c r="D14722" s="20">
        <v>0</v>
      </c>
      <c r="E14722" s="20">
        <v>0.78766477999999995</v>
      </c>
      <c r="F14722" s="20">
        <v>0</v>
      </c>
      <c r="G14722" s="20">
        <v>7.8766478199999996</v>
      </c>
    </row>
    <row r="14723" spans="1:7" x14ac:dyDescent="0.2">
      <c r="A14723" s="27">
        <v>44866</v>
      </c>
      <c r="B14723" s="20" t="s">
        <v>37</v>
      </c>
      <c r="C14723" s="20" t="s">
        <v>26</v>
      </c>
      <c r="D14723" s="20">
        <v>0.39671715000000002</v>
      </c>
      <c r="E14723" s="20">
        <v>0.97154755999999998</v>
      </c>
      <c r="F14723" s="20">
        <v>23.803029070000001</v>
      </c>
      <c r="G14723" s="20">
        <v>9.3217497999999992</v>
      </c>
    </row>
    <row r="14724" spans="1:7" x14ac:dyDescent="0.2">
      <c r="A14724" s="27">
        <v>44866</v>
      </c>
      <c r="B14724" s="20" t="s">
        <v>37</v>
      </c>
      <c r="C14724" s="20" t="s">
        <v>29</v>
      </c>
      <c r="D14724" s="20">
        <v>0</v>
      </c>
      <c r="E14724" s="20">
        <v>0.1060401</v>
      </c>
      <c r="F14724" s="20">
        <v>0</v>
      </c>
      <c r="G14724" s="20">
        <v>2.1208019500000002</v>
      </c>
    </row>
    <row r="14725" spans="1:7" x14ac:dyDescent="0.2">
      <c r="A14725" s="27">
        <v>44866</v>
      </c>
      <c r="B14725" s="20" t="s">
        <v>37</v>
      </c>
      <c r="C14725" s="20" t="s">
        <v>30</v>
      </c>
      <c r="D14725" s="20">
        <v>0</v>
      </c>
      <c r="E14725" s="20">
        <v>1.0410967200000001</v>
      </c>
      <c r="F14725" s="20">
        <v>0</v>
      </c>
      <c r="G14725" s="20">
        <v>6.3106113800000001</v>
      </c>
    </row>
    <row r="14726" spans="1:7" x14ac:dyDescent="0.2">
      <c r="A14726" s="27">
        <v>44866</v>
      </c>
      <c r="B14726" s="20" t="s">
        <v>37</v>
      </c>
      <c r="C14726" s="20" t="s">
        <v>32</v>
      </c>
      <c r="D14726" s="20">
        <v>0.59832812000000002</v>
      </c>
      <c r="E14726" s="20">
        <v>1.09983198</v>
      </c>
      <c r="F14726" s="20">
        <v>23.933124939999999</v>
      </c>
      <c r="G14726" s="20">
        <v>15.278614490000001</v>
      </c>
    </row>
    <row r="14727" spans="1:7" x14ac:dyDescent="0.2">
      <c r="A14727" s="27">
        <v>44958</v>
      </c>
      <c r="B14727" s="20" t="s">
        <v>38</v>
      </c>
      <c r="C14727" s="20" t="s">
        <v>14</v>
      </c>
      <c r="D14727" s="20">
        <v>68.105858940000005</v>
      </c>
      <c r="E14727" s="20">
        <v>8.1908323700000008</v>
      </c>
      <c r="F14727" s="20">
        <v>2831.6826365400002</v>
      </c>
      <c r="G14727" s="20">
        <v>179.27148851000001</v>
      </c>
    </row>
    <row r="14728" spans="1:7" x14ac:dyDescent="0.2">
      <c r="A14728" s="27">
        <v>44958</v>
      </c>
      <c r="B14728" s="20" t="s">
        <v>38</v>
      </c>
      <c r="C14728" s="20" t="s">
        <v>15</v>
      </c>
      <c r="D14728" s="20">
        <v>247.23709564999999</v>
      </c>
      <c r="E14728" s="20">
        <v>7.1399870200000004</v>
      </c>
      <c r="F14728" s="20">
        <v>10664.143243140001</v>
      </c>
      <c r="G14728" s="20">
        <v>135.44812321000001</v>
      </c>
    </row>
    <row r="14729" spans="1:7" x14ac:dyDescent="0.2">
      <c r="A14729" s="27">
        <v>44958</v>
      </c>
      <c r="B14729" s="20" t="s">
        <v>38</v>
      </c>
      <c r="C14729" s="20" t="s">
        <v>16</v>
      </c>
      <c r="D14729" s="20">
        <v>606.30028144000005</v>
      </c>
      <c r="E14729" s="20">
        <v>54.685049599999999</v>
      </c>
      <c r="F14729" s="20">
        <v>23939.239608200001</v>
      </c>
      <c r="G14729" s="20">
        <v>1295.9988779400001</v>
      </c>
    </row>
    <row r="14730" spans="1:7" x14ac:dyDescent="0.2">
      <c r="A14730" s="27">
        <v>44958</v>
      </c>
      <c r="B14730" s="20" t="s">
        <v>38</v>
      </c>
      <c r="C14730" s="20" t="s">
        <v>17</v>
      </c>
      <c r="D14730" s="20">
        <v>133.54601281000001</v>
      </c>
      <c r="E14730" s="20">
        <v>8.8798121200000004</v>
      </c>
      <c r="F14730" s="20">
        <v>5241.3038743999996</v>
      </c>
      <c r="G14730" s="20">
        <v>200.36044924999999</v>
      </c>
    </row>
    <row r="14731" spans="1:7" x14ac:dyDescent="0.2">
      <c r="A14731" s="27">
        <v>44958</v>
      </c>
      <c r="B14731" s="20" t="s">
        <v>38</v>
      </c>
      <c r="C14731" s="20" t="s">
        <v>18</v>
      </c>
      <c r="D14731" s="20">
        <v>681.54607091000003</v>
      </c>
      <c r="E14731" s="20">
        <v>36.401189160000001</v>
      </c>
      <c r="F14731" s="20">
        <v>27787.349292110001</v>
      </c>
      <c r="G14731" s="20">
        <v>766.33576147999997</v>
      </c>
    </row>
    <row r="14732" spans="1:7" x14ac:dyDescent="0.2">
      <c r="A14732" s="27">
        <v>44958</v>
      </c>
      <c r="B14732" s="20" t="s">
        <v>38</v>
      </c>
      <c r="C14732" s="20" t="s">
        <v>19</v>
      </c>
      <c r="D14732" s="20">
        <v>242.65615983999999</v>
      </c>
      <c r="E14732" s="20">
        <v>21.003069589999999</v>
      </c>
      <c r="F14732" s="20">
        <v>9587.5983776899993</v>
      </c>
      <c r="G14732" s="20">
        <v>462.36901116000001</v>
      </c>
    </row>
    <row r="14733" spans="1:7" x14ac:dyDescent="0.2">
      <c r="A14733" s="27">
        <v>44958</v>
      </c>
      <c r="B14733" s="20" t="s">
        <v>38</v>
      </c>
      <c r="C14733" s="20" t="s">
        <v>20</v>
      </c>
      <c r="D14733" s="20">
        <v>521.73485706999998</v>
      </c>
      <c r="E14733" s="20">
        <v>238.85694472</v>
      </c>
      <c r="F14733" s="20">
        <v>19912.985114120002</v>
      </c>
      <c r="G14733" s="20">
        <v>4956.3957300000002</v>
      </c>
    </row>
    <row r="14734" spans="1:7" x14ac:dyDescent="0.2">
      <c r="A14734" s="27">
        <v>44958</v>
      </c>
      <c r="B14734" s="20" t="s">
        <v>38</v>
      </c>
      <c r="C14734" s="20" t="s">
        <v>21</v>
      </c>
      <c r="D14734" s="20">
        <v>244.90264237</v>
      </c>
      <c r="E14734" s="20">
        <v>86.37813165</v>
      </c>
      <c r="F14734" s="20">
        <v>9587.0531162700008</v>
      </c>
      <c r="G14734" s="20">
        <v>1829.10185594</v>
      </c>
    </row>
    <row r="14735" spans="1:7" x14ac:dyDescent="0.2">
      <c r="A14735" s="27">
        <v>44958</v>
      </c>
      <c r="B14735" s="20" t="s">
        <v>38</v>
      </c>
      <c r="C14735" s="20" t="s">
        <v>22</v>
      </c>
      <c r="D14735" s="20">
        <v>382.63049921999999</v>
      </c>
      <c r="E14735" s="20">
        <v>38.896075119999999</v>
      </c>
      <c r="F14735" s="20">
        <v>15576.544565300001</v>
      </c>
      <c r="G14735" s="20">
        <v>831.45692388999998</v>
      </c>
    </row>
    <row r="14736" spans="1:7" x14ac:dyDescent="0.2">
      <c r="A14736" s="27">
        <v>44958</v>
      </c>
      <c r="B14736" s="20" t="s">
        <v>38</v>
      </c>
      <c r="C14736" s="20" t="s">
        <v>23</v>
      </c>
      <c r="D14736" s="20">
        <v>127.09891078</v>
      </c>
      <c r="E14736" s="20">
        <v>11.6412054</v>
      </c>
      <c r="F14736" s="20">
        <v>4771.0326053199997</v>
      </c>
      <c r="G14736" s="20">
        <v>231.60386589999999</v>
      </c>
    </row>
    <row r="14737" spans="1:7" x14ac:dyDescent="0.2">
      <c r="A14737" s="27">
        <v>44958</v>
      </c>
      <c r="B14737" s="20" t="s">
        <v>38</v>
      </c>
      <c r="C14737" s="20" t="s">
        <v>24</v>
      </c>
      <c r="D14737" s="20">
        <v>395.14491549000002</v>
      </c>
      <c r="E14737" s="20">
        <v>57.655047969999998</v>
      </c>
      <c r="F14737" s="20">
        <v>15125.575978749999</v>
      </c>
      <c r="G14737" s="20">
        <v>1263.5811322300001</v>
      </c>
    </row>
    <row r="14738" spans="1:7" x14ac:dyDescent="0.2">
      <c r="A14738" s="27">
        <v>44958</v>
      </c>
      <c r="B14738" s="20" t="s">
        <v>38</v>
      </c>
      <c r="C14738" s="20" t="s">
        <v>25</v>
      </c>
      <c r="D14738" s="20">
        <v>133.11630765000001</v>
      </c>
      <c r="E14738" s="20">
        <v>17.601855279999999</v>
      </c>
      <c r="F14738" s="20">
        <v>5174.4538746600001</v>
      </c>
      <c r="G14738" s="20">
        <v>391.19975919000001</v>
      </c>
    </row>
    <row r="14739" spans="1:7" x14ac:dyDescent="0.2">
      <c r="A14739" s="27">
        <v>44958</v>
      </c>
      <c r="B14739" s="20" t="s">
        <v>38</v>
      </c>
      <c r="C14739" s="20" t="s">
        <v>26</v>
      </c>
      <c r="D14739" s="20">
        <v>816.28863793999994</v>
      </c>
      <c r="E14739" s="20">
        <v>101.72062481</v>
      </c>
      <c r="F14739" s="20">
        <v>31835.37176211</v>
      </c>
      <c r="G14739" s="20">
        <v>2308.9334736199999</v>
      </c>
    </row>
    <row r="14740" spans="1:7" x14ac:dyDescent="0.2">
      <c r="A14740" s="27">
        <v>44958</v>
      </c>
      <c r="B14740" s="20" t="s">
        <v>38</v>
      </c>
      <c r="C14740" s="20" t="s">
        <v>27</v>
      </c>
      <c r="D14740" s="20">
        <v>159.12848337</v>
      </c>
      <c r="E14740" s="20">
        <v>40.747994859999999</v>
      </c>
      <c r="F14740" s="20">
        <v>6344.7610166599998</v>
      </c>
      <c r="G14740" s="20">
        <v>970.34363984000004</v>
      </c>
    </row>
    <row r="14741" spans="1:7" x14ac:dyDescent="0.2">
      <c r="A14741" s="27">
        <v>44958</v>
      </c>
      <c r="B14741" s="20" t="s">
        <v>38</v>
      </c>
      <c r="C14741" s="20" t="s">
        <v>28</v>
      </c>
      <c r="D14741" s="20">
        <v>704.08572949999996</v>
      </c>
      <c r="E14741" s="20">
        <v>93.473536749999994</v>
      </c>
      <c r="F14741" s="20">
        <v>25467.772228760001</v>
      </c>
      <c r="G14741" s="20">
        <v>2045.5837844299999</v>
      </c>
    </row>
    <row r="14742" spans="1:7" x14ac:dyDescent="0.2">
      <c r="A14742" s="27">
        <v>44958</v>
      </c>
      <c r="B14742" s="20" t="s">
        <v>38</v>
      </c>
      <c r="C14742" s="20" t="s">
        <v>29</v>
      </c>
      <c r="D14742" s="20">
        <v>656.22717645</v>
      </c>
      <c r="E14742" s="20">
        <v>269.06948403000001</v>
      </c>
      <c r="F14742" s="20">
        <v>26149.237401710001</v>
      </c>
      <c r="G14742" s="20">
        <v>6102.6527163399996</v>
      </c>
    </row>
    <row r="14743" spans="1:7" x14ac:dyDescent="0.2">
      <c r="A14743" s="27">
        <v>44958</v>
      </c>
      <c r="B14743" s="20" t="s">
        <v>38</v>
      </c>
      <c r="C14743" s="20" t="s">
        <v>30</v>
      </c>
      <c r="D14743" s="20">
        <v>1003.91762737</v>
      </c>
      <c r="E14743" s="20">
        <v>524.00109783000005</v>
      </c>
      <c r="F14743" s="20">
        <v>37533.656956300001</v>
      </c>
      <c r="G14743" s="20">
        <v>11408.416587739999</v>
      </c>
    </row>
    <row r="14744" spans="1:7" x14ac:dyDescent="0.2">
      <c r="A14744" s="27">
        <v>44958</v>
      </c>
      <c r="B14744" s="20" t="s">
        <v>38</v>
      </c>
      <c r="C14744" s="20" t="s">
        <v>31</v>
      </c>
      <c r="D14744" s="20">
        <v>94.365825889999996</v>
      </c>
      <c r="E14744" s="20">
        <v>22.403914260000001</v>
      </c>
      <c r="F14744" s="20">
        <v>3450.90579682</v>
      </c>
      <c r="G14744" s="20">
        <v>457.67937798999998</v>
      </c>
    </row>
    <row r="14745" spans="1:7" x14ac:dyDescent="0.2">
      <c r="A14745" s="27">
        <v>44958</v>
      </c>
      <c r="B14745" s="20" t="s">
        <v>38</v>
      </c>
      <c r="C14745" s="20" t="s">
        <v>32</v>
      </c>
      <c r="D14745" s="20">
        <v>236.27334998000001</v>
      </c>
      <c r="E14745" s="20">
        <v>46.438918950000001</v>
      </c>
      <c r="F14745" s="20">
        <v>9422.9333659900003</v>
      </c>
      <c r="G14745" s="20">
        <v>1029.04408444</v>
      </c>
    </row>
    <row r="14746" spans="1:7" x14ac:dyDescent="0.2">
      <c r="A14746" s="27">
        <v>44958</v>
      </c>
      <c r="B14746" s="20" t="s">
        <v>39</v>
      </c>
      <c r="C14746" s="20" t="s">
        <v>14</v>
      </c>
      <c r="D14746" s="20">
        <v>31.848902670000001</v>
      </c>
      <c r="E14746" s="20">
        <v>24.426833179999999</v>
      </c>
      <c r="F14746" s="20">
        <v>1152.93010252</v>
      </c>
      <c r="G14746" s="20">
        <v>383.38293286999999</v>
      </c>
    </row>
    <row r="14747" spans="1:7" x14ac:dyDescent="0.2">
      <c r="A14747" s="27">
        <v>44958</v>
      </c>
      <c r="B14747" s="20" t="s">
        <v>39</v>
      </c>
      <c r="C14747" s="20" t="s">
        <v>15</v>
      </c>
      <c r="D14747" s="20">
        <v>26.41005131</v>
      </c>
      <c r="E14747" s="20">
        <v>1.2427908599999999</v>
      </c>
      <c r="F14747" s="20">
        <v>1140.73491036</v>
      </c>
      <c r="G14747" s="20">
        <v>17.721038499999999</v>
      </c>
    </row>
    <row r="14748" spans="1:7" x14ac:dyDescent="0.2">
      <c r="A14748" s="27">
        <v>44958</v>
      </c>
      <c r="B14748" s="20" t="s">
        <v>39</v>
      </c>
      <c r="C14748" s="20" t="s">
        <v>16</v>
      </c>
      <c r="D14748" s="20">
        <v>66.486099839999994</v>
      </c>
      <c r="E14748" s="20">
        <v>53.277994569999997</v>
      </c>
      <c r="F14748" s="20">
        <v>2409.1143710199999</v>
      </c>
      <c r="G14748" s="20">
        <v>905.32311910999999</v>
      </c>
    </row>
    <row r="14749" spans="1:7" x14ac:dyDescent="0.2">
      <c r="A14749" s="27">
        <v>44958</v>
      </c>
      <c r="B14749" s="20" t="s">
        <v>39</v>
      </c>
      <c r="C14749" s="20" t="s">
        <v>17</v>
      </c>
      <c r="D14749" s="20">
        <v>8.5150796799999995</v>
      </c>
      <c r="E14749" s="20">
        <v>8.6764512099999997</v>
      </c>
      <c r="F14749" s="20">
        <v>358.67826544000002</v>
      </c>
      <c r="G14749" s="20">
        <v>159.07395285999999</v>
      </c>
    </row>
    <row r="14750" spans="1:7" x14ac:dyDescent="0.2">
      <c r="A14750" s="27">
        <v>44958</v>
      </c>
      <c r="B14750" s="20" t="s">
        <v>39</v>
      </c>
      <c r="C14750" s="20" t="s">
        <v>18</v>
      </c>
      <c r="D14750" s="20">
        <v>146.87599218</v>
      </c>
      <c r="E14750" s="20">
        <v>43.916850220000001</v>
      </c>
      <c r="F14750" s="20">
        <v>5785.6444429499998</v>
      </c>
      <c r="G14750" s="20">
        <v>847.00158856999997</v>
      </c>
    </row>
    <row r="14751" spans="1:7" x14ac:dyDescent="0.2">
      <c r="A14751" s="27">
        <v>44958</v>
      </c>
      <c r="B14751" s="20" t="s">
        <v>39</v>
      </c>
      <c r="C14751" s="20" t="s">
        <v>19</v>
      </c>
      <c r="D14751" s="20">
        <v>21.854380599999999</v>
      </c>
      <c r="E14751" s="20">
        <v>20.81283805</v>
      </c>
      <c r="F14751" s="20">
        <v>847.06950861999997</v>
      </c>
      <c r="G14751" s="20">
        <v>347.69417955</v>
      </c>
    </row>
    <row r="14752" spans="1:7" x14ac:dyDescent="0.2">
      <c r="A14752" s="27">
        <v>44958</v>
      </c>
      <c r="B14752" s="20" t="s">
        <v>39</v>
      </c>
      <c r="C14752" s="20" t="s">
        <v>20</v>
      </c>
      <c r="D14752" s="20">
        <v>78.508204739999996</v>
      </c>
      <c r="E14752" s="20">
        <v>401.28403908000001</v>
      </c>
      <c r="F14752" s="20">
        <v>2852.2103033799999</v>
      </c>
      <c r="G14752" s="20">
        <v>6155.7842756099999</v>
      </c>
    </row>
    <row r="14753" spans="1:7" x14ac:dyDescent="0.2">
      <c r="A14753" s="27">
        <v>44958</v>
      </c>
      <c r="B14753" s="20" t="s">
        <v>39</v>
      </c>
      <c r="C14753" s="20" t="s">
        <v>21</v>
      </c>
      <c r="D14753" s="20">
        <v>90.19336294</v>
      </c>
      <c r="E14753" s="20">
        <v>423.56316721000002</v>
      </c>
      <c r="F14753" s="20">
        <v>3243.88698191</v>
      </c>
      <c r="G14753" s="20">
        <v>6473.6512061100002</v>
      </c>
    </row>
    <row r="14754" spans="1:7" x14ac:dyDescent="0.2">
      <c r="A14754" s="27">
        <v>44958</v>
      </c>
      <c r="B14754" s="20" t="s">
        <v>39</v>
      </c>
      <c r="C14754" s="20" t="s">
        <v>22</v>
      </c>
      <c r="D14754" s="20">
        <v>67.271844540000004</v>
      </c>
      <c r="E14754" s="20">
        <v>57.553321429999997</v>
      </c>
      <c r="F14754" s="20">
        <v>2757.4288800300001</v>
      </c>
      <c r="G14754" s="20">
        <v>965.84305000999996</v>
      </c>
    </row>
    <row r="14755" spans="1:7" x14ac:dyDescent="0.2">
      <c r="A14755" s="27">
        <v>44958</v>
      </c>
      <c r="B14755" s="20" t="s">
        <v>39</v>
      </c>
      <c r="C14755" s="20" t="s">
        <v>23</v>
      </c>
      <c r="D14755" s="20">
        <v>11.289513100000001</v>
      </c>
      <c r="E14755" s="20">
        <v>20.789254970000002</v>
      </c>
      <c r="F14755" s="20">
        <v>422.52966765999997</v>
      </c>
      <c r="G14755" s="20">
        <v>284.81961889000002</v>
      </c>
    </row>
    <row r="14756" spans="1:7" x14ac:dyDescent="0.2">
      <c r="A14756" s="27">
        <v>44958</v>
      </c>
      <c r="B14756" s="20" t="s">
        <v>39</v>
      </c>
      <c r="C14756" s="20" t="s">
        <v>24</v>
      </c>
      <c r="D14756" s="20">
        <v>19.54153346</v>
      </c>
      <c r="E14756" s="20">
        <v>6.9291540899999999</v>
      </c>
      <c r="F14756" s="20">
        <v>774.54225274999999</v>
      </c>
      <c r="G14756" s="20">
        <v>112.74733869000001</v>
      </c>
    </row>
    <row r="14757" spans="1:7" x14ac:dyDescent="0.2">
      <c r="A14757" s="27">
        <v>44958</v>
      </c>
      <c r="B14757" s="20" t="s">
        <v>39</v>
      </c>
      <c r="C14757" s="20" t="s">
        <v>25</v>
      </c>
      <c r="D14757" s="20">
        <v>7.4090975099999996</v>
      </c>
      <c r="E14757" s="20">
        <v>11.58442902</v>
      </c>
      <c r="F14757" s="20">
        <v>334.54194919999998</v>
      </c>
      <c r="G14757" s="20">
        <v>185.18532157999999</v>
      </c>
    </row>
    <row r="14758" spans="1:7" x14ac:dyDescent="0.2">
      <c r="A14758" s="27">
        <v>44958</v>
      </c>
      <c r="B14758" s="20" t="s">
        <v>39</v>
      </c>
      <c r="C14758" s="20" t="s">
        <v>26</v>
      </c>
      <c r="D14758" s="20">
        <v>39.646699310000002</v>
      </c>
      <c r="E14758" s="20">
        <v>46.155050009999997</v>
      </c>
      <c r="F14758" s="20">
        <v>1466.6891282900001</v>
      </c>
      <c r="G14758" s="20">
        <v>707.22250598000005</v>
      </c>
    </row>
    <row r="14759" spans="1:7" x14ac:dyDescent="0.2">
      <c r="A14759" s="27">
        <v>44958</v>
      </c>
      <c r="B14759" s="20" t="s">
        <v>39</v>
      </c>
      <c r="C14759" s="20" t="s">
        <v>27</v>
      </c>
      <c r="D14759" s="20">
        <v>33.658856280000002</v>
      </c>
      <c r="E14759" s="20">
        <v>54.472623849999998</v>
      </c>
      <c r="F14759" s="20">
        <v>1260.2094308000001</v>
      </c>
      <c r="G14759" s="20">
        <v>772.65939070000002</v>
      </c>
    </row>
    <row r="14760" spans="1:7" x14ac:dyDescent="0.2">
      <c r="A14760" s="27">
        <v>44958</v>
      </c>
      <c r="B14760" s="20" t="s">
        <v>39</v>
      </c>
      <c r="C14760" s="20" t="s">
        <v>28</v>
      </c>
      <c r="D14760" s="20">
        <v>46.689574309999998</v>
      </c>
      <c r="E14760" s="20">
        <v>36.831306599999998</v>
      </c>
      <c r="F14760" s="20">
        <v>1950.98813832</v>
      </c>
      <c r="G14760" s="20">
        <v>544.16596053000001</v>
      </c>
    </row>
    <row r="14761" spans="1:7" x14ac:dyDescent="0.2">
      <c r="A14761" s="27">
        <v>44958</v>
      </c>
      <c r="B14761" s="20" t="s">
        <v>39</v>
      </c>
      <c r="C14761" s="20" t="s">
        <v>29</v>
      </c>
      <c r="D14761" s="20">
        <v>32.10692134</v>
      </c>
      <c r="E14761" s="20">
        <v>112.87086176</v>
      </c>
      <c r="F14761" s="20">
        <v>1162.2566141299999</v>
      </c>
      <c r="G14761" s="20">
        <v>1593.1119036299999</v>
      </c>
    </row>
    <row r="14762" spans="1:7" x14ac:dyDescent="0.2">
      <c r="A14762" s="27">
        <v>44958</v>
      </c>
      <c r="B14762" s="20" t="s">
        <v>39</v>
      </c>
      <c r="C14762" s="20" t="s">
        <v>30</v>
      </c>
      <c r="D14762" s="20">
        <v>121.00475747</v>
      </c>
      <c r="E14762" s="20">
        <v>254.95343122</v>
      </c>
      <c r="F14762" s="20">
        <v>4694.1040916900001</v>
      </c>
      <c r="G14762" s="20">
        <v>4307.8220077200003</v>
      </c>
    </row>
    <row r="14763" spans="1:7" x14ac:dyDescent="0.2">
      <c r="A14763" s="27">
        <v>44958</v>
      </c>
      <c r="B14763" s="20" t="s">
        <v>39</v>
      </c>
      <c r="C14763" s="20" t="s">
        <v>31</v>
      </c>
      <c r="D14763" s="20">
        <v>18.72950938</v>
      </c>
      <c r="E14763" s="20">
        <v>64.541937520000005</v>
      </c>
      <c r="F14763" s="20">
        <v>734.25998711</v>
      </c>
      <c r="G14763" s="20">
        <v>979.21043385999997</v>
      </c>
    </row>
    <row r="14764" spans="1:7" x14ac:dyDescent="0.2">
      <c r="A14764" s="27">
        <v>44958</v>
      </c>
      <c r="B14764" s="20" t="s">
        <v>39</v>
      </c>
      <c r="C14764" s="20" t="s">
        <v>32</v>
      </c>
      <c r="D14764" s="20">
        <v>24.244713829999998</v>
      </c>
      <c r="E14764" s="20">
        <v>50.45854611</v>
      </c>
      <c r="F14764" s="20">
        <v>1077.13240866</v>
      </c>
      <c r="G14764" s="20">
        <v>797.32794467999997</v>
      </c>
    </row>
    <row r="14765" spans="1:7" x14ac:dyDescent="0.2">
      <c r="A14765" s="27">
        <v>44958</v>
      </c>
      <c r="B14765" s="20" t="s">
        <v>33</v>
      </c>
      <c r="C14765" s="20" t="s">
        <v>14</v>
      </c>
      <c r="D14765" s="20">
        <v>14.34176615</v>
      </c>
      <c r="E14765" s="20">
        <v>3.7048113200000001</v>
      </c>
      <c r="F14765" s="20">
        <v>670.27128339000001</v>
      </c>
      <c r="G14765" s="20">
        <v>73.744248010000007</v>
      </c>
    </row>
    <row r="14766" spans="1:7" x14ac:dyDescent="0.2">
      <c r="A14766" s="27">
        <v>44958</v>
      </c>
      <c r="B14766" s="20" t="s">
        <v>33</v>
      </c>
      <c r="C14766" s="20" t="s">
        <v>15</v>
      </c>
      <c r="D14766" s="20">
        <v>0.89002384999999995</v>
      </c>
      <c r="E14766" s="20">
        <v>0</v>
      </c>
      <c r="F14766" s="20">
        <v>69.359679170000007</v>
      </c>
      <c r="G14766" s="20">
        <v>0</v>
      </c>
    </row>
    <row r="14767" spans="1:7" x14ac:dyDescent="0.2">
      <c r="A14767" s="27">
        <v>44958</v>
      </c>
      <c r="B14767" s="20" t="s">
        <v>33</v>
      </c>
      <c r="C14767" s="20" t="s">
        <v>16</v>
      </c>
      <c r="D14767" s="20">
        <v>30.43836443</v>
      </c>
      <c r="E14767" s="20">
        <v>5.4407213900000002</v>
      </c>
      <c r="F14767" s="20">
        <v>1384.9449027999999</v>
      </c>
      <c r="G14767" s="20">
        <v>116.23348996999999</v>
      </c>
    </row>
    <row r="14768" spans="1:7" x14ac:dyDescent="0.2">
      <c r="A14768" s="27">
        <v>44958</v>
      </c>
      <c r="B14768" s="20" t="s">
        <v>33</v>
      </c>
      <c r="C14768" s="20" t="s">
        <v>17</v>
      </c>
      <c r="D14768" s="20">
        <v>3.9784595399999998</v>
      </c>
      <c r="E14768" s="20">
        <v>0</v>
      </c>
      <c r="F14768" s="20">
        <v>194.71086996</v>
      </c>
      <c r="G14768" s="20">
        <v>0</v>
      </c>
    </row>
    <row r="14769" spans="1:7" x14ac:dyDescent="0.2">
      <c r="A14769" s="27">
        <v>44958</v>
      </c>
      <c r="B14769" s="20" t="s">
        <v>33</v>
      </c>
      <c r="C14769" s="20" t="s">
        <v>18</v>
      </c>
      <c r="D14769" s="20">
        <v>93.726843720000005</v>
      </c>
      <c r="E14769" s="20">
        <v>13.50985624</v>
      </c>
      <c r="F14769" s="20">
        <v>4586.1891319899996</v>
      </c>
      <c r="G14769" s="20">
        <v>219.20250014000001</v>
      </c>
    </row>
    <row r="14770" spans="1:7" x14ac:dyDescent="0.2">
      <c r="A14770" s="27">
        <v>44958</v>
      </c>
      <c r="B14770" s="20" t="s">
        <v>33</v>
      </c>
      <c r="C14770" s="20" t="s">
        <v>19</v>
      </c>
      <c r="D14770" s="20">
        <v>16.649088620000001</v>
      </c>
      <c r="E14770" s="20">
        <v>3.7775067999999998</v>
      </c>
      <c r="F14770" s="20">
        <v>783.91727355</v>
      </c>
      <c r="G14770" s="20">
        <v>64.132701479999994</v>
      </c>
    </row>
    <row r="14771" spans="1:7" x14ac:dyDescent="0.2">
      <c r="A14771" s="27">
        <v>44958</v>
      </c>
      <c r="B14771" s="20" t="s">
        <v>33</v>
      </c>
      <c r="C14771" s="20" t="s">
        <v>20</v>
      </c>
      <c r="D14771" s="20">
        <v>37.699087669999997</v>
      </c>
      <c r="E14771" s="20">
        <v>8.3155223500000002</v>
      </c>
      <c r="F14771" s="20">
        <v>1743.5497427</v>
      </c>
      <c r="G14771" s="20">
        <v>156.93455372</v>
      </c>
    </row>
    <row r="14772" spans="1:7" x14ac:dyDescent="0.2">
      <c r="A14772" s="27">
        <v>44958</v>
      </c>
      <c r="B14772" s="20" t="s">
        <v>33</v>
      </c>
      <c r="C14772" s="20" t="s">
        <v>21</v>
      </c>
      <c r="D14772" s="20">
        <v>37.168645480000002</v>
      </c>
      <c r="E14772" s="20">
        <v>8.1017821100000003</v>
      </c>
      <c r="F14772" s="20">
        <v>1930.52093863</v>
      </c>
      <c r="G14772" s="20">
        <v>180.39865657999999</v>
      </c>
    </row>
    <row r="14773" spans="1:7" x14ac:dyDescent="0.2">
      <c r="A14773" s="27">
        <v>44958</v>
      </c>
      <c r="B14773" s="20" t="s">
        <v>33</v>
      </c>
      <c r="C14773" s="20" t="s">
        <v>22</v>
      </c>
      <c r="D14773" s="20">
        <v>25.18080234</v>
      </c>
      <c r="E14773" s="20">
        <v>6.3564252999999997</v>
      </c>
      <c r="F14773" s="20">
        <v>1236.5743919500001</v>
      </c>
      <c r="G14773" s="20">
        <v>98.14944586</v>
      </c>
    </row>
    <row r="14774" spans="1:7" x14ac:dyDescent="0.2">
      <c r="A14774" s="27">
        <v>44958</v>
      </c>
      <c r="B14774" s="20" t="s">
        <v>33</v>
      </c>
      <c r="C14774" s="20" t="s">
        <v>23</v>
      </c>
      <c r="D14774" s="20">
        <v>4.5118262900000001</v>
      </c>
      <c r="E14774" s="20">
        <v>1.7949008799999999</v>
      </c>
      <c r="F14774" s="20">
        <v>232.41207614999999</v>
      </c>
      <c r="G14774" s="20">
        <v>37.542829849999997</v>
      </c>
    </row>
    <row r="14775" spans="1:7" x14ac:dyDescent="0.2">
      <c r="A14775" s="27">
        <v>44958</v>
      </c>
      <c r="B14775" s="20" t="s">
        <v>33</v>
      </c>
      <c r="C14775" s="20" t="s">
        <v>24</v>
      </c>
      <c r="D14775" s="20">
        <v>16.23335514</v>
      </c>
      <c r="E14775" s="20">
        <v>1.5572882800000001</v>
      </c>
      <c r="F14775" s="20">
        <v>717.47282711000003</v>
      </c>
      <c r="G14775" s="20">
        <v>32.286929170000001</v>
      </c>
    </row>
    <row r="14776" spans="1:7" x14ac:dyDescent="0.2">
      <c r="A14776" s="27">
        <v>44958</v>
      </c>
      <c r="B14776" s="20" t="s">
        <v>33</v>
      </c>
      <c r="C14776" s="20" t="s">
        <v>25</v>
      </c>
      <c r="D14776" s="20">
        <v>15.69622513</v>
      </c>
      <c r="E14776" s="20">
        <v>1.1696735700000001</v>
      </c>
      <c r="F14776" s="20">
        <v>717.72369162999996</v>
      </c>
      <c r="G14776" s="20">
        <v>25.74459637</v>
      </c>
    </row>
    <row r="14777" spans="1:7" x14ac:dyDescent="0.2">
      <c r="A14777" s="27">
        <v>44958</v>
      </c>
      <c r="B14777" s="20" t="s">
        <v>33</v>
      </c>
      <c r="C14777" s="20" t="s">
        <v>26</v>
      </c>
      <c r="D14777" s="20">
        <v>65.18319649</v>
      </c>
      <c r="E14777" s="20">
        <v>9.0973406600000004</v>
      </c>
      <c r="F14777" s="20">
        <v>2963.7337081999999</v>
      </c>
      <c r="G14777" s="20">
        <v>194.22787837999999</v>
      </c>
    </row>
    <row r="14778" spans="1:7" x14ac:dyDescent="0.2">
      <c r="A14778" s="27">
        <v>44958</v>
      </c>
      <c r="B14778" s="20" t="s">
        <v>33</v>
      </c>
      <c r="C14778" s="20" t="s">
        <v>27</v>
      </c>
      <c r="D14778" s="20">
        <v>18.70729128</v>
      </c>
      <c r="E14778" s="20">
        <v>6.0885813999999998</v>
      </c>
      <c r="F14778" s="20">
        <v>889.97599746000003</v>
      </c>
      <c r="G14778" s="20">
        <v>96.991580799999994</v>
      </c>
    </row>
    <row r="14779" spans="1:7" x14ac:dyDescent="0.2">
      <c r="A14779" s="27">
        <v>44958</v>
      </c>
      <c r="B14779" s="20" t="s">
        <v>33</v>
      </c>
      <c r="C14779" s="20" t="s">
        <v>28</v>
      </c>
      <c r="D14779" s="20">
        <v>5.2478029700000004</v>
      </c>
      <c r="E14779" s="20">
        <v>0.64951579999999998</v>
      </c>
      <c r="F14779" s="20">
        <v>241.76536998</v>
      </c>
      <c r="G14779" s="20">
        <v>14.93886335</v>
      </c>
    </row>
    <row r="14780" spans="1:7" x14ac:dyDescent="0.2">
      <c r="A14780" s="27">
        <v>44958</v>
      </c>
      <c r="B14780" s="20" t="s">
        <v>33</v>
      </c>
      <c r="C14780" s="20" t="s">
        <v>29</v>
      </c>
      <c r="D14780" s="20">
        <v>7.5225074300000001</v>
      </c>
      <c r="E14780" s="20">
        <v>2.9994161500000001</v>
      </c>
      <c r="F14780" s="20">
        <v>315.70458113000001</v>
      </c>
      <c r="G14780" s="20">
        <v>58.756631939999998</v>
      </c>
    </row>
    <row r="14781" spans="1:7" x14ac:dyDescent="0.2">
      <c r="A14781" s="27">
        <v>44958</v>
      </c>
      <c r="B14781" s="20" t="s">
        <v>33</v>
      </c>
      <c r="C14781" s="20" t="s">
        <v>30</v>
      </c>
      <c r="D14781" s="20">
        <v>38.15621762</v>
      </c>
      <c r="E14781" s="20">
        <v>15.188573610000001</v>
      </c>
      <c r="F14781" s="20">
        <v>1678.9899515899999</v>
      </c>
      <c r="G14781" s="20">
        <v>336.74748163999999</v>
      </c>
    </row>
    <row r="14782" spans="1:7" x14ac:dyDescent="0.2">
      <c r="A14782" s="27">
        <v>44958</v>
      </c>
      <c r="B14782" s="20" t="s">
        <v>33</v>
      </c>
      <c r="C14782" s="20" t="s">
        <v>31</v>
      </c>
      <c r="D14782" s="20">
        <v>9.8682894900000004</v>
      </c>
      <c r="E14782" s="20">
        <v>1.01926929</v>
      </c>
      <c r="F14782" s="20">
        <v>603.20422989999997</v>
      </c>
      <c r="G14782" s="20">
        <v>14.53366509</v>
      </c>
    </row>
    <row r="14783" spans="1:7" x14ac:dyDescent="0.2">
      <c r="A14783" s="27">
        <v>44958</v>
      </c>
      <c r="B14783" s="20" t="s">
        <v>33</v>
      </c>
      <c r="C14783" s="20" t="s">
        <v>32</v>
      </c>
      <c r="D14783" s="20">
        <v>25.320677620000001</v>
      </c>
      <c r="E14783" s="20">
        <v>9.7497426300000001</v>
      </c>
      <c r="F14783" s="20">
        <v>1204.63506534</v>
      </c>
      <c r="G14783" s="20">
        <v>218.63774665</v>
      </c>
    </row>
    <row r="14784" spans="1:7" x14ac:dyDescent="0.2">
      <c r="A14784" s="27">
        <v>44958</v>
      </c>
      <c r="B14784" s="20" t="s">
        <v>34</v>
      </c>
      <c r="C14784" s="20" t="s">
        <v>14</v>
      </c>
      <c r="D14784" s="20">
        <v>18.281088440000001</v>
      </c>
      <c r="E14784" s="20">
        <v>10.307592489999999</v>
      </c>
      <c r="F14784" s="20">
        <v>1105.8386006000001</v>
      </c>
      <c r="G14784" s="20">
        <v>149.30039144</v>
      </c>
    </row>
    <row r="14785" spans="1:7" x14ac:dyDescent="0.2">
      <c r="A14785" s="27">
        <v>44958</v>
      </c>
      <c r="B14785" s="20" t="s">
        <v>34</v>
      </c>
      <c r="C14785" s="20" t="s">
        <v>15</v>
      </c>
      <c r="D14785" s="20">
        <v>1.10473854</v>
      </c>
      <c r="E14785" s="20">
        <v>0.84890867999999997</v>
      </c>
      <c r="F14785" s="20">
        <v>60.221070259999998</v>
      </c>
      <c r="G14785" s="20">
        <v>16.978173569999999</v>
      </c>
    </row>
    <row r="14786" spans="1:7" x14ac:dyDescent="0.2">
      <c r="A14786" s="27">
        <v>44958</v>
      </c>
      <c r="B14786" s="20" t="s">
        <v>34</v>
      </c>
      <c r="C14786" s="20" t="s">
        <v>16</v>
      </c>
      <c r="D14786" s="20">
        <v>8.7221427699999996</v>
      </c>
      <c r="E14786" s="20">
        <v>4.5112474999999996</v>
      </c>
      <c r="F14786" s="20">
        <v>334.85249993999997</v>
      </c>
      <c r="G14786" s="20">
        <v>96.6885391</v>
      </c>
    </row>
    <row r="14787" spans="1:7" x14ac:dyDescent="0.2">
      <c r="A14787" s="27">
        <v>44958</v>
      </c>
      <c r="B14787" s="20" t="s">
        <v>34</v>
      </c>
      <c r="C14787" s="20" t="s">
        <v>17</v>
      </c>
      <c r="D14787" s="20">
        <v>2.0392765100000001</v>
      </c>
      <c r="E14787" s="20">
        <v>0</v>
      </c>
      <c r="F14787" s="20">
        <v>76.233075909999997</v>
      </c>
      <c r="G14787" s="20">
        <v>0</v>
      </c>
    </row>
    <row r="14788" spans="1:7" x14ac:dyDescent="0.2">
      <c r="A14788" s="27">
        <v>44958</v>
      </c>
      <c r="B14788" s="20" t="s">
        <v>34</v>
      </c>
      <c r="C14788" s="20" t="s">
        <v>18</v>
      </c>
      <c r="D14788" s="20">
        <v>63.392260559999997</v>
      </c>
      <c r="E14788" s="20">
        <v>15.222796629999999</v>
      </c>
      <c r="F14788" s="20">
        <v>2673.87309559</v>
      </c>
      <c r="G14788" s="20">
        <v>280.44327068000001</v>
      </c>
    </row>
    <row r="14789" spans="1:7" x14ac:dyDescent="0.2">
      <c r="A14789" s="27">
        <v>44958</v>
      </c>
      <c r="B14789" s="20" t="s">
        <v>34</v>
      </c>
      <c r="C14789" s="20" t="s">
        <v>19</v>
      </c>
      <c r="D14789" s="20">
        <v>4.3180931200000003</v>
      </c>
      <c r="E14789" s="20">
        <v>3.6952672899999999</v>
      </c>
      <c r="F14789" s="20">
        <v>182.84812296000001</v>
      </c>
      <c r="G14789" s="20">
        <v>47.458413520000001</v>
      </c>
    </row>
    <row r="14790" spans="1:7" x14ac:dyDescent="0.2">
      <c r="A14790" s="27">
        <v>44958</v>
      </c>
      <c r="B14790" s="20" t="s">
        <v>34</v>
      </c>
      <c r="C14790" s="20" t="s">
        <v>20</v>
      </c>
      <c r="D14790" s="20">
        <v>23.431710580000001</v>
      </c>
      <c r="E14790" s="20">
        <v>8.7410521299999999</v>
      </c>
      <c r="F14790" s="20">
        <v>1086.6507838</v>
      </c>
      <c r="G14790" s="20">
        <v>156.05548755000001</v>
      </c>
    </row>
    <row r="14791" spans="1:7" x14ac:dyDescent="0.2">
      <c r="A14791" s="27">
        <v>44958</v>
      </c>
      <c r="B14791" s="20" t="s">
        <v>34</v>
      </c>
      <c r="C14791" s="20" t="s">
        <v>21</v>
      </c>
      <c r="D14791" s="20">
        <v>7.21897433</v>
      </c>
      <c r="E14791" s="20">
        <v>1.7344512000000001</v>
      </c>
      <c r="F14791" s="20">
        <v>401.43702776999999</v>
      </c>
      <c r="G14791" s="20">
        <v>38.57522754</v>
      </c>
    </row>
    <row r="14792" spans="1:7" x14ac:dyDescent="0.2">
      <c r="A14792" s="27">
        <v>44958</v>
      </c>
      <c r="B14792" s="20" t="s">
        <v>34</v>
      </c>
      <c r="C14792" s="20" t="s">
        <v>22</v>
      </c>
      <c r="D14792" s="20">
        <v>24.61449198</v>
      </c>
      <c r="E14792" s="20">
        <v>5.1330212700000004</v>
      </c>
      <c r="F14792" s="20">
        <v>1210.6342267099999</v>
      </c>
      <c r="G14792" s="20">
        <v>70.035464140000002</v>
      </c>
    </row>
    <row r="14793" spans="1:7" x14ac:dyDescent="0.2">
      <c r="A14793" s="27">
        <v>44958</v>
      </c>
      <c r="B14793" s="20" t="s">
        <v>34</v>
      </c>
      <c r="C14793" s="20" t="s">
        <v>23</v>
      </c>
      <c r="D14793" s="20">
        <v>4.5610130399999997</v>
      </c>
      <c r="E14793" s="20">
        <v>3.3569941600000002</v>
      </c>
      <c r="F14793" s="20">
        <v>212.64540106000001</v>
      </c>
      <c r="G14793" s="20">
        <v>40.973781559999999</v>
      </c>
    </row>
    <row r="14794" spans="1:7" x14ac:dyDescent="0.2">
      <c r="A14794" s="27">
        <v>44958</v>
      </c>
      <c r="B14794" s="20" t="s">
        <v>34</v>
      </c>
      <c r="C14794" s="20" t="s">
        <v>24</v>
      </c>
      <c r="D14794" s="20">
        <v>15.058642430000001</v>
      </c>
      <c r="E14794" s="20">
        <v>5.4325303900000002</v>
      </c>
      <c r="F14794" s="20">
        <v>641.83368197000004</v>
      </c>
      <c r="G14794" s="20">
        <v>95.620618449999995</v>
      </c>
    </row>
    <row r="14795" spans="1:7" x14ac:dyDescent="0.2">
      <c r="A14795" s="27">
        <v>44958</v>
      </c>
      <c r="B14795" s="20" t="s">
        <v>34</v>
      </c>
      <c r="C14795" s="20" t="s">
        <v>25</v>
      </c>
      <c r="D14795" s="20">
        <v>7.6418158900000002</v>
      </c>
      <c r="E14795" s="20">
        <v>8.2709463599999999</v>
      </c>
      <c r="F14795" s="20">
        <v>367.01591424999998</v>
      </c>
      <c r="G14795" s="20">
        <v>86.816261530000006</v>
      </c>
    </row>
    <row r="14796" spans="1:7" x14ac:dyDescent="0.2">
      <c r="A14796" s="27">
        <v>44958</v>
      </c>
      <c r="B14796" s="20" t="s">
        <v>34</v>
      </c>
      <c r="C14796" s="20" t="s">
        <v>26</v>
      </c>
      <c r="D14796" s="20">
        <v>50.885702119999998</v>
      </c>
      <c r="E14796" s="20">
        <v>20.847512529999999</v>
      </c>
      <c r="F14796" s="20">
        <v>2105.7998702499999</v>
      </c>
      <c r="G14796" s="20">
        <v>376.38063283999998</v>
      </c>
    </row>
    <row r="14797" spans="1:7" x14ac:dyDescent="0.2">
      <c r="A14797" s="27">
        <v>44958</v>
      </c>
      <c r="B14797" s="20" t="s">
        <v>34</v>
      </c>
      <c r="C14797" s="20" t="s">
        <v>27</v>
      </c>
      <c r="D14797" s="20">
        <v>9.4412938799999999</v>
      </c>
      <c r="E14797" s="20">
        <v>6.3253529799999999</v>
      </c>
      <c r="F14797" s="20">
        <v>447.17167933000002</v>
      </c>
      <c r="G14797" s="20">
        <v>99.733137060000004</v>
      </c>
    </row>
    <row r="14798" spans="1:7" x14ac:dyDescent="0.2">
      <c r="A14798" s="27">
        <v>44958</v>
      </c>
      <c r="B14798" s="20" t="s">
        <v>34</v>
      </c>
      <c r="C14798" s="20" t="s">
        <v>28</v>
      </c>
      <c r="D14798" s="20">
        <v>1.2191747100000001</v>
      </c>
      <c r="E14798" s="20">
        <v>0</v>
      </c>
      <c r="F14798" s="20">
        <v>38.713377739999999</v>
      </c>
      <c r="G14798" s="20">
        <v>0</v>
      </c>
    </row>
    <row r="14799" spans="1:7" x14ac:dyDescent="0.2">
      <c r="A14799" s="27">
        <v>44958</v>
      </c>
      <c r="B14799" s="20" t="s">
        <v>34</v>
      </c>
      <c r="C14799" s="20" t="s">
        <v>29</v>
      </c>
      <c r="D14799" s="20">
        <v>5.1684143599999999</v>
      </c>
      <c r="E14799" s="20">
        <v>5.9364540899999998</v>
      </c>
      <c r="F14799" s="20">
        <v>248.51571211999999</v>
      </c>
      <c r="G14799" s="20">
        <v>98.872464480000005</v>
      </c>
    </row>
    <row r="14800" spans="1:7" x14ac:dyDescent="0.2">
      <c r="A14800" s="27">
        <v>44958</v>
      </c>
      <c r="B14800" s="20" t="s">
        <v>34</v>
      </c>
      <c r="C14800" s="20" t="s">
        <v>30</v>
      </c>
      <c r="D14800" s="20">
        <v>17.854310680000001</v>
      </c>
      <c r="E14800" s="20">
        <v>8.4358197100000005</v>
      </c>
      <c r="F14800" s="20">
        <v>763.55400840000004</v>
      </c>
      <c r="G14800" s="20">
        <v>144.23335008000001</v>
      </c>
    </row>
    <row r="14801" spans="1:7" x14ac:dyDescent="0.2">
      <c r="A14801" s="27">
        <v>44958</v>
      </c>
      <c r="B14801" s="20" t="s">
        <v>34</v>
      </c>
      <c r="C14801" s="20" t="s">
        <v>31</v>
      </c>
      <c r="D14801" s="20">
        <v>3.61562808</v>
      </c>
      <c r="E14801" s="20">
        <v>2.6696703799999999</v>
      </c>
      <c r="F14801" s="20">
        <v>179.46236725</v>
      </c>
      <c r="G14801" s="20">
        <v>28.40478671</v>
      </c>
    </row>
    <row r="14802" spans="1:7" x14ac:dyDescent="0.2">
      <c r="A14802" s="27">
        <v>44958</v>
      </c>
      <c r="B14802" s="20" t="s">
        <v>34</v>
      </c>
      <c r="C14802" s="20" t="s">
        <v>32</v>
      </c>
      <c r="D14802" s="20">
        <v>13.411280319999999</v>
      </c>
      <c r="E14802" s="20">
        <v>4.8464577699999998</v>
      </c>
      <c r="F14802" s="20">
        <v>628.44160639999996</v>
      </c>
      <c r="G14802" s="20">
        <v>105.06979894</v>
      </c>
    </row>
    <row r="14803" spans="1:7" x14ac:dyDescent="0.2">
      <c r="A14803" s="27">
        <v>44958</v>
      </c>
      <c r="B14803" s="20" t="s">
        <v>35</v>
      </c>
      <c r="C14803" s="20" t="s">
        <v>14</v>
      </c>
      <c r="D14803" s="20">
        <v>18.163041889999999</v>
      </c>
      <c r="E14803" s="20">
        <v>8.2421934199999995</v>
      </c>
      <c r="F14803" s="20">
        <v>950.09087373</v>
      </c>
      <c r="G14803" s="20">
        <v>94.960641940000002</v>
      </c>
    </row>
    <row r="14804" spans="1:7" x14ac:dyDescent="0.2">
      <c r="A14804" s="27">
        <v>44958</v>
      </c>
      <c r="B14804" s="20" t="s">
        <v>35</v>
      </c>
      <c r="C14804" s="20" t="s">
        <v>15</v>
      </c>
      <c r="D14804" s="20">
        <v>0.39656615000000001</v>
      </c>
      <c r="E14804" s="20">
        <v>0</v>
      </c>
      <c r="F14804" s="20">
        <v>17.845476919999999</v>
      </c>
      <c r="G14804" s="20">
        <v>0</v>
      </c>
    </row>
    <row r="14805" spans="1:7" x14ac:dyDescent="0.2">
      <c r="A14805" s="27">
        <v>44958</v>
      </c>
      <c r="B14805" s="20" t="s">
        <v>35</v>
      </c>
      <c r="C14805" s="20" t="s">
        <v>16</v>
      </c>
      <c r="D14805" s="20">
        <v>10.818866590000001</v>
      </c>
      <c r="E14805" s="20">
        <v>0.41001621999999999</v>
      </c>
      <c r="F14805" s="20">
        <v>548.67980335000004</v>
      </c>
      <c r="G14805" s="20">
        <v>12.30048656</v>
      </c>
    </row>
    <row r="14806" spans="1:7" x14ac:dyDescent="0.2">
      <c r="A14806" s="27">
        <v>44958</v>
      </c>
      <c r="B14806" s="20" t="s">
        <v>35</v>
      </c>
      <c r="C14806" s="20" t="s">
        <v>17</v>
      </c>
      <c r="D14806" s="20">
        <v>0.62057848999999998</v>
      </c>
      <c r="E14806" s="20">
        <v>0</v>
      </c>
      <c r="F14806" s="20">
        <v>24.823139650000002</v>
      </c>
      <c r="G14806" s="20">
        <v>0</v>
      </c>
    </row>
    <row r="14807" spans="1:7" x14ac:dyDescent="0.2">
      <c r="A14807" s="27">
        <v>44958</v>
      </c>
      <c r="B14807" s="20" t="s">
        <v>35</v>
      </c>
      <c r="C14807" s="20" t="s">
        <v>18</v>
      </c>
      <c r="D14807" s="20">
        <v>33.064341210000002</v>
      </c>
      <c r="E14807" s="20">
        <v>4.1886628300000002</v>
      </c>
      <c r="F14807" s="20">
        <v>1493.7612615800001</v>
      </c>
      <c r="G14807" s="20">
        <v>45.063208979999999</v>
      </c>
    </row>
    <row r="14808" spans="1:7" x14ac:dyDescent="0.2">
      <c r="A14808" s="27">
        <v>44958</v>
      </c>
      <c r="B14808" s="20" t="s">
        <v>35</v>
      </c>
      <c r="C14808" s="20" t="s">
        <v>19</v>
      </c>
      <c r="D14808" s="20">
        <v>2.8081540199999999</v>
      </c>
      <c r="E14808" s="20">
        <v>1.6715888000000001</v>
      </c>
      <c r="F14808" s="20">
        <v>110.78468981</v>
      </c>
      <c r="G14808" s="20">
        <v>18.62679662</v>
      </c>
    </row>
    <row r="14809" spans="1:7" x14ac:dyDescent="0.2">
      <c r="A14809" s="27">
        <v>44958</v>
      </c>
      <c r="B14809" s="20" t="s">
        <v>35</v>
      </c>
      <c r="C14809" s="20" t="s">
        <v>20</v>
      </c>
      <c r="D14809" s="20">
        <v>12.499809219999999</v>
      </c>
      <c r="E14809" s="20">
        <v>5.48733439</v>
      </c>
      <c r="F14809" s="20">
        <v>617.09051491000002</v>
      </c>
      <c r="G14809" s="20">
        <v>116.37965484</v>
      </c>
    </row>
    <row r="14810" spans="1:7" x14ac:dyDescent="0.2">
      <c r="A14810" s="27">
        <v>44958</v>
      </c>
      <c r="B14810" s="20" t="s">
        <v>35</v>
      </c>
      <c r="C14810" s="20" t="s">
        <v>21</v>
      </c>
      <c r="D14810" s="20">
        <v>14.84892</v>
      </c>
      <c r="E14810" s="20">
        <v>2.8117517200000002</v>
      </c>
      <c r="F14810" s="20">
        <v>794.77281171000004</v>
      </c>
      <c r="G14810" s="20">
        <v>49.096248559999999</v>
      </c>
    </row>
    <row r="14811" spans="1:7" x14ac:dyDescent="0.2">
      <c r="A14811" s="27">
        <v>44958</v>
      </c>
      <c r="B14811" s="20" t="s">
        <v>35</v>
      </c>
      <c r="C14811" s="20" t="s">
        <v>22</v>
      </c>
      <c r="D14811" s="20">
        <v>4.23465341</v>
      </c>
      <c r="E14811" s="20">
        <v>0.74023410000000001</v>
      </c>
      <c r="F14811" s="20">
        <v>158.09445206999999</v>
      </c>
      <c r="G14811" s="20">
        <v>17.86089831</v>
      </c>
    </row>
    <row r="14812" spans="1:7" x14ac:dyDescent="0.2">
      <c r="A14812" s="27">
        <v>44958</v>
      </c>
      <c r="B14812" s="20" t="s">
        <v>35</v>
      </c>
      <c r="C14812" s="20" t="s">
        <v>23</v>
      </c>
      <c r="D14812" s="20">
        <v>0.50804996000000002</v>
      </c>
      <c r="E14812" s="20">
        <v>0</v>
      </c>
      <c r="F14812" s="20">
        <v>31.130575889999999</v>
      </c>
      <c r="G14812" s="20">
        <v>0</v>
      </c>
    </row>
    <row r="14813" spans="1:7" x14ac:dyDescent="0.2">
      <c r="A14813" s="27">
        <v>44958</v>
      </c>
      <c r="B14813" s="20" t="s">
        <v>35</v>
      </c>
      <c r="C14813" s="20" t="s">
        <v>24</v>
      </c>
      <c r="D14813" s="20">
        <v>0.45256859999999999</v>
      </c>
      <c r="E14813" s="20">
        <v>0.13018970999999999</v>
      </c>
      <c r="F14813" s="20">
        <v>19.725094550000001</v>
      </c>
      <c r="G14813" s="20">
        <v>0</v>
      </c>
    </row>
    <row r="14814" spans="1:7" x14ac:dyDescent="0.2">
      <c r="A14814" s="27">
        <v>44958</v>
      </c>
      <c r="B14814" s="20" t="s">
        <v>35</v>
      </c>
      <c r="C14814" s="20" t="s">
        <v>25</v>
      </c>
      <c r="D14814" s="20">
        <v>0.98550972999999997</v>
      </c>
      <c r="E14814" s="20">
        <v>0.36704643999999997</v>
      </c>
      <c r="F14814" s="20">
        <v>46.869351829999999</v>
      </c>
      <c r="G14814" s="20">
        <v>7.7079752499999996</v>
      </c>
    </row>
    <row r="14815" spans="1:7" x14ac:dyDescent="0.2">
      <c r="A14815" s="27">
        <v>44958</v>
      </c>
      <c r="B14815" s="20" t="s">
        <v>35</v>
      </c>
      <c r="C14815" s="20" t="s">
        <v>26</v>
      </c>
      <c r="D14815" s="20">
        <v>13.08727777</v>
      </c>
      <c r="E14815" s="20">
        <v>3.6607150900000001</v>
      </c>
      <c r="F14815" s="20">
        <v>575.58732616999998</v>
      </c>
      <c r="G14815" s="20">
        <v>71.558764870000005</v>
      </c>
    </row>
    <row r="14816" spans="1:7" x14ac:dyDescent="0.2">
      <c r="A14816" s="27">
        <v>44958</v>
      </c>
      <c r="B14816" s="20" t="s">
        <v>35</v>
      </c>
      <c r="C14816" s="20" t="s">
        <v>27</v>
      </c>
      <c r="D14816" s="20">
        <v>3.6528233999999999</v>
      </c>
      <c r="E14816" s="20">
        <v>2.70657338</v>
      </c>
      <c r="F14816" s="20">
        <v>170.77839327000001</v>
      </c>
      <c r="G14816" s="20">
        <v>21.724738120000001</v>
      </c>
    </row>
    <row r="14817" spans="1:7" x14ac:dyDescent="0.2">
      <c r="A14817" s="27">
        <v>44958</v>
      </c>
      <c r="B14817" s="20" t="s">
        <v>35</v>
      </c>
      <c r="C14817" s="20" t="s">
        <v>28</v>
      </c>
      <c r="D14817" s="20">
        <v>0.58139978999999997</v>
      </c>
      <c r="E14817" s="20">
        <v>0</v>
      </c>
      <c r="F14817" s="20">
        <v>0</v>
      </c>
      <c r="G14817" s="20">
        <v>0</v>
      </c>
    </row>
    <row r="14818" spans="1:7" x14ac:dyDescent="0.2">
      <c r="A14818" s="27">
        <v>44958</v>
      </c>
      <c r="B14818" s="20" t="s">
        <v>35</v>
      </c>
      <c r="C14818" s="20" t="s">
        <v>29</v>
      </c>
      <c r="D14818" s="20">
        <v>1.8727282999999999</v>
      </c>
      <c r="E14818" s="20">
        <v>1.9134180199999999</v>
      </c>
      <c r="F14818" s="20">
        <v>90.306628739999994</v>
      </c>
      <c r="G14818" s="20">
        <v>27.50429682</v>
      </c>
    </row>
    <row r="14819" spans="1:7" x14ac:dyDescent="0.2">
      <c r="A14819" s="27">
        <v>44958</v>
      </c>
      <c r="B14819" s="20" t="s">
        <v>35</v>
      </c>
      <c r="C14819" s="20" t="s">
        <v>30</v>
      </c>
      <c r="D14819" s="20">
        <v>14.72477495</v>
      </c>
      <c r="E14819" s="20">
        <v>3.9373929599999999</v>
      </c>
      <c r="F14819" s="20">
        <v>587.79298217999997</v>
      </c>
      <c r="G14819" s="20">
        <v>86.931864329999996</v>
      </c>
    </row>
    <row r="14820" spans="1:7" x14ac:dyDescent="0.2">
      <c r="A14820" s="27">
        <v>44958</v>
      </c>
      <c r="B14820" s="20" t="s">
        <v>35</v>
      </c>
      <c r="C14820" s="20" t="s">
        <v>31</v>
      </c>
      <c r="D14820" s="20">
        <v>1.8002717100000001</v>
      </c>
      <c r="E14820" s="20">
        <v>0.24667025000000001</v>
      </c>
      <c r="F14820" s="20">
        <v>109.62893858</v>
      </c>
      <c r="G14820" s="20">
        <v>4.9334050400000002</v>
      </c>
    </row>
    <row r="14821" spans="1:7" x14ac:dyDescent="0.2">
      <c r="A14821" s="27">
        <v>44958</v>
      </c>
      <c r="B14821" s="20" t="s">
        <v>35</v>
      </c>
      <c r="C14821" s="20" t="s">
        <v>32</v>
      </c>
      <c r="D14821" s="20">
        <v>18.796423480000001</v>
      </c>
      <c r="E14821" s="20">
        <v>7.2681462100000003</v>
      </c>
      <c r="F14821" s="20">
        <v>900.31336424999995</v>
      </c>
      <c r="G14821" s="20">
        <v>130.95620638</v>
      </c>
    </row>
    <row r="14822" spans="1:7" x14ac:dyDescent="0.2">
      <c r="A14822" s="27">
        <v>44958</v>
      </c>
      <c r="B14822" s="20" t="s">
        <v>36</v>
      </c>
      <c r="C14822" s="20" t="s">
        <v>14</v>
      </c>
      <c r="D14822" s="20">
        <v>65.533656710000002</v>
      </c>
      <c r="E14822" s="20">
        <v>35.386342939999999</v>
      </c>
      <c r="F14822" s="20">
        <v>3574.9622775600001</v>
      </c>
      <c r="G14822" s="20">
        <v>505.50245526999998</v>
      </c>
    </row>
    <row r="14823" spans="1:7" x14ac:dyDescent="0.2">
      <c r="A14823" s="27">
        <v>44958</v>
      </c>
      <c r="B14823" s="20" t="s">
        <v>36</v>
      </c>
      <c r="C14823" s="20" t="s">
        <v>15</v>
      </c>
      <c r="D14823" s="20">
        <v>1.1016614300000001</v>
      </c>
      <c r="E14823" s="20">
        <v>0</v>
      </c>
      <c r="F14823" s="20">
        <v>78.018199640000006</v>
      </c>
      <c r="G14823" s="20">
        <v>0</v>
      </c>
    </row>
    <row r="14824" spans="1:7" x14ac:dyDescent="0.2">
      <c r="A14824" s="27">
        <v>44958</v>
      </c>
      <c r="B14824" s="20" t="s">
        <v>36</v>
      </c>
      <c r="C14824" s="20" t="s">
        <v>16</v>
      </c>
      <c r="D14824" s="20">
        <v>21.452821220000001</v>
      </c>
      <c r="E14824" s="20">
        <v>11.95702869</v>
      </c>
      <c r="F14824" s="20">
        <v>973.14547092999999</v>
      </c>
      <c r="G14824" s="20">
        <v>157.87768677</v>
      </c>
    </row>
    <row r="14825" spans="1:7" x14ac:dyDescent="0.2">
      <c r="A14825" s="27">
        <v>44958</v>
      </c>
      <c r="B14825" s="20" t="s">
        <v>36</v>
      </c>
      <c r="C14825" s="20" t="s">
        <v>17</v>
      </c>
      <c r="D14825" s="20">
        <v>3.7822135399999999</v>
      </c>
      <c r="E14825" s="20">
        <v>0.83482098999999999</v>
      </c>
      <c r="F14825" s="20">
        <v>154.53193845999999</v>
      </c>
      <c r="G14825" s="20">
        <v>17.270825779999999</v>
      </c>
    </row>
    <row r="14826" spans="1:7" x14ac:dyDescent="0.2">
      <c r="A14826" s="27">
        <v>44958</v>
      </c>
      <c r="B14826" s="20" t="s">
        <v>36</v>
      </c>
      <c r="C14826" s="20" t="s">
        <v>18</v>
      </c>
      <c r="D14826" s="20">
        <v>131.41673182</v>
      </c>
      <c r="E14826" s="20">
        <v>55.099589199999997</v>
      </c>
      <c r="F14826" s="20">
        <v>5445.5185963599997</v>
      </c>
      <c r="G14826" s="20">
        <v>800.23125450999999</v>
      </c>
    </row>
    <row r="14827" spans="1:7" x14ac:dyDescent="0.2">
      <c r="A14827" s="27">
        <v>44958</v>
      </c>
      <c r="B14827" s="20" t="s">
        <v>36</v>
      </c>
      <c r="C14827" s="20" t="s">
        <v>19</v>
      </c>
      <c r="D14827" s="20">
        <v>4.7822767300000004</v>
      </c>
      <c r="E14827" s="20">
        <v>4.5594440799999996</v>
      </c>
      <c r="F14827" s="20">
        <v>164.00439148999999</v>
      </c>
      <c r="G14827" s="20">
        <v>52.345948900000003</v>
      </c>
    </row>
    <row r="14828" spans="1:7" x14ac:dyDescent="0.2">
      <c r="A14828" s="27">
        <v>44958</v>
      </c>
      <c r="B14828" s="20" t="s">
        <v>36</v>
      </c>
      <c r="C14828" s="20" t="s">
        <v>20</v>
      </c>
      <c r="D14828" s="20">
        <v>23.1863171</v>
      </c>
      <c r="E14828" s="20">
        <v>20.035239749999999</v>
      </c>
      <c r="F14828" s="20">
        <v>961.55605857</v>
      </c>
      <c r="G14828" s="20">
        <v>295.05299450000001</v>
      </c>
    </row>
    <row r="14829" spans="1:7" x14ac:dyDescent="0.2">
      <c r="A14829" s="27">
        <v>44958</v>
      </c>
      <c r="B14829" s="20" t="s">
        <v>36</v>
      </c>
      <c r="C14829" s="20" t="s">
        <v>21</v>
      </c>
      <c r="D14829" s="20">
        <v>15.063682630000001</v>
      </c>
      <c r="E14829" s="20">
        <v>14.83124179</v>
      </c>
      <c r="F14829" s="20">
        <v>644.11338622999995</v>
      </c>
      <c r="G14829" s="20">
        <v>219.31930768000001</v>
      </c>
    </row>
    <row r="14830" spans="1:7" x14ac:dyDescent="0.2">
      <c r="A14830" s="27">
        <v>44958</v>
      </c>
      <c r="B14830" s="20" t="s">
        <v>36</v>
      </c>
      <c r="C14830" s="20" t="s">
        <v>22</v>
      </c>
      <c r="D14830" s="20">
        <v>62.163091520000002</v>
      </c>
      <c r="E14830" s="20">
        <v>23.59271086</v>
      </c>
      <c r="F14830" s="20">
        <v>2515.8422707</v>
      </c>
      <c r="G14830" s="20">
        <v>414.96961854</v>
      </c>
    </row>
    <row r="14831" spans="1:7" x14ac:dyDescent="0.2">
      <c r="A14831" s="27">
        <v>44958</v>
      </c>
      <c r="B14831" s="20" t="s">
        <v>36</v>
      </c>
      <c r="C14831" s="20" t="s">
        <v>23</v>
      </c>
      <c r="D14831" s="20">
        <v>12.09860658</v>
      </c>
      <c r="E14831" s="20">
        <v>2.23811012</v>
      </c>
      <c r="F14831" s="20">
        <v>417.39500235999998</v>
      </c>
      <c r="G14831" s="20">
        <v>26.784227349999998</v>
      </c>
    </row>
    <row r="14832" spans="1:7" x14ac:dyDescent="0.2">
      <c r="A14832" s="27">
        <v>44958</v>
      </c>
      <c r="B14832" s="20" t="s">
        <v>36</v>
      </c>
      <c r="C14832" s="20" t="s">
        <v>24</v>
      </c>
      <c r="D14832" s="20">
        <v>9.2211560000000006</v>
      </c>
      <c r="E14832" s="20">
        <v>3.9484081500000001</v>
      </c>
      <c r="F14832" s="20">
        <v>401.21939347</v>
      </c>
      <c r="G14832" s="20">
        <v>83.3357855</v>
      </c>
    </row>
    <row r="14833" spans="1:7" x14ac:dyDescent="0.2">
      <c r="A14833" s="27">
        <v>44958</v>
      </c>
      <c r="B14833" s="20" t="s">
        <v>36</v>
      </c>
      <c r="C14833" s="20" t="s">
        <v>25</v>
      </c>
      <c r="D14833" s="20">
        <v>4.5473530499999999</v>
      </c>
      <c r="E14833" s="20">
        <v>7.6802771700000001</v>
      </c>
      <c r="F14833" s="20">
        <v>226.42950128999999</v>
      </c>
      <c r="G14833" s="20">
        <v>88.234303940000004</v>
      </c>
    </row>
    <row r="14834" spans="1:7" x14ac:dyDescent="0.2">
      <c r="A14834" s="27">
        <v>44958</v>
      </c>
      <c r="B14834" s="20" t="s">
        <v>36</v>
      </c>
      <c r="C14834" s="20" t="s">
        <v>26</v>
      </c>
      <c r="D14834" s="20">
        <v>50.305499130000001</v>
      </c>
      <c r="E14834" s="20">
        <v>56.710802049999998</v>
      </c>
      <c r="F14834" s="20">
        <v>2100.6556034999999</v>
      </c>
      <c r="G14834" s="20">
        <v>891.07627346000004</v>
      </c>
    </row>
    <row r="14835" spans="1:7" x14ac:dyDescent="0.2">
      <c r="A14835" s="27">
        <v>44958</v>
      </c>
      <c r="B14835" s="20" t="s">
        <v>36</v>
      </c>
      <c r="C14835" s="20" t="s">
        <v>27</v>
      </c>
      <c r="D14835" s="20">
        <v>32.96968047</v>
      </c>
      <c r="E14835" s="20">
        <v>57.20538586</v>
      </c>
      <c r="F14835" s="20">
        <v>1318.6061983300001</v>
      </c>
      <c r="G14835" s="20">
        <v>833.01393087999998</v>
      </c>
    </row>
    <row r="14836" spans="1:7" x14ac:dyDescent="0.2">
      <c r="A14836" s="27">
        <v>44958</v>
      </c>
      <c r="B14836" s="20" t="s">
        <v>36</v>
      </c>
      <c r="C14836" s="20" t="s">
        <v>28</v>
      </c>
      <c r="D14836" s="20">
        <v>1.34245576</v>
      </c>
      <c r="E14836" s="20">
        <v>0.94849101000000002</v>
      </c>
      <c r="F14836" s="20">
        <v>60.259074640000001</v>
      </c>
      <c r="G14836" s="20">
        <v>20.7087194</v>
      </c>
    </row>
    <row r="14837" spans="1:7" x14ac:dyDescent="0.2">
      <c r="A14837" s="27">
        <v>44958</v>
      </c>
      <c r="B14837" s="20" t="s">
        <v>36</v>
      </c>
      <c r="C14837" s="20" t="s">
        <v>29</v>
      </c>
      <c r="D14837" s="20">
        <v>18.279111749999998</v>
      </c>
      <c r="E14837" s="20">
        <v>24.922506970000001</v>
      </c>
      <c r="F14837" s="20">
        <v>789.03410138000004</v>
      </c>
      <c r="G14837" s="20">
        <v>305.40498315999997</v>
      </c>
    </row>
    <row r="14838" spans="1:7" x14ac:dyDescent="0.2">
      <c r="A14838" s="27">
        <v>44958</v>
      </c>
      <c r="B14838" s="20" t="s">
        <v>36</v>
      </c>
      <c r="C14838" s="20" t="s">
        <v>30</v>
      </c>
      <c r="D14838" s="20">
        <v>55.109017690000002</v>
      </c>
      <c r="E14838" s="20">
        <v>78.195375440000007</v>
      </c>
      <c r="F14838" s="20">
        <v>2226.1933137699998</v>
      </c>
      <c r="G14838" s="20">
        <v>1271.2533552299999</v>
      </c>
    </row>
    <row r="14839" spans="1:7" x14ac:dyDescent="0.2">
      <c r="A14839" s="27">
        <v>44958</v>
      </c>
      <c r="B14839" s="20" t="s">
        <v>36</v>
      </c>
      <c r="C14839" s="20" t="s">
        <v>31</v>
      </c>
      <c r="D14839" s="20">
        <v>10.57613997</v>
      </c>
      <c r="E14839" s="20">
        <v>17.945147460000001</v>
      </c>
      <c r="F14839" s="20">
        <v>434.38701391000001</v>
      </c>
      <c r="G14839" s="20">
        <v>239.6258934</v>
      </c>
    </row>
    <row r="14840" spans="1:7" x14ac:dyDescent="0.2">
      <c r="A14840" s="27">
        <v>44958</v>
      </c>
      <c r="B14840" s="20" t="s">
        <v>36</v>
      </c>
      <c r="C14840" s="20" t="s">
        <v>32</v>
      </c>
      <c r="D14840" s="20">
        <v>46.05720642</v>
      </c>
      <c r="E14840" s="20">
        <v>45.731090029999997</v>
      </c>
      <c r="F14840" s="20">
        <v>1894.68131926</v>
      </c>
      <c r="G14840" s="20">
        <v>757.97333921999996</v>
      </c>
    </row>
    <row r="14841" spans="1:7" x14ac:dyDescent="0.2">
      <c r="A14841" s="27">
        <v>44958</v>
      </c>
      <c r="B14841" s="20" t="s">
        <v>37</v>
      </c>
      <c r="C14841" s="20" t="s">
        <v>14</v>
      </c>
      <c r="D14841" s="20">
        <v>1.32870384</v>
      </c>
      <c r="E14841" s="20">
        <v>3.1713528200000001</v>
      </c>
      <c r="F14841" s="20">
        <v>74.797047610000007</v>
      </c>
      <c r="G14841" s="20">
        <v>29.405312179999999</v>
      </c>
    </row>
    <row r="14842" spans="1:7" x14ac:dyDescent="0.2">
      <c r="A14842" s="27">
        <v>44958</v>
      </c>
      <c r="B14842" s="20" t="s">
        <v>37</v>
      </c>
      <c r="C14842" s="20" t="s">
        <v>16</v>
      </c>
      <c r="D14842" s="20">
        <v>0</v>
      </c>
      <c r="E14842" s="20">
        <v>0.81814127000000003</v>
      </c>
      <c r="F14842" s="20">
        <v>0</v>
      </c>
      <c r="G14842" s="20">
        <v>18.120994830000001</v>
      </c>
    </row>
    <row r="14843" spans="1:7" x14ac:dyDescent="0.2">
      <c r="A14843" s="27">
        <v>44958</v>
      </c>
      <c r="B14843" s="20" t="s">
        <v>37</v>
      </c>
      <c r="C14843" s="20" t="s">
        <v>17</v>
      </c>
      <c r="D14843" s="20">
        <v>0</v>
      </c>
      <c r="E14843" s="20">
        <v>0.64275378000000005</v>
      </c>
      <c r="F14843" s="20">
        <v>0</v>
      </c>
      <c r="G14843" s="20">
        <v>9.6413067100000003</v>
      </c>
    </row>
    <row r="14844" spans="1:7" x14ac:dyDescent="0.2">
      <c r="A14844" s="27">
        <v>44958</v>
      </c>
      <c r="B14844" s="20" t="s">
        <v>37</v>
      </c>
      <c r="C14844" s="20" t="s">
        <v>18</v>
      </c>
      <c r="D14844" s="20">
        <v>0.24563694999999999</v>
      </c>
      <c r="E14844" s="20">
        <v>3.9333554899999998</v>
      </c>
      <c r="F14844" s="20">
        <v>20.63350397</v>
      </c>
      <c r="G14844" s="20">
        <v>29.900226960000001</v>
      </c>
    </row>
    <row r="14845" spans="1:7" x14ac:dyDescent="0.2">
      <c r="A14845" s="27">
        <v>44958</v>
      </c>
      <c r="B14845" s="20" t="s">
        <v>37</v>
      </c>
      <c r="C14845" s="20" t="s">
        <v>20</v>
      </c>
      <c r="D14845" s="20">
        <v>0.49533519999999998</v>
      </c>
      <c r="E14845" s="20">
        <v>2.4604259800000001</v>
      </c>
      <c r="F14845" s="20">
        <v>5.9440224199999996</v>
      </c>
      <c r="G14845" s="20">
        <v>24.491291799999999</v>
      </c>
    </row>
    <row r="14846" spans="1:7" x14ac:dyDescent="0.2">
      <c r="A14846" s="27">
        <v>44958</v>
      </c>
      <c r="B14846" s="20" t="s">
        <v>37</v>
      </c>
      <c r="C14846" s="20" t="s">
        <v>21</v>
      </c>
      <c r="D14846" s="20">
        <v>0.59527607999999999</v>
      </c>
      <c r="E14846" s="20">
        <v>1.6455951</v>
      </c>
      <c r="F14846" s="20">
        <v>41.66932568</v>
      </c>
      <c r="G14846" s="20">
        <v>22.552721770000002</v>
      </c>
    </row>
    <row r="14847" spans="1:7" x14ac:dyDescent="0.2">
      <c r="A14847" s="27">
        <v>44958</v>
      </c>
      <c r="B14847" s="20" t="s">
        <v>37</v>
      </c>
      <c r="C14847" s="20" t="s">
        <v>24</v>
      </c>
      <c r="D14847" s="20">
        <v>0</v>
      </c>
      <c r="E14847" s="20">
        <v>0.29121862999999998</v>
      </c>
      <c r="F14847" s="20">
        <v>0</v>
      </c>
      <c r="G14847" s="20">
        <v>2.9121863000000001</v>
      </c>
    </row>
    <row r="14848" spans="1:7" x14ac:dyDescent="0.2">
      <c r="A14848" s="27">
        <v>44958</v>
      </c>
      <c r="B14848" s="20" t="s">
        <v>37</v>
      </c>
      <c r="C14848" s="20" t="s">
        <v>25</v>
      </c>
      <c r="D14848" s="20">
        <v>0</v>
      </c>
      <c r="E14848" s="20">
        <v>0.27578722999999999</v>
      </c>
      <c r="F14848" s="20">
        <v>0</v>
      </c>
      <c r="G14848" s="20">
        <v>5.5157445200000002</v>
      </c>
    </row>
    <row r="14849" spans="1:7" x14ac:dyDescent="0.2">
      <c r="A14849" s="27">
        <v>44958</v>
      </c>
      <c r="B14849" s="20" t="s">
        <v>37</v>
      </c>
      <c r="C14849" s="20" t="s">
        <v>27</v>
      </c>
      <c r="D14849" s="20">
        <v>0</v>
      </c>
      <c r="E14849" s="20">
        <v>1.89180879</v>
      </c>
      <c r="F14849" s="20">
        <v>0</v>
      </c>
      <c r="G14849" s="20">
        <v>38.165586920000003</v>
      </c>
    </row>
    <row r="14850" spans="1:7" x14ac:dyDescent="0.2">
      <c r="A14850" s="27">
        <v>44958</v>
      </c>
      <c r="B14850" s="20" t="s">
        <v>37</v>
      </c>
      <c r="C14850" s="20" t="s">
        <v>29</v>
      </c>
      <c r="D14850" s="20">
        <v>0</v>
      </c>
      <c r="E14850" s="20">
        <v>0.46828723999999999</v>
      </c>
      <c r="F14850" s="20">
        <v>0</v>
      </c>
      <c r="G14850" s="20">
        <v>5.6194468300000002</v>
      </c>
    </row>
    <row r="14851" spans="1:7" x14ac:dyDescent="0.2">
      <c r="A14851" s="27">
        <v>44958</v>
      </c>
      <c r="B14851" s="20" t="s">
        <v>37</v>
      </c>
      <c r="C14851" s="20" t="s">
        <v>30</v>
      </c>
      <c r="D14851" s="20">
        <v>0.11365086000000001</v>
      </c>
      <c r="E14851" s="20">
        <v>0.45128016999999998</v>
      </c>
      <c r="F14851" s="20">
        <v>11.25143495</v>
      </c>
      <c r="G14851" s="20">
        <v>1.84642865</v>
      </c>
    </row>
    <row r="14852" spans="1:7" x14ac:dyDescent="0.2">
      <c r="A14852" s="27">
        <v>44958</v>
      </c>
      <c r="B14852" s="20" t="s">
        <v>37</v>
      </c>
      <c r="C14852" s="20" t="s">
        <v>32</v>
      </c>
      <c r="D14852" s="20">
        <v>0.26157396999999999</v>
      </c>
      <c r="E14852" s="20">
        <v>1.71226984</v>
      </c>
      <c r="F14852" s="20">
        <v>23.541657600000001</v>
      </c>
      <c r="G14852" s="20">
        <v>8.0535208699999998</v>
      </c>
    </row>
    <row r="14853" spans="1:7" x14ac:dyDescent="0.2">
      <c r="A14853" s="27">
        <v>45047</v>
      </c>
      <c r="B14853" s="20" t="s">
        <v>38</v>
      </c>
      <c r="C14853" s="20" t="s">
        <v>14</v>
      </c>
      <c r="D14853" s="20">
        <v>68.909946730000001</v>
      </c>
      <c r="E14853" s="20">
        <v>7.5414283299999996</v>
      </c>
      <c r="F14853" s="20">
        <v>3033.4266073899998</v>
      </c>
      <c r="G14853" s="20">
        <v>190.25363136000001</v>
      </c>
    </row>
    <row r="14854" spans="1:7" x14ac:dyDescent="0.2">
      <c r="A14854" s="27">
        <v>45047</v>
      </c>
      <c r="B14854" s="20" t="s">
        <v>38</v>
      </c>
      <c r="C14854" s="20" t="s">
        <v>15</v>
      </c>
      <c r="D14854" s="20">
        <v>253.60949041000001</v>
      </c>
      <c r="E14854" s="20">
        <v>7.7422847900000002</v>
      </c>
      <c r="F14854" s="20">
        <v>10902.855963890001</v>
      </c>
      <c r="G14854" s="20">
        <v>126.20757838</v>
      </c>
    </row>
    <row r="14855" spans="1:7" x14ac:dyDescent="0.2">
      <c r="A14855" s="27">
        <v>45047</v>
      </c>
      <c r="B14855" s="20" t="s">
        <v>38</v>
      </c>
      <c r="C14855" s="20" t="s">
        <v>16</v>
      </c>
      <c r="D14855" s="20">
        <v>626.29758820999996</v>
      </c>
      <c r="E14855" s="20">
        <v>45.357213389999998</v>
      </c>
      <c r="F14855" s="20">
        <v>24132.67153571</v>
      </c>
      <c r="G14855" s="20">
        <v>1005.53643303</v>
      </c>
    </row>
    <row r="14856" spans="1:7" x14ac:dyDescent="0.2">
      <c r="A14856" s="27">
        <v>45047</v>
      </c>
      <c r="B14856" s="20" t="s">
        <v>38</v>
      </c>
      <c r="C14856" s="20" t="s">
        <v>17</v>
      </c>
      <c r="D14856" s="20">
        <v>121.687276</v>
      </c>
      <c r="E14856" s="20">
        <v>8.1666261599999999</v>
      </c>
      <c r="F14856" s="20">
        <v>4552.1262300099997</v>
      </c>
      <c r="G14856" s="20">
        <v>167.82134464999999</v>
      </c>
    </row>
    <row r="14857" spans="1:7" x14ac:dyDescent="0.2">
      <c r="A14857" s="27">
        <v>45047</v>
      </c>
      <c r="B14857" s="20" t="s">
        <v>38</v>
      </c>
      <c r="C14857" s="20" t="s">
        <v>18</v>
      </c>
      <c r="D14857" s="20">
        <v>686.04306507000001</v>
      </c>
      <c r="E14857" s="20">
        <v>44.659934309999997</v>
      </c>
      <c r="F14857" s="20">
        <v>27741.462838629999</v>
      </c>
      <c r="G14857" s="20">
        <v>1014.52415672</v>
      </c>
    </row>
    <row r="14858" spans="1:7" x14ac:dyDescent="0.2">
      <c r="A14858" s="27">
        <v>45047</v>
      </c>
      <c r="B14858" s="20" t="s">
        <v>38</v>
      </c>
      <c r="C14858" s="20" t="s">
        <v>19</v>
      </c>
      <c r="D14858" s="20">
        <v>266.90743565000002</v>
      </c>
      <c r="E14858" s="20">
        <v>30.761211280000001</v>
      </c>
      <c r="F14858" s="20">
        <v>10460.02855689</v>
      </c>
      <c r="G14858" s="20">
        <v>699.85873300000003</v>
      </c>
    </row>
    <row r="14859" spans="1:7" x14ac:dyDescent="0.2">
      <c r="A14859" s="27">
        <v>45047</v>
      </c>
      <c r="B14859" s="20" t="s">
        <v>38</v>
      </c>
      <c r="C14859" s="20" t="s">
        <v>20</v>
      </c>
      <c r="D14859" s="20">
        <v>509.08278267999998</v>
      </c>
      <c r="E14859" s="20">
        <v>240.11718836</v>
      </c>
      <c r="F14859" s="20">
        <v>19517.38191801</v>
      </c>
      <c r="G14859" s="20">
        <v>5114.8241453399996</v>
      </c>
    </row>
    <row r="14860" spans="1:7" x14ac:dyDescent="0.2">
      <c r="A14860" s="27">
        <v>45047</v>
      </c>
      <c r="B14860" s="20" t="s">
        <v>38</v>
      </c>
      <c r="C14860" s="20" t="s">
        <v>21</v>
      </c>
      <c r="D14860" s="20">
        <v>236.69507307000001</v>
      </c>
      <c r="E14860" s="20">
        <v>78.419398889999997</v>
      </c>
      <c r="F14860" s="20">
        <v>9254.1316098700008</v>
      </c>
      <c r="G14860" s="20">
        <v>1651.86665363</v>
      </c>
    </row>
    <row r="14861" spans="1:7" x14ac:dyDescent="0.2">
      <c r="A14861" s="27">
        <v>45047</v>
      </c>
      <c r="B14861" s="20" t="s">
        <v>38</v>
      </c>
      <c r="C14861" s="20" t="s">
        <v>22</v>
      </c>
      <c r="D14861" s="20">
        <v>382.53271513999999</v>
      </c>
      <c r="E14861" s="20">
        <v>49.162173379999999</v>
      </c>
      <c r="F14861" s="20">
        <v>14782.391598280001</v>
      </c>
      <c r="G14861" s="20">
        <v>984.56223054999998</v>
      </c>
    </row>
    <row r="14862" spans="1:7" x14ac:dyDescent="0.2">
      <c r="A14862" s="27">
        <v>45047</v>
      </c>
      <c r="B14862" s="20" t="s">
        <v>38</v>
      </c>
      <c r="C14862" s="20" t="s">
        <v>23</v>
      </c>
      <c r="D14862" s="20">
        <v>129.10916681</v>
      </c>
      <c r="E14862" s="20">
        <v>15.90127794</v>
      </c>
      <c r="F14862" s="20">
        <v>4958.1155247799998</v>
      </c>
      <c r="G14862" s="20">
        <v>395.18577316</v>
      </c>
    </row>
    <row r="14863" spans="1:7" x14ac:dyDescent="0.2">
      <c r="A14863" s="27">
        <v>45047</v>
      </c>
      <c r="B14863" s="20" t="s">
        <v>38</v>
      </c>
      <c r="C14863" s="20" t="s">
        <v>24</v>
      </c>
      <c r="D14863" s="20">
        <v>409.02375447999998</v>
      </c>
      <c r="E14863" s="20">
        <v>55.034539610000003</v>
      </c>
      <c r="F14863" s="20">
        <v>15577.115855550001</v>
      </c>
      <c r="G14863" s="20">
        <v>1234.4935257100001</v>
      </c>
    </row>
    <row r="14864" spans="1:7" x14ac:dyDescent="0.2">
      <c r="A14864" s="27">
        <v>45047</v>
      </c>
      <c r="B14864" s="20" t="s">
        <v>38</v>
      </c>
      <c r="C14864" s="20" t="s">
        <v>25</v>
      </c>
      <c r="D14864" s="20">
        <v>122.88579218</v>
      </c>
      <c r="E14864" s="20">
        <v>14.32690522</v>
      </c>
      <c r="F14864" s="20">
        <v>4729.5051868299997</v>
      </c>
      <c r="G14864" s="20">
        <v>336.57916379</v>
      </c>
    </row>
    <row r="14865" spans="1:7" x14ac:dyDescent="0.2">
      <c r="A14865" s="27">
        <v>45047</v>
      </c>
      <c r="B14865" s="20" t="s">
        <v>38</v>
      </c>
      <c r="C14865" s="20" t="s">
        <v>26</v>
      </c>
      <c r="D14865" s="20">
        <v>843.20080187999997</v>
      </c>
      <c r="E14865" s="20">
        <v>108.91134984</v>
      </c>
      <c r="F14865" s="20">
        <v>32646.87057879</v>
      </c>
      <c r="G14865" s="20">
        <v>2497.05112052</v>
      </c>
    </row>
    <row r="14866" spans="1:7" x14ac:dyDescent="0.2">
      <c r="A14866" s="27">
        <v>45047</v>
      </c>
      <c r="B14866" s="20" t="s">
        <v>38</v>
      </c>
      <c r="C14866" s="20" t="s">
        <v>27</v>
      </c>
      <c r="D14866" s="20">
        <v>139.76627289999999</v>
      </c>
      <c r="E14866" s="20">
        <v>39.70940599</v>
      </c>
      <c r="F14866" s="20">
        <v>5165.7561646800004</v>
      </c>
      <c r="G14866" s="20">
        <v>903.05621441999995</v>
      </c>
    </row>
    <row r="14867" spans="1:7" x14ac:dyDescent="0.2">
      <c r="A14867" s="27">
        <v>45047</v>
      </c>
      <c r="B14867" s="20" t="s">
        <v>38</v>
      </c>
      <c r="C14867" s="20" t="s">
        <v>28</v>
      </c>
      <c r="D14867" s="20">
        <v>738.70412280000005</v>
      </c>
      <c r="E14867" s="20">
        <v>96.145548250000004</v>
      </c>
      <c r="F14867" s="20">
        <v>26489.906004730001</v>
      </c>
      <c r="G14867" s="20">
        <v>2156.56749313</v>
      </c>
    </row>
    <row r="14868" spans="1:7" x14ac:dyDescent="0.2">
      <c r="A14868" s="27">
        <v>45047</v>
      </c>
      <c r="B14868" s="20" t="s">
        <v>38</v>
      </c>
      <c r="C14868" s="20" t="s">
        <v>29</v>
      </c>
      <c r="D14868" s="20">
        <v>647.01319837000005</v>
      </c>
      <c r="E14868" s="20">
        <v>272.67541167000002</v>
      </c>
      <c r="F14868" s="20">
        <v>25095.284125360002</v>
      </c>
      <c r="G14868" s="20">
        <v>5919.8608315900001</v>
      </c>
    </row>
    <row r="14869" spans="1:7" x14ac:dyDescent="0.2">
      <c r="A14869" s="27">
        <v>45047</v>
      </c>
      <c r="B14869" s="20" t="s">
        <v>38</v>
      </c>
      <c r="C14869" s="20" t="s">
        <v>30</v>
      </c>
      <c r="D14869" s="20">
        <v>993.58554250999998</v>
      </c>
      <c r="E14869" s="20">
        <v>541.84377021</v>
      </c>
      <c r="F14869" s="20">
        <v>36465.301790609999</v>
      </c>
      <c r="G14869" s="20">
        <v>11661.27930041</v>
      </c>
    </row>
    <row r="14870" spans="1:7" x14ac:dyDescent="0.2">
      <c r="A14870" s="27">
        <v>45047</v>
      </c>
      <c r="B14870" s="20" t="s">
        <v>38</v>
      </c>
      <c r="C14870" s="20" t="s">
        <v>31</v>
      </c>
      <c r="D14870" s="20">
        <v>92.881549320000005</v>
      </c>
      <c r="E14870" s="20">
        <v>25.570362960000001</v>
      </c>
      <c r="F14870" s="20">
        <v>3531.9406941000002</v>
      </c>
      <c r="G14870" s="20">
        <v>525.98196131999998</v>
      </c>
    </row>
    <row r="14871" spans="1:7" x14ac:dyDescent="0.2">
      <c r="A14871" s="27">
        <v>45047</v>
      </c>
      <c r="B14871" s="20" t="s">
        <v>38</v>
      </c>
      <c r="C14871" s="20" t="s">
        <v>32</v>
      </c>
      <c r="D14871" s="20">
        <v>243.04648639000001</v>
      </c>
      <c r="E14871" s="20">
        <v>48.884549890000002</v>
      </c>
      <c r="F14871" s="20">
        <v>9428.5507743899998</v>
      </c>
      <c r="G14871" s="20">
        <v>1038.81731986</v>
      </c>
    </row>
    <row r="14872" spans="1:7" x14ac:dyDescent="0.2">
      <c r="A14872" s="27">
        <v>45047</v>
      </c>
      <c r="B14872" s="20" t="s">
        <v>39</v>
      </c>
      <c r="C14872" s="20" t="s">
        <v>14</v>
      </c>
      <c r="D14872" s="20">
        <v>34.355910059999999</v>
      </c>
      <c r="E14872" s="20">
        <v>25.708924140000001</v>
      </c>
      <c r="F14872" s="20">
        <v>1416.4684928900001</v>
      </c>
      <c r="G14872" s="20">
        <v>496.10799114000002</v>
      </c>
    </row>
    <row r="14873" spans="1:7" x14ac:dyDescent="0.2">
      <c r="A14873" s="27">
        <v>45047</v>
      </c>
      <c r="B14873" s="20" t="s">
        <v>39</v>
      </c>
      <c r="C14873" s="20" t="s">
        <v>15</v>
      </c>
      <c r="D14873" s="20">
        <v>39.582136300000002</v>
      </c>
      <c r="E14873" s="20">
        <v>4.9332723600000001</v>
      </c>
      <c r="F14873" s="20">
        <v>1827.76886365</v>
      </c>
      <c r="G14873" s="20">
        <v>93.865355519999994</v>
      </c>
    </row>
    <row r="14874" spans="1:7" x14ac:dyDescent="0.2">
      <c r="A14874" s="27">
        <v>45047</v>
      </c>
      <c r="B14874" s="20" t="s">
        <v>39</v>
      </c>
      <c r="C14874" s="20" t="s">
        <v>16</v>
      </c>
      <c r="D14874" s="20">
        <v>72.978918399999998</v>
      </c>
      <c r="E14874" s="20">
        <v>57.98023499</v>
      </c>
      <c r="F14874" s="20">
        <v>2691.9183260099999</v>
      </c>
      <c r="G14874" s="20">
        <v>947.93775544000005</v>
      </c>
    </row>
    <row r="14875" spans="1:7" x14ac:dyDescent="0.2">
      <c r="A14875" s="27">
        <v>45047</v>
      </c>
      <c r="B14875" s="20" t="s">
        <v>39</v>
      </c>
      <c r="C14875" s="20" t="s">
        <v>17</v>
      </c>
      <c r="D14875" s="20">
        <v>9.0234693299999993</v>
      </c>
      <c r="E14875" s="20">
        <v>7.94998176</v>
      </c>
      <c r="F14875" s="20">
        <v>390.49964944999999</v>
      </c>
      <c r="G14875" s="20">
        <v>182.90855970999999</v>
      </c>
    </row>
    <row r="14876" spans="1:7" x14ac:dyDescent="0.2">
      <c r="A14876" s="27">
        <v>45047</v>
      </c>
      <c r="B14876" s="20" t="s">
        <v>39</v>
      </c>
      <c r="C14876" s="20" t="s">
        <v>18</v>
      </c>
      <c r="D14876" s="20">
        <v>122.21159941000001</v>
      </c>
      <c r="E14876" s="20">
        <v>52.00148282</v>
      </c>
      <c r="F14876" s="20">
        <v>4670.4862904499996</v>
      </c>
      <c r="G14876" s="20">
        <v>985.59860190999996</v>
      </c>
    </row>
    <row r="14877" spans="1:7" x14ac:dyDescent="0.2">
      <c r="A14877" s="27">
        <v>45047</v>
      </c>
      <c r="B14877" s="20" t="s">
        <v>39</v>
      </c>
      <c r="C14877" s="20" t="s">
        <v>19</v>
      </c>
      <c r="D14877" s="20">
        <v>19.295249129999998</v>
      </c>
      <c r="E14877" s="20">
        <v>21.548158690000001</v>
      </c>
      <c r="F14877" s="20">
        <v>728.56413096000006</v>
      </c>
      <c r="G14877" s="20">
        <v>394.13457499999998</v>
      </c>
    </row>
    <row r="14878" spans="1:7" x14ac:dyDescent="0.2">
      <c r="A14878" s="27">
        <v>45047</v>
      </c>
      <c r="B14878" s="20" t="s">
        <v>39</v>
      </c>
      <c r="C14878" s="20" t="s">
        <v>20</v>
      </c>
      <c r="D14878" s="20">
        <v>64.490262180000002</v>
      </c>
      <c r="E14878" s="20">
        <v>361.06090442999999</v>
      </c>
      <c r="F14878" s="20">
        <v>2532.54343991</v>
      </c>
      <c r="G14878" s="20">
        <v>5220.6259121499997</v>
      </c>
    </row>
    <row r="14879" spans="1:7" x14ac:dyDescent="0.2">
      <c r="A14879" s="27">
        <v>45047</v>
      </c>
      <c r="B14879" s="20" t="s">
        <v>39</v>
      </c>
      <c r="C14879" s="20" t="s">
        <v>21</v>
      </c>
      <c r="D14879" s="20">
        <v>82.258942309999995</v>
      </c>
      <c r="E14879" s="20">
        <v>451.02193255999998</v>
      </c>
      <c r="F14879" s="20">
        <v>3248.4900115</v>
      </c>
      <c r="G14879" s="20">
        <v>6625.3403188800003</v>
      </c>
    </row>
    <row r="14880" spans="1:7" x14ac:dyDescent="0.2">
      <c r="A14880" s="27">
        <v>45047</v>
      </c>
      <c r="B14880" s="20" t="s">
        <v>39</v>
      </c>
      <c r="C14880" s="20" t="s">
        <v>22</v>
      </c>
      <c r="D14880" s="20">
        <v>75.600222840000001</v>
      </c>
      <c r="E14880" s="20">
        <v>59.524121280000003</v>
      </c>
      <c r="F14880" s="20">
        <v>3059.4568492399999</v>
      </c>
      <c r="G14880" s="20">
        <v>1105.4364405700001</v>
      </c>
    </row>
    <row r="14881" spans="1:7" x14ac:dyDescent="0.2">
      <c r="A14881" s="27">
        <v>45047</v>
      </c>
      <c r="B14881" s="20" t="s">
        <v>39</v>
      </c>
      <c r="C14881" s="20" t="s">
        <v>23</v>
      </c>
      <c r="D14881" s="20">
        <v>9.7293462999999996</v>
      </c>
      <c r="E14881" s="20">
        <v>16.19341082</v>
      </c>
      <c r="F14881" s="20">
        <v>389.92863612999997</v>
      </c>
      <c r="G14881" s="20">
        <v>221.33443550999999</v>
      </c>
    </row>
    <row r="14882" spans="1:7" x14ac:dyDescent="0.2">
      <c r="A14882" s="27">
        <v>45047</v>
      </c>
      <c r="B14882" s="20" t="s">
        <v>39</v>
      </c>
      <c r="C14882" s="20" t="s">
        <v>24</v>
      </c>
      <c r="D14882" s="20">
        <v>14.89258821</v>
      </c>
      <c r="E14882" s="20">
        <v>9.1116773799999997</v>
      </c>
      <c r="F14882" s="20">
        <v>584.31416375000003</v>
      </c>
      <c r="G14882" s="20">
        <v>140.80133058000001</v>
      </c>
    </row>
    <row r="14883" spans="1:7" x14ac:dyDescent="0.2">
      <c r="A14883" s="27">
        <v>45047</v>
      </c>
      <c r="B14883" s="20" t="s">
        <v>39</v>
      </c>
      <c r="C14883" s="20" t="s">
        <v>25</v>
      </c>
      <c r="D14883" s="20">
        <v>6.3016842500000001</v>
      </c>
      <c r="E14883" s="20">
        <v>13.114477000000001</v>
      </c>
      <c r="F14883" s="20">
        <v>232.89283409999999</v>
      </c>
      <c r="G14883" s="20">
        <v>209.29911357</v>
      </c>
    </row>
    <row r="14884" spans="1:7" x14ac:dyDescent="0.2">
      <c r="A14884" s="27">
        <v>45047</v>
      </c>
      <c r="B14884" s="20" t="s">
        <v>39</v>
      </c>
      <c r="C14884" s="20" t="s">
        <v>26</v>
      </c>
      <c r="D14884" s="20">
        <v>41.971459869999997</v>
      </c>
      <c r="E14884" s="20">
        <v>60.432407419999997</v>
      </c>
      <c r="F14884" s="20">
        <v>1610.93743823</v>
      </c>
      <c r="G14884" s="20">
        <v>986.50949387000003</v>
      </c>
    </row>
    <row r="14885" spans="1:7" x14ac:dyDescent="0.2">
      <c r="A14885" s="27">
        <v>45047</v>
      </c>
      <c r="B14885" s="20" t="s">
        <v>39</v>
      </c>
      <c r="C14885" s="20" t="s">
        <v>27</v>
      </c>
      <c r="D14885" s="20">
        <v>35.975708259999998</v>
      </c>
      <c r="E14885" s="20">
        <v>64.419709600000004</v>
      </c>
      <c r="F14885" s="20">
        <v>1307.26433385</v>
      </c>
      <c r="G14885" s="20">
        <v>1045.2333872900001</v>
      </c>
    </row>
    <row r="14886" spans="1:7" x14ac:dyDescent="0.2">
      <c r="A14886" s="27">
        <v>45047</v>
      </c>
      <c r="B14886" s="20" t="s">
        <v>39</v>
      </c>
      <c r="C14886" s="20" t="s">
        <v>28</v>
      </c>
      <c r="D14886" s="20">
        <v>42.622967969999998</v>
      </c>
      <c r="E14886" s="20">
        <v>30.488794469999998</v>
      </c>
      <c r="F14886" s="20">
        <v>1769.48168409</v>
      </c>
      <c r="G14886" s="20">
        <v>549.26885002999995</v>
      </c>
    </row>
    <row r="14887" spans="1:7" x14ac:dyDescent="0.2">
      <c r="A14887" s="27">
        <v>45047</v>
      </c>
      <c r="B14887" s="20" t="s">
        <v>39</v>
      </c>
      <c r="C14887" s="20" t="s">
        <v>29</v>
      </c>
      <c r="D14887" s="20">
        <v>37.549033950000002</v>
      </c>
      <c r="E14887" s="20">
        <v>154.09999177</v>
      </c>
      <c r="F14887" s="20">
        <v>1385.8884066799999</v>
      </c>
      <c r="G14887" s="20">
        <v>2226.66235456</v>
      </c>
    </row>
    <row r="14888" spans="1:7" x14ac:dyDescent="0.2">
      <c r="A14888" s="27">
        <v>45047</v>
      </c>
      <c r="B14888" s="20" t="s">
        <v>39</v>
      </c>
      <c r="C14888" s="20" t="s">
        <v>30</v>
      </c>
      <c r="D14888" s="20">
        <v>118.73427619</v>
      </c>
      <c r="E14888" s="20">
        <v>264.71409539000001</v>
      </c>
      <c r="F14888" s="20">
        <v>4483.0003377599996</v>
      </c>
      <c r="G14888" s="20">
        <v>4360.0079838399997</v>
      </c>
    </row>
    <row r="14889" spans="1:7" x14ac:dyDescent="0.2">
      <c r="A14889" s="27">
        <v>45047</v>
      </c>
      <c r="B14889" s="20" t="s">
        <v>39</v>
      </c>
      <c r="C14889" s="20" t="s">
        <v>31</v>
      </c>
      <c r="D14889" s="20">
        <v>12.02870302</v>
      </c>
      <c r="E14889" s="20">
        <v>70.600381929999998</v>
      </c>
      <c r="F14889" s="20">
        <v>502.12396875000002</v>
      </c>
      <c r="G14889" s="20">
        <v>999.61072333000004</v>
      </c>
    </row>
    <row r="14890" spans="1:7" x14ac:dyDescent="0.2">
      <c r="A14890" s="27">
        <v>45047</v>
      </c>
      <c r="B14890" s="20" t="s">
        <v>39</v>
      </c>
      <c r="C14890" s="20" t="s">
        <v>32</v>
      </c>
      <c r="D14890" s="20">
        <v>22.10730152</v>
      </c>
      <c r="E14890" s="20">
        <v>55.589968429999999</v>
      </c>
      <c r="F14890" s="20">
        <v>885.57588668999995</v>
      </c>
      <c r="G14890" s="20">
        <v>935.38088281</v>
      </c>
    </row>
    <row r="14891" spans="1:7" x14ac:dyDescent="0.2">
      <c r="A14891" s="27">
        <v>45047</v>
      </c>
      <c r="B14891" s="20" t="s">
        <v>33</v>
      </c>
      <c r="C14891" s="20" t="s">
        <v>14</v>
      </c>
      <c r="D14891" s="20">
        <v>24.851418729999999</v>
      </c>
      <c r="E14891" s="20">
        <v>4.3000621399999996</v>
      </c>
      <c r="F14891" s="20">
        <v>1512.6233291399999</v>
      </c>
      <c r="G14891" s="20">
        <v>79.764623</v>
      </c>
    </row>
    <row r="14892" spans="1:7" x14ac:dyDescent="0.2">
      <c r="A14892" s="27">
        <v>45047</v>
      </c>
      <c r="B14892" s="20" t="s">
        <v>33</v>
      </c>
      <c r="C14892" s="20" t="s">
        <v>15</v>
      </c>
      <c r="D14892" s="20">
        <v>0.93556740000000005</v>
      </c>
      <c r="E14892" s="20">
        <v>0</v>
      </c>
      <c r="F14892" s="20">
        <v>61.755162759999997</v>
      </c>
      <c r="G14892" s="20">
        <v>0</v>
      </c>
    </row>
    <row r="14893" spans="1:7" x14ac:dyDescent="0.2">
      <c r="A14893" s="27">
        <v>45047</v>
      </c>
      <c r="B14893" s="20" t="s">
        <v>33</v>
      </c>
      <c r="C14893" s="20" t="s">
        <v>16</v>
      </c>
      <c r="D14893" s="20">
        <v>35.572814059999999</v>
      </c>
      <c r="E14893" s="20">
        <v>9.4393253900000005</v>
      </c>
      <c r="F14893" s="20">
        <v>1751.4350834500001</v>
      </c>
      <c r="G14893" s="20">
        <v>184.31087335000001</v>
      </c>
    </row>
    <row r="14894" spans="1:7" x14ac:dyDescent="0.2">
      <c r="A14894" s="27">
        <v>45047</v>
      </c>
      <c r="B14894" s="20" t="s">
        <v>33</v>
      </c>
      <c r="C14894" s="20" t="s">
        <v>17</v>
      </c>
      <c r="D14894" s="20">
        <v>1.6260644500000001</v>
      </c>
      <c r="E14894" s="20">
        <v>0.49759926999999998</v>
      </c>
      <c r="F14894" s="20">
        <v>85.883097840000005</v>
      </c>
      <c r="G14894" s="20">
        <v>11.942382370000001</v>
      </c>
    </row>
    <row r="14895" spans="1:7" x14ac:dyDescent="0.2">
      <c r="A14895" s="27">
        <v>45047</v>
      </c>
      <c r="B14895" s="20" t="s">
        <v>33</v>
      </c>
      <c r="C14895" s="20" t="s">
        <v>18</v>
      </c>
      <c r="D14895" s="20">
        <v>103.09939292999999</v>
      </c>
      <c r="E14895" s="20">
        <v>15.254385729999999</v>
      </c>
      <c r="F14895" s="20">
        <v>4570.4427970899997</v>
      </c>
      <c r="G14895" s="20">
        <v>262.87563546000001</v>
      </c>
    </row>
    <row r="14896" spans="1:7" x14ac:dyDescent="0.2">
      <c r="A14896" s="27">
        <v>45047</v>
      </c>
      <c r="B14896" s="20" t="s">
        <v>33</v>
      </c>
      <c r="C14896" s="20" t="s">
        <v>19</v>
      </c>
      <c r="D14896" s="20">
        <v>19.80719255</v>
      </c>
      <c r="E14896" s="20">
        <v>2.5888567999999998</v>
      </c>
      <c r="F14896" s="20">
        <v>941.62026361999995</v>
      </c>
      <c r="G14896" s="20">
        <v>16.657483429999999</v>
      </c>
    </row>
    <row r="14897" spans="1:7" x14ac:dyDescent="0.2">
      <c r="A14897" s="27">
        <v>45047</v>
      </c>
      <c r="B14897" s="20" t="s">
        <v>33</v>
      </c>
      <c r="C14897" s="20" t="s">
        <v>20</v>
      </c>
      <c r="D14897" s="20">
        <v>27.291103150000001</v>
      </c>
      <c r="E14897" s="20">
        <v>6.3819398700000001</v>
      </c>
      <c r="F14897" s="20">
        <v>1252.8388159399999</v>
      </c>
      <c r="G14897" s="20">
        <v>108.12063077000001</v>
      </c>
    </row>
    <row r="14898" spans="1:7" x14ac:dyDescent="0.2">
      <c r="A14898" s="27">
        <v>45047</v>
      </c>
      <c r="B14898" s="20" t="s">
        <v>33</v>
      </c>
      <c r="C14898" s="20" t="s">
        <v>21</v>
      </c>
      <c r="D14898" s="20">
        <v>33.398301750000002</v>
      </c>
      <c r="E14898" s="20">
        <v>10.10944422</v>
      </c>
      <c r="F14898" s="20">
        <v>1706.1118364700001</v>
      </c>
      <c r="G14898" s="20">
        <v>221.87311070999999</v>
      </c>
    </row>
    <row r="14899" spans="1:7" x14ac:dyDescent="0.2">
      <c r="A14899" s="27">
        <v>45047</v>
      </c>
      <c r="B14899" s="20" t="s">
        <v>33</v>
      </c>
      <c r="C14899" s="20" t="s">
        <v>22</v>
      </c>
      <c r="D14899" s="20">
        <v>20.539410799999999</v>
      </c>
      <c r="E14899" s="20">
        <v>6.6927131800000002</v>
      </c>
      <c r="F14899" s="20">
        <v>963.33322180000005</v>
      </c>
      <c r="G14899" s="20">
        <v>112.4345446</v>
      </c>
    </row>
    <row r="14900" spans="1:7" x14ac:dyDescent="0.2">
      <c r="A14900" s="27">
        <v>45047</v>
      </c>
      <c r="B14900" s="20" t="s">
        <v>33</v>
      </c>
      <c r="C14900" s="20" t="s">
        <v>23</v>
      </c>
      <c r="D14900" s="20">
        <v>4.03735468</v>
      </c>
      <c r="E14900" s="20">
        <v>1.73852041</v>
      </c>
      <c r="F14900" s="20">
        <v>184.33216716999999</v>
      </c>
      <c r="G14900" s="20">
        <v>35.42317585</v>
      </c>
    </row>
    <row r="14901" spans="1:7" x14ac:dyDescent="0.2">
      <c r="A14901" s="27">
        <v>45047</v>
      </c>
      <c r="B14901" s="20" t="s">
        <v>33</v>
      </c>
      <c r="C14901" s="20" t="s">
        <v>24</v>
      </c>
      <c r="D14901" s="20">
        <v>22.190888489999999</v>
      </c>
      <c r="E14901" s="20">
        <v>0.80485622000000001</v>
      </c>
      <c r="F14901" s="20">
        <v>1047.21224362</v>
      </c>
      <c r="G14901" s="20">
        <v>11.12508231</v>
      </c>
    </row>
    <row r="14902" spans="1:7" x14ac:dyDescent="0.2">
      <c r="A14902" s="27">
        <v>45047</v>
      </c>
      <c r="B14902" s="20" t="s">
        <v>33</v>
      </c>
      <c r="C14902" s="20" t="s">
        <v>25</v>
      </c>
      <c r="D14902" s="20">
        <v>19.159603319999999</v>
      </c>
      <c r="E14902" s="20">
        <v>3.7250432500000001</v>
      </c>
      <c r="F14902" s="20">
        <v>949.41830035999999</v>
      </c>
      <c r="G14902" s="20">
        <v>77.340288119999997</v>
      </c>
    </row>
    <row r="14903" spans="1:7" x14ac:dyDescent="0.2">
      <c r="A14903" s="27">
        <v>45047</v>
      </c>
      <c r="B14903" s="20" t="s">
        <v>33</v>
      </c>
      <c r="C14903" s="20" t="s">
        <v>26</v>
      </c>
      <c r="D14903" s="20">
        <v>60.405175130000003</v>
      </c>
      <c r="E14903" s="20">
        <v>13.196298690000001</v>
      </c>
      <c r="F14903" s="20">
        <v>2979.6538803499998</v>
      </c>
      <c r="G14903" s="20">
        <v>269.15165461999999</v>
      </c>
    </row>
    <row r="14904" spans="1:7" x14ac:dyDescent="0.2">
      <c r="A14904" s="27">
        <v>45047</v>
      </c>
      <c r="B14904" s="20" t="s">
        <v>33</v>
      </c>
      <c r="C14904" s="20" t="s">
        <v>27</v>
      </c>
      <c r="D14904" s="20">
        <v>16.15059557</v>
      </c>
      <c r="E14904" s="20">
        <v>3.0940250300000001</v>
      </c>
      <c r="F14904" s="20">
        <v>715.70335511999997</v>
      </c>
      <c r="G14904" s="20">
        <v>39.840207999999997</v>
      </c>
    </row>
    <row r="14905" spans="1:7" x14ac:dyDescent="0.2">
      <c r="A14905" s="27">
        <v>45047</v>
      </c>
      <c r="B14905" s="20" t="s">
        <v>33</v>
      </c>
      <c r="C14905" s="20" t="s">
        <v>28</v>
      </c>
      <c r="D14905" s="20">
        <v>3.7665867300000002</v>
      </c>
      <c r="E14905" s="20">
        <v>1.0377396699999999</v>
      </c>
      <c r="F14905" s="20">
        <v>181.96712941999999</v>
      </c>
      <c r="G14905" s="20">
        <v>25.06294527</v>
      </c>
    </row>
    <row r="14906" spans="1:7" x14ac:dyDescent="0.2">
      <c r="A14906" s="27">
        <v>45047</v>
      </c>
      <c r="B14906" s="20" t="s">
        <v>33</v>
      </c>
      <c r="C14906" s="20" t="s">
        <v>29</v>
      </c>
      <c r="D14906" s="20">
        <v>8.4422330399999996</v>
      </c>
      <c r="E14906" s="20">
        <v>3.9603072899999998</v>
      </c>
      <c r="F14906" s="20">
        <v>380.99690518</v>
      </c>
      <c r="G14906" s="20">
        <v>79.015467849999993</v>
      </c>
    </row>
    <row r="14907" spans="1:7" x14ac:dyDescent="0.2">
      <c r="A14907" s="27">
        <v>45047</v>
      </c>
      <c r="B14907" s="20" t="s">
        <v>33</v>
      </c>
      <c r="C14907" s="20" t="s">
        <v>30</v>
      </c>
      <c r="D14907" s="20">
        <v>38.373988429999997</v>
      </c>
      <c r="E14907" s="20">
        <v>13.223333220000001</v>
      </c>
      <c r="F14907" s="20">
        <v>1700.19560359</v>
      </c>
      <c r="G14907" s="20">
        <v>262.24668765000001</v>
      </c>
    </row>
    <row r="14908" spans="1:7" x14ac:dyDescent="0.2">
      <c r="A14908" s="27">
        <v>45047</v>
      </c>
      <c r="B14908" s="20" t="s">
        <v>33</v>
      </c>
      <c r="C14908" s="20" t="s">
        <v>31</v>
      </c>
      <c r="D14908" s="20">
        <v>4.63913244</v>
      </c>
      <c r="E14908" s="20">
        <v>1.1224124799999999</v>
      </c>
      <c r="F14908" s="20">
        <v>233.28344867999999</v>
      </c>
      <c r="G14908" s="20">
        <v>24.72517173</v>
      </c>
    </row>
    <row r="14909" spans="1:7" x14ac:dyDescent="0.2">
      <c r="A14909" s="27">
        <v>45047</v>
      </c>
      <c r="B14909" s="20" t="s">
        <v>33</v>
      </c>
      <c r="C14909" s="20" t="s">
        <v>32</v>
      </c>
      <c r="D14909" s="20">
        <v>25.45586479</v>
      </c>
      <c r="E14909" s="20">
        <v>5.7083552900000001</v>
      </c>
      <c r="F14909" s="20">
        <v>1252.3692784100001</v>
      </c>
      <c r="G14909" s="20">
        <v>100.14373963</v>
      </c>
    </row>
    <row r="14910" spans="1:7" x14ac:dyDescent="0.2">
      <c r="A14910" s="27">
        <v>45047</v>
      </c>
      <c r="B14910" s="20" t="s">
        <v>34</v>
      </c>
      <c r="C14910" s="20" t="s">
        <v>14</v>
      </c>
      <c r="D14910" s="20">
        <v>16.014050260000001</v>
      </c>
      <c r="E14910" s="20">
        <v>5.4606640500000001</v>
      </c>
      <c r="F14910" s="20">
        <v>835.62317656000005</v>
      </c>
      <c r="G14910" s="20">
        <v>60.75300575</v>
      </c>
    </row>
    <row r="14911" spans="1:7" x14ac:dyDescent="0.2">
      <c r="A14911" s="27">
        <v>45047</v>
      </c>
      <c r="B14911" s="20" t="s">
        <v>34</v>
      </c>
      <c r="C14911" s="20" t="s">
        <v>15</v>
      </c>
      <c r="D14911" s="20">
        <v>1.7920813099999999</v>
      </c>
      <c r="E14911" s="20">
        <v>1.0286982099999999</v>
      </c>
      <c r="F14911" s="20">
        <v>95.338095800000005</v>
      </c>
      <c r="G14911" s="20">
        <v>8.29426269</v>
      </c>
    </row>
    <row r="14912" spans="1:7" x14ac:dyDescent="0.2">
      <c r="A14912" s="27">
        <v>45047</v>
      </c>
      <c r="B14912" s="20" t="s">
        <v>34</v>
      </c>
      <c r="C14912" s="20" t="s">
        <v>16</v>
      </c>
      <c r="D14912" s="20">
        <v>13.45244076</v>
      </c>
      <c r="E14912" s="20">
        <v>3.8100119000000001</v>
      </c>
      <c r="F14912" s="20">
        <v>593.16473287999997</v>
      </c>
      <c r="G14912" s="20">
        <v>65.151235150000005</v>
      </c>
    </row>
    <row r="14913" spans="1:7" x14ac:dyDescent="0.2">
      <c r="A14913" s="27">
        <v>45047</v>
      </c>
      <c r="B14913" s="20" t="s">
        <v>34</v>
      </c>
      <c r="C14913" s="20" t="s">
        <v>17</v>
      </c>
      <c r="D14913" s="20">
        <v>3.1763435699999998</v>
      </c>
      <c r="E14913" s="20">
        <v>0</v>
      </c>
      <c r="F14913" s="20">
        <v>136.44287696999999</v>
      </c>
      <c r="G14913" s="20">
        <v>0</v>
      </c>
    </row>
    <row r="14914" spans="1:7" x14ac:dyDescent="0.2">
      <c r="A14914" s="27">
        <v>45047</v>
      </c>
      <c r="B14914" s="20" t="s">
        <v>34</v>
      </c>
      <c r="C14914" s="20" t="s">
        <v>18</v>
      </c>
      <c r="D14914" s="20">
        <v>56.723711610000002</v>
      </c>
      <c r="E14914" s="20">
        <v>20.610001539999999</v>
      </c>
      <c r="F14914" s="20">
        <v>2421.8608394799999</v>
      </c>
      <c r="G14914" s="20">
        <v>280.31307563000001</v>
      </c>
    </row>
    <row r="14915" spans="1:7" x14ac:dyDescent="0.2">
      <c r="A14915" s="27">
        <v>45047</v>
      </c>
      <c r="B14915" s="20" t="s">
        <v>34</v>
      </c>
      <c r="C14915" s="20" t="s">
        <v>19</v>
      </c>
      <c r="D14915" s="20">
        <v>2.5257895399999999</v>
      </c>
      <c r="E14915" s="20">
        <v>3.6229434199999999</v>
      </c>
      <c r="F14915" s="20">
        <v>109.70026052999999</v>
      </c>
      <c r="G14915" s="20">
        <v>62.411525060000002</v>
      </c>
    </row>
    <row r="14916" spans="1:7" x14ac:dyDescent="0.2">
      <c r="A14916" s="27">
        <v>45047</v>
      </c>
      <c r="B14916" s="20" t="s">
        <v>34</v>
      </c>
      <c r="C14916" s="20" t="s">
        <v>20</v>
      </c>
      <c r="D14916" s="20">
        <v>13.50761026</v>
      </c>
      <c r="E14916" s="20">
        <v>8.2163825399999997</v>
      </c>
      <c r="F14916" s="20">
        <v>592.67042091999997</v>
      </c>
      <c r="G14916" s="20">
        <v>130.40886404</v>
      </c>
    </row>
    <row r="14917" spans="1:7" x14ac:dyDescent="0.2">
      <c r="A14917" s="27">
        <v>45047</v>
      </c>
      <c r="B14917" s="20" t="s">
        <v>34</v>
      </c>
      <c r="C14917" s="20" t="s">
        <v>21</v>
      </c>
      <c r="D14917" s="20">
        <v>5.9305566499999998</v>
      </c>
      <c r="E14917" s="20">
        <v>3.42633381</v>
      </c>
      <c r="F14917" s="20">
        <v>252.87534321000001</v>
      </c>
      <c r="G14917" s="20">
        <v>76.547927299999998</v>
      </c>
    </row>
    <row r="14918" spans="1:7" x14ac:dyDescent="0.2">
      <c r="A14918" s="27">
        <v>45047</v>
      </c>
      <c r="B14918" s="20" t="s">
        <v>34</v>
      </c>
      <c r="C14918" s="20" t="s">
        <v>22</v>
      </c>
      <c r="D14918" s="20">
        <v>21.52542798</v>
      </c>
      <c r="E14918" s="20">
        <v>4.5400049400000002</v>
      </c>
      <c r="F14918" s="20">
        <v>968.12016061999998</v>
      </c>
      <c r="G14918" s="20">
        <v>84.016613789999994</v>
      </c>
    </row>
    <row r="14919" spans="1:7" x14ac:dyDescent="0.2">
      <c r="A14919" s="27">
        <v>45047</v>
      </c>
      <c r="B14919" s="20" t="s">
        <v>34</v>
      </c>
      <c r="C14919" s="20" t="s">
        <v>23</v>
      </c>
      <c r="D14919" s="20">
        <v>2.5917188499999999</v>
      </c>
      <c r="E14919" s="20">
        <v>1.8381861100000001</v>
      </c>
      <c r="F14919" s="20">
        <v>117.03682668</v>
      </c>
      <c r="G14919" s="20">
        <v>39.271116599999999</v>
      </c>
    </row>
    <row r="14920" spans="1:7" x14ac:dyDescent="0.2">
      <c r="A14920" s="27">
        <v>45047</v>
      </c>
      <c r="B14920" s="20" t="s">
        <v>34</v>
      </c>
      <c r="C14920" s="20" t="s">
        <v>24</v>
      </c>
      <c r="D14920" s="20">
        <v>13.93212679</v>
      </c>
      <c r="E14920" s="20">
        <v>5.9543687399999996</v>
      </c>
      <c r="F14920" s="20">
        <v>607.08941167</v>
      </c>
      <c r="G14920" s="20">
        <v>77.837509909999994</v>
      </c>
    </row>
    <row r="14921" spans="1:7" x14ac:dyDescent="0.2">
      <c r="A14921" s="27">
        <v>45047</v>
      </c>
      <c r="B14921" s="20" t="s">
        <v>34</v>
      </c>
      <c r="C14921" s="20" t="s">
        <v>25</v>
      </c>
      <c r="D14921" s="20">
        <v>7.8645531200000001</v>
      </c>
      <c r="E14921" s="20">
        <v>6.5160107800000002</v>
      </c>
      <c r="F14921" s="20">
        <v>264.03184505000002</v>
      </c>
      <c r="G14921" s="20">
        <v>73.601184140000001</v>
      </c>
    </row>
    <row r="14922" spans="1:7" x14ac:dyDescent="0.2">
      <c r="A14922" s="27">
        <v>45047</v>
      </c>
      <c r="B14922" s="20" t="s">
        <v>34</v>
      </c>
      <c r="C14922" s="20" t="s">
        <v>26</v>
      </c>
      <c r="D14922" s="20">
        <v>43.798804910000001</v>
      </c>
      <c r="E14922" s="20">
        <v>24.485984599999998</v>
      </c>
      <c r="F14922" s="20">
        <v>1818.02809725</v>
      </c>
      <c r="G14922" s="20">
        <v>404.21359675000002</v>
      </c>
    </row>
    <row r="14923" spans="1:7" x14ac:dyDescent="0.2">
      <c r="A14923" s="27">
        <v>45047</v>
      </c>
      <c r="B14923" s="20" t="s">
        <v>34</v>
      </c>
      <c r="C14923" s="20" t="s">
        <v>27</v>
      </c>
      <c r="D14923" s="20">
        <v>5.0598697399999999</v>
      </c>
      <c r="E14923" s="20">
        <v>6.4223463000000001</v>
      </c>
      <c r="F14923" s="20">
        <v>181.54728750999999</v>
      </c>
      <c r="G14923" s="20">
        <v>135.70538224000001</v>
      </c>
    </row>
    <row r="14924" spans="1:7" x14ac:dyDescent="0.2">
      <c r="A14924" s="27">
        <v>45047</v>
      </c>
      <c r="B14924" s="20" t="s">
        <v>34</v>
      </c>
      <c r="C14924" s="20" t="s">
        <v>28</v>
      </c>
      <c r="D14924" s="20">
        <v>0.92877604000000002</v>
      </c>
      <c r="E14924" s="20">
        <v>0</v>
      </c>
      <c r="F14924" s="20">
        <v>35.003953879999997</v>
      </c>
      <c r="G14924" s="20">
        <v>0</v>
      </c>
    </row>
    <row r="14925" spans="1:7" x14ac:dyDescent="0.2">
      <c r="A14925" s="27">
        <v>45047</v>
      </c>
      <c r="B14925" s="20" t="s">
        <v>34</v>
      </c>
      <c r="C14925" s="20" t="s">
        <v>29</v>
      </c>
      <c r="D14925" s="20">
        <v>5.0890296099999999</v>
      </c>
      <c r="E14925" s="20">
        <v>5.4995144800000002</v>
      </c>
      <c r="F14925" s="20">
        <v>241.95214877000001</v>
      </c>
      <c r="G14925" s="20">
        <v>110.45889911</v>
      </c>
    </row>
    <row r="14926" spans="1:7" x14ac:dyDescent="0.2">
      <c r="A14926" s="27">
        <v>45047</v>
      </c>
      <c r="B14926" s="20" t="s">
        <v>34</v>
      </c>
      <c r="C14926" s="20" t="s">
        <v>30</v>
      </c>
      <c r="D14926" s="20">
        <v>19.692213039999999</v>
      </c>
      <c r="E14926" s="20">
        <v>12.636010239999999</v>
      </c>
      <c r="F14926" s="20">
        <v>786.72940385000004</v>
      </c>
      <c r="G14926" s="20">
        <v>221.08838374000001</v>
      </c>
    </row>
    <row r="14927" spans="1:7" x14ac:dyDescent="0.2">
      <c r="A14927" s="27">
        <v>45047</v>
      </c>
      <c r="B14927" s="20" t="s">
        <v>34</v>
      </c>
      <c r="C14927" s="20" t="s">
        <v>31</v>
      </c>
      <c r="D14927" s="20">
        <v>3.7071934299999998</v>
      </c>
      <c r="E14927" s="20">
        <v>3.2919423000000001</v>
      </c>
      <c r="F14927" s="20">
        <v>155.87712366</v>
      </c>
      <c r="G14927" s="20">
        <v>35.504351419999999</v>
      </c>
    </row>
    <row r="14928" spans="1:7" x14ac:dyDescent="0.2">
      <c r="A14928" s="27">
        <v>45047</v>
      </c>
      <c r="B14928" s="20" t="s">
        <v>34</v>
      </c>
      <c r="C14928" s="20" t="s">
        <v>32</v>
      </c>
      <c r="D14928" s="20">
        <v>18.76431775</v>
      </c>
      <c r="E14928" s="20">
        <v>4.6780890900000003</v>
      </c>
      <c r="F14928" s="20">
        <v>795.58336703999998</v>
      </c>
      <c r="G14928" s="20">
        <v>82.832604489999994</v>
      </c>
    </row>
    <row r="14929" spans="1:7" x14ac:dyDescent="0.2">
      <c r="A14929" s="27">
        <v>45047</v>
      </c>
      <c r="B14929" s="20" t="s">
        <v>35</v>
      </c>
      <c r="C14929" s="20" t="s">
        <v>14</v>
      </c>
      <c r="D14929" s="20">
        <v>22.487318949999999</v>
      </c>
      <c r="E14929" s="20">
        <v>3.9028972300000002</v>
      </c>
      <c r="F14929" s="20">
        <v>1069.5059301399999</v>
      </c>
      <c r="G14929" s="20">
        <v>54.396546260000001</v>
      </c>
    </row>
    <row r="14930" spans="1:7" x14ac:dyDescent="0.2">
      <c r="A14930" s="27">
        <v>45047</v>
      </c>
      <c r="B14930" s="20" t="s">
        <v>35</v>
      </c>
      <c r="C14930" s="20" t="s">
        <v>15</v>
      </c>
      <c r="D14930" s="20">
        <v>0.34421331999999999</v>
      </c>
      <c r="E14930" s="20">
        <v>0</v>
      </c>
      <c r="F14930" s="20">
        <v>15.48959947</v>
      </c>
      <c r="G14930" s="20">
        <v>0</v>
      </c>
    </row>
    <row r="14931" spans="1:7" x14ac:dyDescent="0.2">
      <c r="A14931" s="27">
        <v>45047</v>
      </c>
      <c r="B14931" s="20" t="s">
        <v>35</v>
      </c>
      <c r="C14931" s="20" t="s">
        <v>16</v>
      </c>
      <c r="D14931" s="20">
        <v>8.1839995200000004</v>
      </c>
      <c r="E14931" s="20">
        <v>0.97707604999999997</v>
      </c>
      <c r="F14931" s="20">
        <v>474.63890448000001</v>
      </c>
      <c r="G14931" s="20">
        <v>26.72358221</v>
      </c>
    </row>
    <row r="14932" spans="1:7" x14ac:dyDescent="0.2">
      <c r="A14932" s="27">
        <v>45047</v>
      </c>
      <c r="B14932" s="20" t="s">
        <v>35</v>
      </c>
      <c r="C14932" s="20" t="s">
        <v>18</v>
      </c>
      <c r="D14932" s="20">
        <v>32.197931769999997</v>
      </c>
      <c r="E14932" s="20">
        <v>10.05672259</v>
      </c>
      <c r="F14932" s="20">
        <v>1385.2572321499999</v>
      </c>
      <c r="G14932" s="20">
        <v>149.46788243</v>
      </c>
    </row>
    <row r="14933" spans="1:7" x14ac:dyDescent="0.2">
      <c r="A14933" s="27">
        <v>45047</v>
      </c>
      <c r="B14933" s="20" t="s">
        <v>35</v>
      </c>
      <c r="C14933" s="20" t="s">
        <v>19</v>
      </c>
      <c r="D14933" s="20">
        <v>4.8507608800000002</v>
      </c>
      <c r="E14933" s="20">
        <v>2.1223741299999999</v>
      </c>
      <c r="F14933" s="20">
        <v>272.92781912999999</v>
      </c>
      <c r="G14933" s="20">
        <v>31.431901580000002</v>
      </c>
    </row>
    <row r="14934" spans="1:7" x14ac:dyDescent="0.2">
      <c r="A14934" s="27">
        <v>45047</v>
      </c>
      <c r="B14934" s="20" t="s">
        <v>35</v>
      </c>
      <c r="C14934" s="20" t="s">
        <v>20</v>
      </c>
      <c r="D14934" s="20">
        <v>13.40853328</v>
      </c>
      <c r="E14934" s="20">
        <v>7.0809524699999997</v>
      </c>
      <c r="F14934" s="20">
        <v>684.04057394999995</v>
      </c>
      <c r="G14934" s="20">
        <v>175.48171321000001</v>
      </c>
    </row>
    <row r="14935" spans="1:7" x14ac:dyDescent="0.2">
      <c r="A14935" s="27">
        <v>45047</v>
      </c>
      <c r="B14935" s="20" t="s">
        <v>35</v>
      </c>
      <c r="C14935" s="20" t="s">
        <v>21</v>
      </c>
      <c r="D14935" s="20">
        <v>16.856456850000001</v>
      </c>
      <c r="E14935" s="20">
        <v>2.8687558499999999</v>
      </c>
      <c r="F14935" s="20">
        <v>859.89956594</v>
      </c>
      <c r="G14935" s="20">
        <v>61.183737620000002</v>
      </c>
    </row>
    <row r="14936" spans="1:7" x14ac:dyDescent="0.2">
      <c r="A14936" s="27">
        <v>45047</v>
      </c>
      <c r="B14936" s="20" t="s">
        <v>35</v>
      </c>
      <c r="C14936" s="20" t="s">
        <v>22</v>
      </c>
      <c r="D14936" s="20">
        <v>4.8052857199999996</v>
      </c>
      <c r="E14936" s="20">
        <v>2.8743854299999998</v>
      </c>
      <c r="F14936" s="20">
        <v>219.97518686000001</v>
      </c>
      <c r="G14936" s="20">
        <v>55.174667229999997</v>
      </c>
    </row>
    <row r="14937" spans="1:7" x14ac:dyDescent="0.2">
      <c r="A14937" s="27">
        <v>45047</v>
      </c>
      <c r="B14937" s="20" t="s">
        <v>35</v>
      </c>
      <c r="C14937" s="20" t="s">
        <v>23</v>
      </c>
      <c r="D14937" s="20">
        <v>1.0038557400000001</v>
      </c>
      <c r="E14937" s="20">
        <v>0</v>
      </c>
      <c r="F14937" s="20">
        <v>60.231344479999997</v>
      </c>
      <c r="G14937" s="20">
        <v>0</v>
      </c>
    </row>
    <row r="14938" spans="1:7" x14ac:dyDescent="0.2">
      <c r="A14938" s="27">
        <v>45047</v>
      </c>
      <c r="B14938" s="20" t="s">
        <v>35</v>
      </c>
      <c r="C14938" s="20" t="s">
        <v>24</v>
      </c>
      <c r="D14938" s="20">
        <v>0.35825314000000003</v>
      </c>
      <c r="E14938" s="20">
        <v>0</v>
      </c>
      <c r="F14938" s="20">
        <v>17.91265675</v>
      </c>
      <c r="G14938" s="20">
        <v>0</v>
      </c>
    </row>
    <row r="14939" spans="1:7" x14ac:dyDescent="0.2">
      <c r="A14939" s="27">
        <v>45047</v>
      </c>
      <c r="B14939" s="20" t="s">
        <v>35</v>
      </c>
      <c r="C14939" s="20" t="s">
        <v>25</v>
      </c>
      <c r="D14939" s="20">
        <v>2.8364518300000001</v>
      </c>
      <c r="E14939" s="20">
        <v>0.89122111999999998</v>
      </c>
      <c r="F14939" s="20">
        <v>135.65728641000001</v>
      </c>
      <c r="G14939" s="20">
        <v>7.87666647</v>
      </c>
    </row>
    <row r="14940" spans="1:7" x14ac:dyDescent="0.2">
      <c r="A14940" s="27">
        <v>45047</v>
      </c>
      <c r="B14940" s="20" t="s">
        <v>35</v>
      </c>
      <c r="C14940" s="20" t="s">
        <v>26</v>
      </c>
      <c r="D14940" s="20">
        <v>19.70590129</v>
      </c>
      <c r="E14940" s="20">
        <v>1.9193529</v>
      </c>
      <c r="F14940" s="20">
        <v>931.23371107000003</v>
      </c>
      <c r="G14940" s="20">
        <v>35.350079600000001</v>
      </c>
    </row>
    <row r="14941" spans="1:7" x14ac:dyDescent="0.2">
      <c r="A14941" s="27">
        <v>45047</v>
      </c>
      <c r="B14941" s="20" t="s">
        <v>35</v>
      </c>
      <c r="C14941" s="20" t="s">
        <v>27</v>
      </c>
      <c r="D14941" s="20">
        <v>5.2684468999999998</v>
      </c>
      <c r="E14941" s="20">
        <v>2.4237970799999999</v>
      </c>
      <c r="F14941" s="20">
        <v>233.34203797000001</v>
      </c>
      <c r="G14941" s="20">
        <v>33.226298739999997</v>
      </c>
    </row>
    <row r="14942" spans="1:7" x14ac:dyDescent="0.2">
      <c r="A14942" s="27">
        <v>45047</v>
      </c>
      <c r="B14942" s="20" t="s">
        <v>35</v>
      </c>
      <c r="C14942" s="20" t="s">
        <v>28</v>
      </c>
      <c r="D14942" s="20">
        <v>0.13438575999999999</v>
      </c>
      <c r="E14942" s="20">
        <v>0.46179099000000001</v>
      </c>
      <c r="F14942" s="20">
        <v>7.3912168600000001</v>
      </c>
      <c r="G14942" s="20">
        <v>12.88623158</v>
      </c>
    </row>
    <row r="14943" spans="1:7" x14ac:dyDescent="0.2">
      <c r="A14943" s="27">
        <v>45047</v>
      </c>
      <c r="B14943" s="20" t="s">
        <v>35</v>
      </c>
      <c r="C14943" s="20" t="s">
        <v>29</v>
      </c>
      <c r="D14943" s="20">
        <v>1.2614486300000001</v>
      </c>
      <c r="E14943" s="20">
        <v>0.30929507000000001</v>
      </c>
      <c r="F14943" s="20">
        <v>59.766411509999998</v>
      </c>
      <c r="G14943" s="20">
        <v>0</v>
      </c>
    </row>
    <row r="14944" spans="1:7" x14ac:dyDescent="0.2">
      <c r="A14944" s="27">
        <v>45047</v>
      </c>
      <c r="B14944" s="20" t="s">
        <v>35</v>
      </c>
      <c r="C14944" s="20" t="s">
        <v>30</v>
      </c>
      <c r="D14944" s="20">
        <v>15.11485639</v>
      </c>
      <c r="E14944" s="20">
        <v>4.89451751</v>
      </c>
      <c r="F14944" s="20">
        <v>643.19327634000001</v>
      </c>
      <c r="G14944" s="20">
        <v>97.495557779999999</v>
      </c>
    </row>
    <row r="14945" spans="1:7" x14ac:dyDescent="0.2">
      <c r="A14945" s="27">
        <v>45047</v>
      </c>
      <c r="B14945" s="20" t="s">
        <v>35</v>
      </c>
      <c r="C14945" s="20" t="s">
        <v>31</v>
      </c>
      <c r="D14945" s="20">
        <v>1.8124492400000001</v>
      </c>
      <c r="E14945" s="20">
        <v>0.66160472999999997</v>
      </c>
      <c r="F14945" s="20">
        <v>53.035802830000002</v>
      </c>
      <c r="G14945" s="20">
        <v>7.9392567400000003</v>
      </c>
    </row>
    <row r="14946" spans="1:7" x14ac:dyDescent="0.2">
      <c r="A14946" s="27">
        <v>45047</v>
      </c>
      <c r="B14946" s="20" t="s">
        <v>35</v>
      </c>
      <c r="C14946" s="20" t="s">
        <v>32</v>
      </c>
      <c r="D14946" s="20">
        <v>16.167736009999999</v>
      </c>
      <c r="E14946" s="20">
        <v>4.0022596300000002</v>
      </c>
      <c r="F14946" s="20">
        <v>692.43424391999997</v>
      </c>
      <c r="G14946" s="20">
        <v>73.346889259999998</v>
      </c>
    </row>
    <row r="14947" spans="1:7" x14ac:dyDescent="0.2">
      <c r="A14947" s="27">
        <v>45047</v>
      </c>
      <c r="B14947" s="20" t="s">
        <v>36</v>
      </c>
      <c r="C14947" s="20" t="s">
        <v>14</v>
      </c>
      <c r="D14947" s="20">
        <v>55.851023869999999</v>
      </c>
      <c r="E14947" s="20">
        <v>32.25970504</v>
      </c>
      <c r="F14947" s="20">
        <v>2982.1227507200001</v>
      </c>
      <c r="G14947" s="20">
        <v>534.48916819999999</v>
      </c>
    </row>
    <row r="14948" spans="1:7" x14ac:dyDescent="0.2">
      <c r="A14948" s="27">
        <v>45047</v>
      </c>
      <c r="B14948" s="20" t="s">
        <v>36</v>
      </c>
      <c r="C14948" s="20" t="s">
        <v>15</v>
      </c>
      <c r="D14948" s="20">
        <v>0.64108343999999995</v>
      </c>
      <c r="E14948" s="20">
        <v>0.29105452999999998</v>
      </c>
      <c r="F14948" s="20">
        <v>51.882662320000001</v>
      </c>
      <c r="G14948" s="20">
        <v>2.0373817000000001</v>
      </c>
    </row>
    <row r="14949" spans="1:7" x14ac:dyDescent="0.2">
      <c r="A14949" s="27">
        <v>45047</v>
      </c>
      <c r="B14949" s="20" t="s">
        <v>36</v>
      </c>
      <c r="C14949" s="20" t="s">
        <v>16</v>
      </c>
      <c r="D14949" s="20">
        <v>21.5772561</v>
      </c>
      <c r="E14949" s="20">
        <v>18.298384120000001</v>
      </c>
      <c r="F14949" s="20">
        <v>908.24816081999995</v>
      </c>
      <c r="G14949" s="20">
        <v>250.1017434</v>
      </c>
    </row>
    <row r="14950" spans="1:7" x14ac:dyDescent="0.2">
      <c r="A14950" s="27">
        <v>45047</v>
      </c>
      <c r="B14950" s="20" t="s">
        <v>36</v>
      </c>
      <c r="C14950" s="20" t="s">
        <v>17</v>
      </c>
      <c r="D14950" s="20">
        <v>2.6336225</v>
      </c>
      <c r="E14950" s="20">
        <v>1.5155685000000001</v>
      </c>
      <c r="F14950" s="20">
        <v>160.50052056999999</v>
      </c>
      <c r="G14950" s="20">
        <v>15.783508469999999</v>
      </c>
    </row>
    <row r="14951" spans="1:7" x14ac:dyDescent="0.2">
      <c r="A14951" s="27">
        <v>45047</v>
      </c>
      <c r="B14951" s="20" t="s">
        <v>36</v>
      </c>
      <c r="C14951" s="20" t="s">
        <v>18</v>
      </c>
      <c r="D14951" s="20">
        <v>134.83158639000001</v>
      </c>
      <c r="E14951" s="20">
        <v>50.809175269999997</v>
      </c>
      <c r="F14951" s="20">
        <v>5282.1663022399998</v>
      </c>
      <c r="G14951" s="20">
        <v>868.31571778</v>
      </c>
    </row>
    <row r="14952" spans="1:7" x14ac:dyDescent="0.2">
      <c r="A14952" s="27">
        <v>45047</v>
      </c>
      <c r="B14952" s="20" t="s">
        <v>36</v>
      </c>
      <c r="C14952" s="20" t="s">
        <v>19</v>
      </c>
      <c r="D14952" s="20">
        <v>3.7046761500000001</v>
      </c>
      <c r="E14952" s="20">
        <v>5.4189763700000002</v>
      </c>
      <c r="F14952" s="20">
        <v>159.36287902000001</v>
      </c>
      <c r="G14952" s="20">
        <v>87.464032220000007</v>
      </c>
    </row>
    <row r="14953" spans="1:7" x14ac:dyDescent="0.2">
      <c r="A14953" s="27">
        <v>45047</v>
      </c>
      <c r="B14953" s="20" t="s">
        <v>36</v>
      </c>
      <c r="C14953" s="20" t="s">
        <v>20</v>
      </c>
      <c r="D14953" s="20">
        <v>22.176171629999999</v>
      </c>
      <c r="E14953" s="20">
        <v>25.032349920000001</v>
      </c>
      <c r="F14953" s="20">
        <v>929.62035544000003</v>
      </c>
      <c r="G14953" s="20">
        <v>456.39108363000003</v>
      </c>
    </row>
    <row r="14954" spans="1:7" x14ac:dyDescent="0.2">
      <c r="A14954" s="27">
        <v>45047</v>
      </c>
      <c r="B14954" s="20" t="s">
        <v>36</v>
      </c>
      <c r="C14954" s="20" t="s">
        <v>21</v>
      </c>
      <c r="D14954" s="20">
        <v>13.05504732</v>
      </c>
      <c r="E14954" s="20">
        <v>10.6416486</v>
      </c>
      <c r="F14954" s="20">
        <v>696.05613891999997</v>
      </c>
      <c r="G14954" s="20">
        <v>186.16870752</v>
      </c>
    </row>
    <row r="14955" spans="1:7" x14ac:dyDescent="0.2">
      <c r="A14955" s="27">
        <v>45047</v>
      </c>
      <c r="B14955" s="20" t="s">
        <v>36</v>
      </c>
      <c r="C14955" s="20" t="s">
        <v>22</v>
      </c>
      <c r="D14955" s="20">
        <v>58.312900450000001</v>
      </c>
      <c r="E14955" s="20">
        <v>30.976302789999998</v>
      </c>
      <c r="F14955" s="20">
        <v>2414.0119733500001</v>
      </c>
      <c r="G14955" s="20">
        <v>469.37335203999999</v>
      </c>
    </row>
    <row r="14956" spans="1:7" x14ac:dyDescent="0.2">
      <c r="A14956" s="27">
        <v>45047</v>
      </c>
      <c r="B14956" s="20" t="s">
        <v>36</v>
      </c>
      <c r="C14956" s="20" t="s">
        <v>23</v>
      </c>
      <c r="D14956" s="20">
        <v>7.5730749199999998</v>
      </c>
      <c r="E14956" s="20">
        <v>3.0470004300000002</v>
      </c>
      <c r="F14956" s="20">
        <v>263.14219030999999</v>
      </c>
      <c r="G14956" s="20">
        <v>50.40450104</v>
      </c>
    </row>
    <row r="14957" spans="1:7" x14ac:dyDescent="0.2">
      <c r="A14957" s="27">
        <v>45047</v>
      </c>
      <c r="B14957" s="20" t="s">
        <v>36</v>
      </c>
      <c r="C14957" s="20" t="s">
        <v>24</v>
      </c>
      <c r="D14957" s="20">
        <v>7.7647506100000001</v>
      </c>
      <c r="E14957" s="20">
        <v>4.5246144199999998</v>
      </c>
      <c r="F14957" s="20">
        <v>299.20495203000002</v>
      </c>
      <c r="G14957" s="20">
        <v>74.35192997</v>
      </c>
    </row>
    <row r="14958" spans="1:7" x14ac:dyDescent="0.2">
      <c r="A14958" s="27">
        <v>45047</v>
      </c>
      <c r="B14958" s="20" t="s">
        <v>36</v>
      </c>
      <c r="C14958" s="20" t="s">
        <v>25</v>
      </c>
      <c r="D14958" s="20">
        <v>4.8572144399999999</v>
      </c>
      <c r="E14958" s="20">
        <v>6.1783037600000004</v>
      </c>
      <c r="F14958" s="20">
        <v>218.47946252</v>
      </c>
      <c r="G14958" s="20">
        <v>81.021587240000002</v>
      </c>
    </row>
    <row r="14959" spans="1:7" x14ac:dyDescent="0.2">
      <c r="A14959" s="27">
        <v>45047</v>
      </c>
      <c r="B14959" s="20" t="s">
        <v>36</v>
      </c>
      <c r="C14959" s="20" t="s">
        <v>26</v>
      </c>
      <c r="D14959" s="20">
        <v>60.569630519999997</v>
      </c>
      <c r="E14959" s="20">
        <v>54.752572960000002</v>
      </c>
      <c r="F14959" s="20">
        <v>2561.8745302100001</v>
      </c>
      <c r="G14959" s="20">
        <v>846.98065296000004</v>
      </c>
    </row>
    <row r="14960" spans="1:7" x14ac:dyDescent="0.2">
      <c r="A14960" s="27">
        <v>45047</v>
      </c>
      <c r="B14960" s="20" t="s">
        <v>36</v>
      </c>
      <c r="C14960" s="20" t="s">
        <v>27</v>
      </c>
      <c r="D14960" s="20">
        <v>35.198676159999998</v>
      </c>
      <c r="E14960" s="20">
        <v>47.457995480000001</v>
      </c>
      <c r="F14960" s="20">
        <v>1334.0420708700001</v>
      </c>
      <c r="G14960" s="20">
        <v>735.85246212000004</v>
      </c>
    </row>
    <row r="14961" spans="1:7" x14ac:dyDescent="0.2">
      <c r="A14961" s="27">
        <v>45047</v>
      </c>
      <c r="B14961" s="20" t="s">
        <v>36</v>
      </c>
      <c r="C14961" s="20" t="s">
        <v>28</v>
      </c>
      <c r="D14961" s="20">
        <v>2.8529529500000002</v>
      </c>
      <c r="E14961" s="20">
        <v>2.0498364499999999</v>
      </c>
      <c r="F14961" s="20">
        <v>119.74055446</v>
      </c>
      <c r="G14961" s="20">
        <v>35.283621719999999</v>
      </c>
    </row>
    <row r="14962" spans="1:7" x14ac:dyDescent="0.2">
      <c r="A14962" s="27">
        <v>45047</v>
      </c>
      <c r="B14962" s="20" t="s">
        <v>36</v>
      </c>
      <c r="C14962" s="20" t="s">
        <v>29</v>
      </c>
      <c r="D14962" s="20">
        <v>25.123905830000002</v>
      </c>
      <c r="E14962" s="20">
        <v>26.77339666</v>
      </c>
      <c r="F14962" s="20">
        <v>1074.3517413</v>
      </c>
      <c r="G14962" s="20">
        <v>361.05436787000002</v>
      </c>
    </row>
    <row r="14963" spans="1:7" x14ac:dyDescent="0.2">
      <c r="A14963" s="27">
        <v>45047</v>
      </c>
      <c r="B14963" s="20" t="s">
        <v>36</v>
      </c>
      <c r="C14963" s="20" t="s">
        <v>30</v>
      </c>
      <c r="D14963" s="20">
        <v>55.860088140000002</v>
      </c>
      <c r="E14963" s="20">
        <v>86.418098540000003</v>
      </c>
      <c r="F14963" s="20">
        <v>2154.01910284</v>
      </c>
      <c r="G14963" s="20">
        <v>1442.59173085</v>
      </c>
    </row>
    <row r="14964" spans="1:7" x14ac:dyDescent="0.2">
      <c r="A14964" s="27">
        <v>45047</v>
      </c>
      <c r="B14964" s="20" t="s">
        <v>36</v>
      </c>
      <c r="C14964" s="20" t="s">
        <v>31</v>
      </c>
      <c r="D14964" s="20">
        <v>13.184236930000001</v>
      </c>
      <c r="E14964" s="20">
        <v>15.473276909999999</v>
      </c>
      <c r="F14964" s="20">
        <v>552.41882252000005</v>
      </c>
      <c r="G14964" s="20">
        <v>222.49705381999999</v>
      </c>
    </row>
    <row r="14965" spans="1:7" x14ac:dyDescent="0.2">
      <c r="A14965" s="27">
        <v>45047</v>
      </c>
      <c r="B14965" s="20" t="s">
        <v>36</v>
      </c>
      <c r="C14965" s="20" t="s">
        <v>32</v>
      </c>
      <c r="D14965" s="20">
        <v>43.183186919999997</v>
      </c>
      <c r="E14965" s="20">
        <v>45.652771469999998</v>
      </c>
      <c r="F14965" s="20">
        <v>1819.47475012</v>
      </c>
      <c r="G14965" s="20">
        <v>750.06165611999995</v>
      </c>
    </row>
    <row r="14966" spans="1:7" x14ac:dyDescent="0.2">
      <c r="A14966" s="27">
        <v>45047</v>
      </c>
      <c r="B14966" s="20" t="s">
        <v>37</v>
      </c>
      <c r="C14966" s="20" t="s">
        <v>14</v>
      </c>
      <c r="D14966" s="20">
        <v>0.82532419999999995</v>
      </c>
      <c r="E14966" s="20">
        <v>3.0952721900000002</v>
      </c>
      <c r="F14966" s="20">
        <v>41.138015690000003</v>
      </c>
      <c r="G14966" s="20">
        <v>60.349385290000001</v>
      </c>
    </row>
    <row r="14967" spans="1:7" x14ac:dyDescent="0.2">
      <c r="A14967" s="27">
        <v>45047</v>
      </c>
      <c r="B14967" s="20" t="s">
        <v>37</v>
      </c>
      <c r="C14967" s="20" t="s">
        <v>16</v>
      </c>
      <c r="D14967" s="20">
        <v>0</v>
      </c>
      <c r="E14967" s="20">
        <v>0.75871080999999996</v>
      </c>
      <c r="F14967" s="20">
        <v>0</v>
      </c>
      <c r="G14967" s="20">
        <v>4.5899345699999996</v>
      </c>
    </row>
    <row r="14968" spans="1:7" x14ac:dyDescent="0.2">
      <c r="A14968" s="27">
        <v>45047</v>
      </c>
      <c r="B14968" s="20" t="s">
        <v>37</v>
      </c>
      <c r="C14968" s="20" t="s">
        <v>18</v>
      </c>
      <c r="D14968" s="20">
        <v>0</v>
      </c>
      <c r="E14968" s="20">
        <v>0.91419985999999998</v>
      </c>
      <c r="F14968" s="20">
        <v>0</v>
      </c>
      <c r="G14968" s="20">
        <v>15.682709020000001</v>
      </c>
    </row>
    <row r="14969" spans="1:7" x14ac:dyDescent="0.2">
      <c r="A14969" s="27">
        <v>45047</v>
      </c>
      <c r="B14969" s="20" t="s">
        <v>37</v>
      </c>
      <c r="C14969" s="20" t="s">
        <v>19</v>
      </c>
      <c r="D14969" s="20">
        <v>0</v>
      </c>
      <c r="E14969" s="20">
        <v>0.58967997000000005</v>
      </c>
      <c r="F14969" s="20">
        <v>0</v>
      </c>
      <c r="G14969" s="20">
        <v>14.74199932</v>
      </c>
    </row>
    <row r="14970" spans="1:7" x14ac:dyDescent="0.2">
      <c r="A14970" s="27">
        <v>45047</v>
      </c>
      <c r="B14970" s="20" t="s">
        <v>37</v>
      </c>
      <c r="C14970" s="20" t="s">
        <v>20</v>
      </c>
      <c r="D14970" s="20">
        <v>0</v>
      </c>
      <c r="E14970" s="20">
        <v>4.5682783999999996</v>
      </c>
      <c r="F14970" s="20">
        <v>0</v>
      </c>
      <c r="G14970" s="20">
        <v>48.362702589999998</v>
      </c>
    </row>
    <row r="14971" spans="1:7" x14ac:dyDescent="0.2">
      <c r="A14971" s="27">
        <v>45047</v>
      </c>
      <c r="B14971" s="20" t="s">
        <v>37</v>
      </c>
      <c r="C14971" s="20" t="s">
        <v>21</v>
      </c>
      <c r="D14971" s="20">
        <v>0.47099326000000002</v>
      </c>
      <c r="E14971" s="20">
        <v>2.7039806300000002</v>
      </c>
      <c r="F14971" s="20">
        <v>28.259595820000001</v>
      </c>
      <c r="G14971" s="20">
        <v>52.212398159999999</v>
      </c>
    </row>
    <row r="14972" spans="1:7" x14ac:dyDescent="0.2">
      <c r="A14972" s="27">
        <v>45047</v>
      </c>
      <c r="B14972" s="20" t="s">
        <v>37</v>
      </c>
      <c r="C14972" s="20" t="s">
        <v>22</v>
      </c>
      <c r="D14972" s="20">
        <v>0</v>
      </c>
      <c r="E14972" s="20">
        <v>0.58082739000000005</v>
      </c>
      <c r="F14972" s="20">
        <v>0</v>
      </c>
      <c r="G14972" s="20">
        <v>0.58082739000000005</v>
      </c>
    </row>
    <row r="14973" spans="1:7" x14ac:dyDescent="0.2">
      <c r="A14973" s="27">
        <v>45047</v>
      </c>
      <c r="B14973" s="20" t="s">
        <v>37</v>
      </c>
      <c r="C14973" s="20" t="s">
        <v>23</v>
      </c>
      <c r="D14973" s="20">
        <v>0</v>
      </c>
      <c r="E14973" s="20">
        <v>0.57587111999999996</v>
      </c>
      <c r="F14973" s="20">
        <v>0</v>
      </c>
      <c r="G14973" s="20">
        <v>1.1517422399999999</v>
      </c>
    </row>
    <row r="14974" spans="1:7" x14ac:dyDescent="0.2">
      <c r="A14974" s="27">
        <v>45047</v>
      </c>
      <c r="B14974" s="20" t="s">
        <v>37</v>
      </c>
      <c r="C14974" s="20" t="s">
        <v>24</v>
      </c>
      <c r="D14974" s="20">
        <v>0</v>
      </c>
      <c r="E14974" s="20">
        <v>0.33939949000000003</v>
      </c>
      <c r="F14974" s="20">
        <v>0</v>
      </c>
      <c r="G14974" s="20">
        <v>3.3939949299999999</v>
      </c>
    </row>
    <row r="14975" spans="1:7" x14ac:dyDescent="0.2">
      <c r="A14975" s="27">
        <v>45047</v>
      </c>
      <c r="B14975" s="20" t="s">
        <v>37</v>
      </c>
      <c r="C14975" s="20" t="s">
        <v>26</v>
      </c>
      <c r="D14975" s="20">
        <v>0</v>
      </c>
      <c r="E14975" s="20">
        <v>1.3539390899999999</v>
      </c>
      <c r="F14975" s="20">
        <v>0</v>
      </c>
      <c r="G14975" s="20">
        <v>14.272603869999999</v>
      </c>
    </row>
    <row r="14976" spans="1:7" x14ac:dyDescent="0.2">
      <c r="A14976" s="27">
        <v>45047</v>
      </c>
      <c r="B14976" s="20" t="s">
        <v>37</v>
      </c>
      <c r="C14976" s="20" t="s">
        <v>27</v>
      </c>
      <c r="D14976" s="20">
        <v>0</v>
      </c>
      <c r="E14976" s="20">
        <v>0.97689490000000001</v>
      </c>
      <c r="F14976" s="20">
        <v>0</v>
      </c>
      <c r="G14976" s="20">
        <v>7.7728913899999998</v>
      </c>
    </row>
    <row r="14977" spans="1:7" x14ac:dyDescent="0.2">
      <c r="A14977" s="27">
        <v>45047</v>
      </c>
      <c r="B14977" s="20" t="s">
        <v>37</v>
      </c>
      <c r="C14977" s="20" t="s">
        <v>28</v>
      </c>
      <c r="D14977" s="20">
        <v>0</v>
      </c>
      <c r="E14977" s="20">
        <v>0.10469100000000001</v>
      </c>
      <c r="F14977" s="20">
        <v>0</v>
      </c>
      <c r="G14977" s="20">
        <v>3.3501118700000001</v>
      </c>
    </row>
    <row r="14978" spans="1:7" x14ac:dyDescent="0.2">
      <c r="A14978" s="27">
        <v>45047</v>
      </c>
      <c r="B14978" s="20" t="s">
        <v>37</v>
      </c>
      <c r="C14978" s="20" t="s">
        <v>30</v>
      </c>
      <c r="D14978" s="20">
        <v>0</v>
      </c>
      <c r="E14978" s="20">
        <v>1.2246264099999999</v>
      </c>
      <c r="F14978" s="20">
        <v>0</v>
      </c>
      <c r="G14978" s="20">
        <v>11.40446581</v>
      </c>
    </row>
    <row r="14979" spans="1:7" x14ac:dyDescent="0.2">
      <c r="A14979" s="27">
        <v>45047</v>
      </c>
      <c r="B14979" s="20" t="s">
        <v>37</v>
      </c>
      <c r="C14979" s="20" t="s">
        <v>31</v>
      </c>
      <c r="D14979" s="20">
        <v>0</v>
      </c>
      <c r="E14979" s="20">
        <v>0.18938601999999999</v>
      </c>
      <c r="F14979" s="20">
        <v>0</v>
      </c>
      <c r="G14979" s="20">
        <v>0.18938601999999999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2023-06-02T02:40:19Z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21959967-1abc-4baf-bb9d-917d127e417e</vt:lpwstr>
  </property>
  <property fmtid="{D5CDD505-2E9C-101B-9397-08002B2CF9AE}" pid="8" name="MSIP_Label_c8e5a7ee-c283-40b0-98eb-fa437df4c031_ContentBits">
    <vt:lpwstr>0</vt:lpwstr>
  </property>
</Properties>
</file>