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" r:id="rId4"/>
  </pivotCaches>
</workbook>
</file>

<file path=xl/sharedStrings.xml><?xml version="1.0" encoding="utf-8"?>
<sst xmlns="http://schemas.openxmlformats.org/spreadsheetml/2006/main" count="23415" uniqueCount="137">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</sst>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3" fillId="34" borderId="0" xfId="0" applyFont="1" applyFill="1"/>
    <xf numFmtId="0" fontId="33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3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pivotButton="1" applyNumberFormat="1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9531712962" createdVersion="4" refreshedVersion="8" minRefreshableVersion="3" recordCount="7744" xr:uid="{E61F2E75-F836-4F86-B531-B02055C24BD7}">
  <cacheSource type="worksheet">
    <worksheetSource ref="A4:H7748" sheet="Data 1"/>
  </cacheSource>
  <cacheFields count="10">
    <cacheField name="Mid-quarter month" numFmtId="164">
      <sharedItems count="8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23173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8525219999999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4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37494169999999"/>
    <n v="38.580578760000002"/>
    <n v="2497.1091046000001"/>
    <n v="688.36512286000004"/>
  </r>
  <r>
    <x v="61"/>
    <x v="0"/>
    <x v="0"/>
    <x v="1"/>
    <n v="57.923116520000001"/>
    <n v="28.900392650000001"/>
    <n v="2424.5062031000002"/>
    <n v="441.40489588999998"/>
  </r>
  <r>
    <x v="61"/>
    <x v="0"/>
    <x v="0"/>
    <x v="2"/>
    <n v="55.361937179999998"/>
    <n v="21.560284589999998"/>
    <n v="2335.1443122699998"/>
    <n v="336.44084561"/>
  </r>
  <r>
    <x v="61"/>
    <x v="0"/>
    <x v="0"/>
    <x v="3"/>
    <n v="11.55951759"/>
    <n v="5.1471277300000002"/>
    <n v="458.38130252000002"/>
    <n v="91.01630299"/>
  </r>
  <r>
    <x v="61"/>
    <x v="0"/>
    <x v="0"/>
    <x v="4"/>
    <n v="30.163538410000001"/>
    <n v="10.45352827"/>
    <n v="1248.6724453500001"/>
    <n v="164.42235808000001"/>
  </r>
  <r>
    <x v="61"/>
    <x v="0"/>
    <x v="0"/>
    <x v="5"/>
    <n v="2.6979861700000001"/>
    <n v="1.81181061"/>
    <n v="120.55763558"/>
    <n v="27.024693580000001"/>
  </r>
  <r>
    <x v="61"/>
    <x v="0"/>
    <x v="0"/>
    <x v="6"/>
    <n v="2.3583495999999999"/>
    <n v="1.2773372599999999"/>
    <n v="102.25164211000001"/>
    <n v="23.467115140000001"/>
  </r>
  <r>
    <x v="61"/>
    <x v="0"/>
    <x v="0"/>
    <x v="7"/>
    <n v="4.22441668"/>
    <n v="1.7834868800000001"/>
    <n v="175.29679937"/>
    <n v="23.956412780000001"/>
  </r>
  <r>
    <x v="61"/>
    <x v="0"/>
    <x v="1"/>
    <x v="0"/>
    <n v="69.622123860000002"/>
    <n v="27.876000520000002"/>
    <n v="2721.5146655600001"/>
    <n v="454.51362322"/>
  </r>
  <r>
    <x v="61"/>
    <x v="0"/>
    <x v="1"/>
    <x v="1"/>
    <n v="61.42505096"/>
    <n v="27.6853278"/>
    <n v="2591.1080067900002"/>
    <n v="503.66992364999999"/>
  </r>
  <r>
    <x v="61"/>
    <x v="0"/>
    <x v="1"/>
    <x v="2"/>
    <n v="53.291157640000002"/>
    <n v="14.85093788"/>
    <n v="2204.8488724700001"/>
    <n v="221.20558899"/>
  </r>
  <r>
    <x v="61"/>
    <x v="0"/>
    <x v="1"/>
    <x v="3"/>
    <n v="13.46076543"/>
    <n v="8.2875609800000003"/>
    <n v="578.37230753999995"/>
    <n v="139.95456064999999"/>
  </r>
  <r>
    <x v="61"/>
    <x v="0"/>
    <x v="1"/>
    <x v="4"/>
    <n v="24.569671140000001"/>
    <n v="6.55189238"/>
    <n v="975.74814830000003"/>
    <n v="91.731231039999997"/>
  </r>
  <r>
    <x v="61"/>
    <x v="0"/>
    <x v="1"/>
    <x v="5"/>
    <n v="4.7530788499999996"/>
    <n v="1.41534194"/>
    <n v="221.28170940000001"/>
    <n v="17.40077814"/>
  </r>
  <r>
    <x v="61"/>
    <x v="0"/>
    <x v="1"/>
    <x v="6"/>
    <n v="4.1682799199999998"/>
    <n v="0.70181130999999997"/>
    <n v="204.50068236999999"/>
    <n v="11.79918337"/>
  </r>
  <r>
    <x v="61"/>
    <x v="0"/>
    <x v="1"/>
    <x v="7"/>
    <n v="4.9869704800000001"/>
    <n v="2.5586630399999999"/>
    <n v="200.91951872000001"/>
    <n v="46.85394728"/>
  </r>
  <r>
    <x v="61"/>
    <x v="0"/>
    <x v="2"/>
    <x v="0"/>
    <n v="149.36786968999999"/>
    <n v="53.295816080000002"/>
    <n v="6070.15261646"/>
    <n v="956.79665193000005"/>
  </r>
  <r>
    <x v="61"/>
    <x v="0"/>
    <x v="2"/>
    <x v="1"/>
    <n v="99.124596589999996"/>
    <n v="36.29326614"/>
    <n v="4042.1878342700002"/>
    <n v="545.61228576999997"/>
  </r>
  <r>
    <x v="61"/>
    <x v="0"/>
    <x v="2"/>
    <x v="2"/>
    <n v="84.329464090000002"/>
    <n v="34.677829039999999"/>
    <n v="3449.3195212400001"/>
    <n v="534.19153601999994"/>
  </r>
  <r>
    <x v="61"/>
    <x v="0"/>
    <x v="2"/>
    <x v="3"/>
    <n v="19.617407369999999"/>
    <n v="11.17480014"/>
    <n v="750.39112219000003"/>
    <n v="186.23632452000001"/>
  </r>
  <r>
    <x v="61"/>
    <x v="0"/>
    <x v="2"/>
    <x v="4"/>
    <n v="41.091229720000001"/>
    <n v="19.326705459999999"/>
    <n v="1876.5842479600001"/>
    <n v="267.95813269000001"/>
  </r>
  <r>
    <x v="61"/>
    <x v="0"/>
    <x v="2"/>
    <x v="5"/>
    <n v="7.7448179499999998"/>
    <n v="4.4280526099999999"/>
    <n v="320.29234930000001"/>
    <n v="68.618727570000004"/>
  </r>
  <r>
    <x v="61"/>
    <x v="0"/>
    <x v="2"/>
    <x v="6"/>
    <n v="4.4021635999999997"/>
    <n v="1.1657002700000001"/>
    <n v="192.5463062"/>
    <n v="19.391405420000002"/>
  </r>
  <r>
    <x v="61"/>
    <x v="0"/>
    <x v="2"/>
    <x v="7"/>
    <n v="10.0965452"/>
    <n v="2.4463655000000002"/>
    <n v="417.52692653999998"/>
    <n v="41.846664830000002"/>
  </r>
  <r>
    <x v="61"/>
    <x v="0"/>
    <x v="4"/>
    <x v="0"/>
    <n v="280.88640835000001"/>
    <n v="104.95245923"/>
    <n v="11631.77002507"/>
    <n v="1822.4505852899999"/>
  </r>
  <r>
    <x v="61"/>
    <x v="0"/>
    <x v="4"/>
    <x v="1"/>
    <n v="244.76712842000001"/>
    <n v="82.825769750000006"/>
    <n v="10087.419551749999"/>
    <n v="1226.1461725700001"/>
  </r>
  <r>
    <x v="61"/>
    <x v="0"/>
    <x v="4"/>
    <x v="2"/>
    <n v="204.30154719000001"/>
    <n v="63.515173079999997"/>
    <n v="8445.1439281700004"/>
    <n v="1102.59155431"/>
  </r>
  <r>
    <x v="61"/>
    <x v="0"/>
    <x v="4"/>
    <x v="3"/>
    <n v="58.627538649999998"/>
    <n v="21.806643009999998"/>
    <n v="2323.3452888000002"/>
    <n v="342.54345812999998"/>
  </r>
  <r>
    <x v="61"/>
    <x v="0"/>
    <x v="4"/>
    <x v="4"/>
    <n v="117.38164028"/>
    <n v="35.632766949999997"/>
    <n v="4957.2193394799997"/>
    <n v="563.02241451999998"/>
  </r>
  <r>
    <x v="61"/>
    <x v="0"/>
    <x v="4"/>
    <x v="5"/>
    <n v="13.56983756"/>
    <n v="4.6082078099999997"/>
    <n v="544.36576461000004"/>
    <n v="75.051591209999998"/>
  </r>
  <r>
    <x v="61"/>
    <x v="0"/>
    <x v="4"/>
    <x v="6"/>
    <n v="15.68661303"/>
    <n v="3.4423708799999999"/>
    <n v="664.38201729000002"/>
    <n v="63.744002819999999"/>
  </r>
  <r>
    <x v="61"/>
    <x v="0"/>
    <x v="4"/>
    <x v="7"/>
    <n v="15.34867717"/>
    <n v="6.4003619499999997"/>
    <n v="650.32778019"/>
    <n v="96.690235389999998"/>
  </r>
  <r>
    <x v="61"/>
    <x v="0"/>
    <x v="5"/>
    <x v="0"/>
    <n v="326.55950429000001"/>
    <n v="66.157469840000005"/>
    <n v="13509.806492019999"/>
    <n v="1188.8200486200001"/>
  </r>
  <r>
    <x v="61"/>
    <x v="0"/>
    <x v="5"/>
    <x v="1"/>
    <n v="279.32130504999998"/>
    <n v="63.987395370000002"/>
    <n v="11629.516626959999"/>
    <n v="1081.8615474600001"/>
  </r>
  <r>
    <x v="61"/>
    <x v="0"/>
    <x v="5"/>
    <x v="2"/>
    <n v="199.16760608999999"/>
    <n v="33.889157019999999"/>
    <n v="8364.5183418399993"/>
    <n v="626.83337864999999"/>
  </r>
  <r>
    <x v="61"/>
    <x v="0"/>
    <x v="5"/>
    <x v="3"/>
    <n v="72.406442119999994"/>
    <n v="16.77199852"/>
    <n v="2945.5659027699999"/>
    <n v="303.49824476999999"/>
  </r>
  <r>
    <x v="61"/>
    <x v="0"/>
    <x v="5"/>
    <x v="4"/>
    <n v="135.59061269"/>
    <n v="20.120736910000002"/>
    <n v="5572.7354552899997"/>
    <n v="377.30745379000001"/>
  </r>
  <r>
    <x v="61"/>
    <x v="0"/>
    <x v="5"/>
    <x v="5"/>
    <n v="22.37786023"/>
    <n v="3.7068262000000001"/>
    <n v="952.68592813999999"/>
    <n v="59.504565309999997"/>
  </r>
  <r>
    <x v="61"/>
    <x v="0"/>
    <x v="5"/>
    <x v="6"/>
    <n v="14.16014595"/>
    <n v="1.59705203"/>
    <n v="602.29247864000001"/>
    <n v="27.041037060000001"/>
  </r>
  <r>
    <x v="61"/>
    <x v="0"/>
    <x v="5"/>
    <x v="7"/>
    <n v="16.67667557"/>
    <n v="2.7764459399999999"/>
    <n v="637.45376527999997"/>
    <n v="47.559740580000003"/>
  </r>
  <r>
    <x v="61"/>
    <x v="0"/>
    <x v="6"/>
    <x v="0"/>
    <n v="242.00035559"/>
    <n v="29.13746974"/>
    <n v="10203.23484411"/>
    <n v="548.02069939"/>
  </r>
  <r>
    <x v="61"/>
    <x v="0"/>
    <x v="6"/>
    <x v="1"/>
    <n v="193.07446734000001"/>
    <n v="26.497689059999999"/>
    <n v="8136.6606033199996"/>
    <n v="517.81151567999996"/>
  </r>
  <r>
    <x v="61"/>
    <x v="0"/>
    <x v="6"/>
    <x v="2"/>
    <n v="153.24884850000001"/>
    <n v="11.56621704"/>
    <n v="6361.6577589500002"/>
    <n v="283.35295010999999"/>
  </r>
  <r>
    <x v="61"/>
    <x v="0"/>
    <x v="6"/>
    <x v="3"/>
    <n v="52.260706409999997"/>
    <n v="8.7921643799999991"/>
    <n v="2107.0196222700001"/>
    <n v="162.42373986999999"/>
  </r>
  <r>
    <x v="61"/>
    <x v="0"/>
    <x v="6"/>
    <x v="4"/>
    <n v="76.372039119999997"/>
    <n v="9.6278566600000008"/>
    <n v="3234.28199494"/>
    <n v="181.89889192999999"/>
  </r>
  <r>
    <x v="61"/>
    <x v="0"/>
    <x v="6"/>
    <x v="5"/>
    <n v="15.34143742"/>
    <n v="1.59594126"/>
    <n v="566.23964857999999"/>
    <n v="33.85911205"/>
  </r>
  <r>
    <x v="61"/>
    <x v="0"/>
    <x v="6"/>
    <x v="6"/>
    <n v="8.3884227100000004"/>
    <n v="0.39821084000000001"/>
    <n v="336.54836663999998"/>
    <n v="6.51778529"/>
  </r>
  <r>
    <x v="61"/>
    <x v="0"/>
    <x v="6"/>
    <x v="7"/>
    <n v="13.093399700000001"/>
    <n v="1.8784258199999999"/>
    <n v="527.60374895999996"/>
    <n v="28.894048179999999"/>
  </r>
  <r>
    <x v="61"/>
    <x v="0"/>
    <x v="7"/>
    <x v="0"/>
    <n v="304.07878556999998"/>
    <n v="32.15904527"/>
    <n v="13020.67018085"/>
    <n v="630.79148605"/>
  </r>
  <r>
    <x v="61"/>
    <x v="0"/>
    <x v="7"/>
    <x v="1"/>
    <n v="228.38266333999999"/>
    <n v="28.64371285"/>
    <n v="9605.3206623599999"/>
    <n v="509.22322156000001"/>
  </r>
  <r>
    <x v="61"/>
    <x v="0"/>
    <x v="7"/>
    <x v="2"/>
    <n v="166.83310220000001"/>
    <n v="18.8792765"/>
    <n v="6957.03784696"/>
    <n v="345.70797542000003"/>
  </r>
  <r>
    <x v="61"/>
    <x v="0"/>
    <x v="7"/>
    <x v="3"/>
    <n v="56.485164169999997"/>
    <n v="10.72056268"/>
    <n v="2453.7017816500002"/>
    <n v="202.12817849999999"/>
  </r>
  <r>
    <x v="61"/>
    <x v="0"/>
    <x v="7"/>
    <x v="4"/>
    <n v="87.46665926"/>
    <n v="10.74140852"/>
    <n v="3846.7838600199998"/>
    <n v="205.94162492999999"/>
  </r>
  <r>
    <x v="61"/>
    <x v="0"/>
    <x v="7"/>
    <x v="5"/>
    <n v="19.370722430000001"/>
    <n v="3.0785205499999999"/>
    <n v="774.18076904999998"/>
    <n v="56.132455309999997"/>
  </r>
  <r>
    <x v="61"/>
    <x v="0"/>
    <x v="7"/>
    <x v="6"/>
    <n v="7.6060710800000004"/>
    <n v="0.42384258000000002"/>
    <n v="328.15430003"/>
    <n v="10.11326875"/>
  </r>
  <r>
    <x v="61"/>
    <x v="0"/>
    <x v="7"/>
    <x v="7"/>
    <n v="17.524401080000001"/>
    <n v="2.0173806000000001"/>
    <n v="712.32233891999999"/>
    <n v="45.316813760000002"/>
  </r>
  <r>
    <x v="61"/>
    <x v="0"/>
    <x v="8"/>
    <x v="0"/>
    <n v="200.73752253000001"/>
    <n v="38.3104169"/>
    <n v="8622.4597379099996"/>
    <n v="745.66233672999999"/>
  </r>
  <r>
    <x v="61"/>
    <x v="0"/>
    <x v="8"/>
    <x v="1"/>
    <n v="185.01614857999999"/>
    <n v="27.750502900000001"/>
    <n v="8323.2422159300004"/>
    <n v="463.87323959999998"/>
  </r>
  <r>
    <x v="61"/>
    <x v="0"/>
    <x v="8"/>
    <x v="2"/>
    <n v="108.37607469"/>
    <n v="16.98555562"/>
    <n v="4625.0906607099996"/>
    <n v="251.87596273"/>
  </r>
  <r>
    <x v="61"/>
    <x v="0"/>
    <x v="8"/>
    <x v="3"/>
    <n v="48.992657989999998"/>
    <n v="9.3949555199999999"/>
    <n v="2132.5975097599999"/>
    <n v="140.10338659999999"/>
  </r>
  <r>
    <x v="61"/>
    <x v="0"/>
    <x v="8"/>
    <x v="4"/>
    <n v="60.814820179999998"/>
    <n v="11.2376433"/>
    <n v="2529.62111129"/>
    <n v="175.79199972000001"/>
  </r>
  <r>
    <x v="61"/>
    <x v="0"/>
    <x v="8"/>
    <x v="5"/>
    <n v="15.447539989999999"/>
    <n v="2.87273121"/>
    <n v="617.20776622000005"/>
    <n v="51.273649399999996"/>
  </r>
  <r>
    <x v="61"/>
    <x v="0"/>
    <x v="8"/>
    <x v="6"/>
    <n v="5.28559819"/>
    <n v="0.79892744000000004"/>
    <n v="239.4846996"/>
    <n v="14.608172570000001"/>
  </r>
  <r>
    <x v="61"/>
    <x v="0"/>
    <x v="8"/>
    <x v="7"/>
    <n v="8.0958965500000009"/>
    <n v="2.7864488199999999"/>
    <n v="330.2867531"/>
    <n v="50.851071429999998"/>
  </r>
  <r>
    <x v="61"/>
    <x v="1"/>
    <x v="0"/>
    <x v="0"/>
    <n v="44.914887550000003"/>
    <n v="42.368333579999998"/>
    <n v="1792.0405035199999"/>
    <n v="662.29596015000004"/>
  </r>
  <r>
    <x v="61"/>
    <x v="1"/>
    <x v="0"/>
    <x v="1"/>
    <n v="29.936801240000001"/>
    <n v="53.509989539999999"/>
    <n v="1159.95542026"/>
    <n v="814.74757837000004"/>
  </r>
  <r>
    <x v="61"/>
    <x v="1"/>
    <x v="0"/>
    <x v="2"/>
    <n v="25.360879959999998"/>
    <n v="26.94097747"/>
    <n v="949.48785212999996"/>
    <n v="373.10731945999999"/>
  </r>
  <r>
    <x v="61"/>
    <x v="1"/>
    <x v="0"/>
    <x v="3"/>
    <n v="5.9574198000000003"/>
    <n v="10.21869727"/>
    <n v="237.28388753999999"/>
    <n v="156.65077173"/>
  </r>
  <r>
    <x v="61"/>
    <x v="1"/>
    <x v="0"/>
    <x v="4"/>
    <n v="12.725668089999999"/>
    <n v="20.887950780000001"/>
    <n v="473.73455123999997"/>
    <n v="308.13225550999999"/>
  </r>
  <r>
    <x v="61"/>
    <x v="1"/>
    <x v="0"/>
    <x v="5"/>
    <n v="1.76172833"/>
    <n v="2.8477524600000002"/>
    <n v="69.575020690000002"/>
    <n v="55.157379239999997"/>
  </r>
  <r>
    <x v="61"/>
    <x v="1"/>
    <x v="0"/>
    <x v="6"/>
    <n v="1.68984979"/>
    <n v="2.3668814600000001"/>
    <n v="57.31614896"/>
    <n v="46.725041359999999"/>
  </r>
  <r>
    <x v="61"/>
    <x v="1"/>
    <x v="0"/>
    <x v="7"/>
    <n v="3.5888814299999998"/>
    <n v="2.7711714399999998"/>
    <n v="147.25061492"/>
    <n v="44.968722999999997"/>
  </r>
  <r>
    <x v="61"/>
    <x v="1"/>
    <x v="1"/>
    <x v="0"/>
    <n v="45.829918040000003"/>
    <n v="54.278515890000001"/>
    <n v="1778.9936516600001"/>
    <n v="856.12678018999998"/>
  </r>
  <r>
    <x v="61"/>
    <x v="1"/>
    <x v="1"/>
    <x v="1"/>
    <n v="31.12266241"/>
    <n v="47.636146830000001"/>
    <n v="1207.1133905700001"/>
    <n v="751.77842946999999"/>
  </r>
  <r>
    <x v="61"/>
    <x v="1"/>
    <x v="1"/>
    <x v="2"/>
    <n v="26.030148969999999"/>
    <n v="27.20398625"/>
    <n v="970.58858714999997"/>
    <n v="419.40984829000001"/>
  </r>
  <r>
    <x v="61"/>
    <x v="1"/>
    <x v="1"/>
    <x v="3"/>
    <n v="7.6873708299999999"/>
    <n v="10.27364272"/>
    <n v="305.73402234999998"/>
    <n v="181.17301423999999"/>
  </r>
  <r>
    <x v="61"/>
    <x v="1"/>
    <x v="1"/>
    <x v="4"/>
    <n v="11.345139980000001"/>
    <n v="11.50449266"/>
    <n v="463.12201295"/>
    <n v="170.70783043"/>
  </r>
  <r>
    <x v="61"/>
    <x v="1"/>
    <x v="1"/>
    <x v="5"/>
    <n v="2.77211272"/>
    <n v="4.5941933700000002"/>
    <n v="105.19154435999999"/>
    <n v="65.829710070000004"/>
  </r>
  <r>
    <x v="61"/>
    <x v="1"/>
    <x v="1"/>
    <x v="6"/>
    <n v="2.5052507400000001"/>
    <n v="1.0212744499999999"/>
    <n v="88.651887619999997"/>
    <n v="22.459312180000001"/>
  </r>
  <r>
    <x v="61"/>
    <x v="1"/>
    <x v="1"/>
    <x v="7"/>
    <n v="3.7824906"/>
    <n v="3.22932744"/>
    <n v="139.59280634999999"/>
    <n v="52.431162809999996"/>
  </r>
  <r>
    <x v="61"/>
    <x v="1"/>
    <x v="2"/>
    <x v="0"/>
    <n v="82.765893739999996"/>
    <n v="78.781047020000003"/>
    <n v="3387.5196413899998"/>
    <n v="1293.1117375700001"/>
  </r>
  <r>
    <x v="61"/>
    <x v="1"/>
    <x v="2"/>
    <x v="1"/>
    <n v="79.796857270000004"/>
    <n v="75.590350490000006"/>
    <n v="3107.1550918900002"/>
    <n v="1221.3062660799999"/>
  </r>
  <r>
    <x v="61"/>
    <x v="1"/>
    <x v="2"/>
    <x v="2"/>
    <n v="51.066871460000002"/>
    <n v="53.106519470000002"/>
    <n v="1956.69367951"/>
    <n v="911.17329268000003"/>
  </r>
  <r>
    <x v="61"/>
    <x v="1"/>
    <x v="2"/>
    <x v="3"/>
    <n v="17.447922070000001"/>
    <n v="17.44469582"/>
    <n v="712.05658373999995"/>
    <n v="325.82458897999999"/>
  </r>
  <r>
    <x v="61"/>
    <x v="1"/>
    <x v="2"/>
    <x v="4"/>
    <n v="27.574175239999999"/>
    <n v="29.44347758"/>
    <n v="1062.5347751300001"/>
    <n v="467.12461316000002"/>
  </r>
  <r>
    <x v="61"/>
    <x v="1"/>
    <x v="2"/>
    <x v="5"/>
    <n v="4.5346887599999999"/>
    <n v="6.8168176300000001"/>
    <n v="188.54966501999999"/>
    <n v="104.09338276"/>
  </r>
  <r>
    <x v="61"/>
    <x v="1"/>
    <x v="2"/>
    <x v="6"/>
    <n v="3.1563706200000001"/>
    <n v="2.0481345800000001"/>
    <n v="109.87066514999999"/>
    <n v="29.501076080000001"/>
  </r>
  <r>
    <x v="61"/>
    <x v="1"/>
    <x v="2"/>
    <x v="7"/>
    <n v="5.2449047000000002"/>
    <n v="5.6641156099999996"/>
    <n v="191.20668533"/>
    <n v="93.115942079999996"/>
  </r>
  <r>
    <x v="61"/>
    <x v="1"/>
    <x v="4"/>
    <x v="0"/>
    <n v="186.39478793000001"/>
    <n v="165.56497228000001"/>
    <n v="7355.3061953899996"/>
    <n v="2746.8730616500002"/>
  </r>
  <r>
    <x v="61"/>
    <x v="1"/>
    <x v="4"/>
    <x v="1"/>
    <n v="153.04866994"/>
    <n v="137.66961144999999"/>
    <n v="5946.9455540400004"/>
    <n v="2258.9693792799999"/>
  </r>
  <r>
    <x v="61"/>
    <x v="1"/>
    <x v="4"/>
    <x v="2"/>
    <n v="114.91588473"/>
    <n v="116.79840421999999"/>
    <n v="4177.1585462800003"/>
    <n v="2055.6834949200002"/>
  </r>
  <r>
    <x v="61"/>
    <x v="1"/>
    <x v="4"/>
    <x v="3"/>
    <n v="32.809434449999998"/>
    <n v="35.648102710000003"/>
    <n v="1279.4670941700001"/>
    <n v="569.52483835999999"/>
  </r>
  <r>
    <x v="61"/>
    <x v="1"/>
    <x v="4"/>
    <x v="4"/>
    <n v="67.592352489999996"/>
    <n v="72.614153209999998"/>
    <n v="2695.5705999699999"/>
    <n v="1155.67391264"/>
  </r>
  <r>
    <x v="61"/>
    <x v="1"/>
    <x v="4"/>
    <x v="5"/>
    <n v="8.5249005899999997"/>
    <n v="11.464551699999999"/>
    <n v="324.78240297000002"/>
    <n v="201.93725624999999"/>
  </r>
  <r>
    <x v="61"/>
    <x v="1"/>
    <x v="4"/>
    <x v="6"/>
    <n v="11.44915503"/>
    <n v="5.8845956700000004"/>
    <n v="436.73424524000001"/>
    <n v="100.41522988"/>
  </r>
  <r>
    <x v="61"/>
    <x v="1"/>
    <x v="4"/>
    <x v="7"/>
    <n v="13.96886514"/>
    <n v="6.9732890799999998"/>
    <n v="477.77937085999997"/>
    <n v="97.992717189999993"/>
  </r>
  <r>
    <x v="61"/>
    <x v="1"/>
    <x v="5"/>
    <x v="0"/>
    <n v="205.10768675"/>
    <n v="158.31314135"/>
    <n v="7888.0645357399999"/>
    <n v="2733.3756539800002"/>
  </r>
  <r>
    <x v="61"/>
    <x v="1"/>
    <x v="5"/>
    <x v="1"/>
    <n v="153.67840522"/>
    <n v="141.85919799000001"/>
    <n v="5858.1602735200004"/>
    <n v="2482.20541164"/>
  </r>
  <r>
    <x v="61"/>
    <x v="1"/>
    <x v="5"/>
    <x v="2"/>
    <n v="138.56237082999999"/>
    <n v="101.06721756"/>
    <n v="5182.3493662299998"/>
    <n v="1834.2786959499999"/>
  </r>
  <r>
    <x v="61"/>
    <x v="1"/>
    <x v="5"/>
    <x v="3"/>
    <n v="39.166249209999997"/>
    <n v="40.400652000000001"/>
    <n v="1483.56393626"/>
    <n v="694.42584997999995"/>
  </r>
  <r>
    <x v="61"/>
    <x v="1"/>
    <x v="5"/>
    <x v="4"/>
    <n v="66.839235630000005"/>
    <n v="56.119971149999998"/>
    <n v="2546.85182188"/>
    <n v="1046.86413277"/>
  </r>
  <r>
    <x v="61"/>
    <x v="1"/>
    <x v="5"/>
    <x v="5"/>
    <n v="7.3779117000000003"/>
    <n v="11.170660160000001"/>
    <n v="289.90297052"/>
    <n v="201.72829902999999"/>
  </r>
  <r>
    <x v="61"/>
    <x v="1"/>
    <x v="5"/>
    <x v="6"/>
    <n v="10.801220819999999"/>
    <n v="2.6924334299999999"/>
    <n v="383.59825022000001"/>
    <n v="57.86965987"/>
  </r>
  <r>
    <x v="61"/>
    <x v="1"/>
    <x v="5"/>
    <x v="7"/>
    <n v="14.291336019999999"/>
    <n v="7.37763949"/>
    <n v="483.79451804000001"/>
    <n v="151.12116323999999"/>
  </r>
  <r>
    <x v="61"/>
    <x v="1"/>
    <x v="6"/>
    <x v="0"/>
    <n v="130.41993095000001"/>
    <n v="91.290246819999993"/>
    <n v="4902.8089335100003"/>
    <n v="1778.5836305400001"/>
  </r>
  <r>
    <x v="61"/>
    <x v="1"/>
    <x v="6"/>
    <x v="1"/>
    <n v="111.42336956"/>
    <n v="86.184617770000003"/>
    <n v="4201.8738668899996"/>
    <n v="1644.1318140400001"/>
  </r>
  <r>
    <x v="61"/>
    <x v="1"/>
    <x v="6"/>
    <x v="2"/>
    <n v="86.754180289999994"/>
    <n v="59.679936840000003"/>
    <n v="3163.9117744599998"/>
    <n v="1124.74421035"/>
  </r>
  <r>
    <x v="61"/>
    <x v="1"/>
    <x v="6"/>
    <x v="3"/>
    <n v="28.484549659999999"/>
    <n v="32.266977670000003"/>
    <n v="986.74571505999995"/>
    <n v="620.98731020000002"/>
  </r>
  <r>
    <x v="61"/>
    <x v="1"/>
    <x v="6"/>
    <x v="4"/>
    <n v="47.593676160000001"/>
    <n v="39.102155260000004"/>
    <n v="1848.5065721799999"/>
    <n v="692.57462670999996"/>
  </r>
  <r>
    <x v="61"/>
    <x v="1"/>
    <x v="6"/>
    <x v="5"/>
    <n v="10.048202330000001"/>
    <n v="8.7462259400000004"/>
    <n v="393.81984548999998"/>
    <n v="173.04259397000001"/>
  </r>
  <r>
    <x v="61"/>
    <x v="1"/>
    <x v="6"/>
    <x v="6"/>
    <n v="6.9070380699999996"/>
    <n v="1.09701329"/>
    <n v="263.63219750000002"/>
    <n v="23.710765949999999"/>
  </r>
  <r>
    <x v="61"/>
    <x v="1"/>
    <x v="6"/>
    <x v="7"/>
    <n v="10.938177209999999"/>
    <n v="4.6480282300000004"/>
    <n v="366.3077748"/>
    <n v="108.69311629000001"/>
  </r>
  <r>
    <x v="61"/>
    <x v="1"/>
    <x v="7"/>
    <x v="0"/>
    <n v="163.12950986999999"/>
    <n v="128.10737594"/>
    <n v="5904.9428588299998"/>
    <n v="2567.0267539400002"/>
  </r>
  <r>
    <x v="61"/>
    <x v="1"/>
    <x v="7"/>
    <x v="1"/>
    <n v="109.56043509"/>
    <n v="104.84249679"/>
    <n v="4306.2039470500004"/>
    <n v="1988.1670594899999"/>
  </r>
  <r>
    <x v="61"/>
    <x v="1"/>
    <x v="7"/>
    <x v="2"/>
    <n v="111.25225091999999"/>
    <n v="68.517482970000003"/>
    <n v="4346.0847930399996"/>
    <n v="1293.62697078"/>
  </r>
  <r>
    <x v="61"/>
    <x v="1"/>
    <x v="7"/>
    <x v="3"/>
    <n v="35.482156089999997"/>
    <n v="27.983165459999999"/>
    <n v="1323.1073539700001"/>
    <n v="543.59544143999995"/>
  </r>
  <r>
    <x v="61"/>
    <x v="1"/>
    <x v="7"/>
    <x v="4"/>
    <n v="33.466832179999997"/>
    <n v="45.313266120000002"/>
    <n v="1283.8797115100001"/>
    <n v="828.90372678000006"/>
  </r>
  <r>
    <x v="61"/>
    <x v="1"/>
    <x v="7"/>
    <x v="5"/>
    <n v="11.07798947"/>
    <n v="8.4602770700000001"/>
    <n v="389.76704236"/>
    <n v="148.23573289000001"/>
  </r>
  <r>
    <x v="61"/>
    <x v="1"/>
    <x v="7"/>
    <x v="6"/>
    <n v="4.3712086399999999"/>
    <n v="1.51553988"/>
    <n v="180.80690372000001"/>
    <n v="32.956353049999997"/>
  </r>
  <r>
    <x v="61"/>
    <x v="1"/>
    <x v="7"/>
    <x v="7"/>
    <n v="11.79538335"/>
    <n v="5.6804314500000004"/>
    <n v="411.96985221"/>
    <n v="115.13643925"/>
  </r>
  <r>
    <x v="61"/>
    <x v="1"/>
    <x v="8"/>
    <x v="0"/>
    <n v="97.808633999999998"/>
    <n v="85.275003639999994"/>
    <n v="3898.4119777199999"/>
    <n v="1447.5818092699999"/>
  </r>
  <r>
    <x v="61"/>
    <x v="1"/>
    <x v="8"/>
    <x v="1"/>
    <n v="63.209372010000003"/>
    <n v="48.786925060000002"/>
    <n v="2454.2823636200001"/>
    <n v="865.44407188000002"/>
  </r>
  <r>
    <x v="61"/>
    <x v="1"/>
    <x v="8"/>
    <x v="2"/>
    <n v="55.680056620000002"/>
    <n v="37.580696850000002"/>
    <n v="2096.9114298"/>
    <n v="743.88055830999997"/>
  </r>
  <r>
    <x v="61"/>
    <x v="1"/>
    <x v="8"/>
    <x v="3"/>
    <n v="19.847009369999999"/>
    <n v="20.805230739999999"/>
    <n v="740.96872489999998"/>
    <n v="378.06400960000002"/>
  </r>
  <r>
    <x v="61"/>
    <x v="1"/>
    <x v="8"/>
    <x v="4"/>
    <n v="23.462961960000001"/>
    <n v="22.38525387"/>
    <n v="873.13077633"/>
    <n v="383.58673435999998"/>
  </r>
  <r>
    <x v="61"/>
    <x v="1"/>
    <x v="8"/>
    <x v="5"/>
    <n v="5.26903392"/>
    <n v="5.7557957799999997"/>
    <n v="184.15981432999999"/>
    <n v="96.622814969999993"/>
  </r>
  <r>
    <x v="61"/>
    <x v="1"/>
    <x v="8"/>
    <x v="6"/>
    <n v="3.4409661699999998"/>
    <n v="0.79227152999999995"/>
    <n v="114.41728586000001"/>
    <n v="15.681973790000001"/>
  </r>
  <r>
    <x v="61"/>
    <x v="1"/>
    <x v="8"/>
    <x v="7"/>
    <n v="5.2108858800000002"/>
    <n v="2.05231998"/>
    <n v="190.34236544000001"/>
    <n v="37.537809260000003"/>
  </r>
  <r>
    <x v="62"/>
    <x v="0"/>
    <x v="0"/>
    <x v="0"/>
    <n v="76.48921928"/>
    <n v="26.752169169999998"/>
    <n v="3121.7447129699999"/>
    <n v="413.43897067"/>
  </r>
  <r>
    <x v="62"/>
    <x v="0"/>
    <x v="0"/>
    <x v="1"/>
    <n v="53.636207130000003"/>
    <n v="34.385084110000001"/>
    <n v="2134.4082368300001"/>
    <n v="536.59017667000001"/>
  </r>
  <r>
    <x v="62"/>
    <x v="0"/>
    <x v="0"/>
    <x v="2"/>
    <n v="52.004399470000003"/>
    <n v="24.71437615"/>
    <n v="2094.1414147300002"/>
    <n v="413.81920930000001"/>
  </r>
  <r>
    <x v="62"/>
    <x v="0"/>
    <x v="0"/>
    <x v="3"/>
    <n v="11.2668167"/>
    <n v="6.5801442100000003"/>
    <n v="448.8978712"/>
    <n v="86.412604959999996"/>
  </r>
  <r>
    <x v="62"/>
    <x v="0"/>
    <x v="0"/>
    <x v="4"/>
    <n v="31.922237330000002"/>
    <n v="10.60648866"/>
    <n v="1428.62116326"/>
    <n v="147.52611264999999"/>
  </r>
  <r>
    <x v="62"/>
    <x v="0"/>
    <x v="0"/>
    <x v="5"/>
    <n v="4.0433416500000003"/>
    <n v="2.3310590699999998"/>
    <n v="192.43765335000001"/>
    <n v="34.20449619"/>
  </r>
  <r>
    <x v="62"/>
    <x v="0"/>
    <x v="0"/>
    <x v="6"/>
    <n v="2.7678149799999998"/>
    <n v="1.0731359899999999"/>
    <n v="117.05845823999999"/>
    <n v="19.322669829999999"/>
  </r>
  <r>
    <x v="62"/>
    <x v="0"/>
    <x v="0"/>
    <x v="7"/>
    <n v="2.7265775300000001"/>
    <n v="1.2101253999999999"/>
    <n v="113.79494022999999"/>
    <n v="20.0323943"/>
  </r>
  <r>
    <x v="62"/>
    <x v="0"/>
    <x v="1"/>
    <x v="0"/>
    <n v="73.310115719999999"/>
    <n v="34.225665849999999"/>
    <n v="3081.5797178799999"/>
    <n v="572.85850375999996"/>
  </r>
  <r>
    <x v="62"/>
    <x v="0"/>
    <x v="1"/>
    <x v="1"/>
    <n v="57.316439150000001"/>
    <n v="30.33884574"/>
    <n v="2261.7854182400001"/>
    <n v="542.00257085999999"/>
  </r>
  <r>
    <x v="62"/>
    <x v="0"/>
    <x v="1"/>
    <x v="2"/>
    <n v="57.038201149999999"/>
    <n v="20.534923580000001"/>
    <n v="2409.9698421200001"/>
    <n v="344.77675455999997"/>
  </r>
  <r>
    <x v="62"/>
    <x v="0"/>
    <x v="1"/>
    <x v="3"/>
    <n v="11.81960973"/>
    <n v="7.7106311999999999"/>
    <n v="487.39871160000001"/>
    <n v="141.98125454000001"/>
  </r>
  <r>
    <x v="62"/>
    <x v="0"/>
    <x v="1"/>
    <x v="4"/>
    <n v="27.606756539999999"/>
    <n v="8.5087433099999998"/>
    <n v="1226.01620908"/>
    <n v="117.54195405"/>
  </r>
  <r>
    <x v="62"/>
    <x v="0"/>
    <x v="1"/>
    <x v="5"/>
    <n v="3.25886991"/>
    <n v="1.89601558"/>
    <n v="134.73974147000001"/>
    <n v="34.840977199999998"/>
  </r>
  <r>
    <x v="62"/>
    <x v="0"/>
    <x v="1"/>
    <x v="6"/>
    <n v="4.5797747800000002"/>
    <n v="1.3040955000000001"/>
    <n v="191.82790335000001"/>
    <n v="22.12820589"/>
  </r>
  <r>
    <x v="62"/>
    <x v="0"/>
    <x v="1"/>
    <x v="7"/>
    <n v="4.8139149100000003"/>
    <n v="2.3989420699999999"/>
    <n v="195.82501991000001"/>
    <n v="32.200591780000003"/>
  </r>
  <r>
    <x v="62"/>
    <x v="0"/>
    <x v="2"/>
    <x v="0"/>
    <n v="126.79755609"/>
    <n v="48.188887200000003"/>
    <n v="5100.7363962899999"/>
    <n v="770.75780284999996"/>
  </r>
  <r>
    <x v="62"/>
    <x v="0"/>
    <x v="2"/>
    <x v="1"/>
    <n v="109.61207666"/>
    <n v="35.241724320000003"/>
    <n v="4168.7631379300001"/>
    <n v="536.00817525000002"/>
  </r>
  <r>
    <x v="62"/>
    <x v="0"/>
    <x v="2"/>
    <x v="2"/>
    <n v="93.166774649999994"/>
    <n v="29.531472730000001"/>
    <n v="3808.7846264499999"/>
    <n v="468.88765667000001"/>
  </r>
  <r>
    <x v="62"/>
    <x v="0"/>
    <x v="2"/>
    <x v="3"/>
    <n v="27.08588928"/>
    <n v="9.0315139200000001"/>
    <n v="1139.88221213"/>
    <n v="134.04998664999999"/>
  </r>
  <r>
    <x v="62"/>
    <x v="0"/>
    <x v="2"/>
    <x v="4"/>
    <n v="37.13424947"/>
    <n v="15.80690203"/>
    <n v="1577.8998270100001"/>
    <n v="232.66513420999999"/>
  </r>
  <r>
    <x v="62"/>
    <x v="0"/>
    <x v="2"/>
    <x v="5"/>
    <n v="6.1482640100000001"/>
    <n v="4.6090063199999998"/>
    <n v="243.07597018000001"/>
    <n v="71.026453529999998"/>
  </r>
  <r>
    <x v="62"/>
    <x v="0"/>
    <x v="2"/>
    <x v="6"/>
    <n v="5.0122556999999999"/>
    <n v="0.83543226999999998"/>
    <n v="228.77619870000001"/>
    <n v="14.18105083"/>
  </r>
  <r>
    <x v="62"/>
    <x v="0"/>
    <x v="2"/>
    <x v="7"/>
    <n v="8.3826726600000008"/>
    <n v="3.04177191"/>
    <n v="338.54999250999998"/>
    <n v="56.760266049999998"/>
  </r>
  <r>
    <x v="62"/>
    <x v="0"/>
    <x v="4"/>
    <x v="0"/>
    <n v="322.90670875000001"/>
    <n v="117.68180898999999"/>
    <n v="13971.624098169999"/>
    <n v="2070.8312188499999"/>
  </r>
  <r>
    <x v="62"/>
    <x v="0"/>
    <x v="4"/>
    <x v="1"/>
    <n v="274.73078134000002"/>
    <n v="81.175886039999995"/>
    <n v="10678.020027959999"/>
    <n v="1252.91453854"/>
  </r>
  <r>
    <x v="62"/>
    <x v="0"/>
    <x v="4"/>
    <x v="2"/>
    <n v="192.58918313999999"/>
    <n v="59.412369239999997"/>
    <n v="8345.1453726300006"/>
    <n v="1052.2095081499999"/>
  </r>
  <r>
    <x v="62"/>
    <x v="0"/>
    <x v="4"/>
    <x v="3"/>
    <n v="54.391544250000003"/>
    <n v="19.62910978"/>
    <n v="2286.3446499299998"/>
    <n v="323.35485412000003"/>
  </r>
  <r>
    <x v="62"/>
    <x v="0"/>
    <x v="4"/>
    <x v="4"/>
    <n v="110.0769691"/>
    <n v="33.679465499999999"/>
    <n v="5020.7116374300003"/>
    <n v="528.87917517999995"/>
  </r>
  <r>
    <x v="62"/>
    <x v="0"/>
    <x v="4"/>
    <x v="5"/>
    <n v="17.21862926"/>
    <n v="6.77384757"/>
    <n v="702.43944051000005"/>
    <n v="102.3084865"/>
  </r>
  <r>
    <x v="62"/>
    <x v="0"/>
    <x v="4"/>
    <x v="6"/>
    <n v="14.284171130000001"/>
    <n v="3.05743404"/>
    <n v="583.16709342000001"/>
    <n v="56.253343059999999"/>
  </r>
  <r>
    <x v="62"/>
    <x v="0"/>
    <x v="4"/>
    <x v="7"/>
    <n v="17.180119659999999"/>
    <n v="3.75653982"/>
    <n v="698.77753079000001"/>
    <n v="62.768871050000001"/>
  </r>
  <r>
    <x v="62"/>
    <x v="0"/>
    <x v="5"/>
    <x v="0"/>
    <n v="342.14751437000001"/>
    <n v="65.913804450000001"/>
    <n v="14353.00753089"/>
    <n v="1166.7598378499999"/>
  </r>
  <r>
    <x v="62"/>
    <x v="0"/>
    <x v="5"/>
    <x v="1"/>
    <n v="271.04401938000001"/>
    <n v="62.156524650000001"/>
    <n v="10586.573678270001"/>
    <n v="1093.7690129"/>
  </r>
  <r>
    <x v="62"/>
    <x v="0"/>
    <x v="5"/>
    <x v="2"/>
    <n v="203.81016020999999"/>
    <n v="34.996983749999998"/>
    <n v="8692.4123107399992"/>
    <n v="644.32004983000002"/>
  </r>
  <r>
    <x v="62"/>
    <x v="0"/>
    <x v="5"/>
    <x v="3"/>
    <n v="72.311885380000007"/>
    <n v="16.18111382"/>
    <n v="2903.4298783200002"/>
    <n v="309.14087976000002"/>
  </r>
  <r>
    <x v="62"/>
    <x v="0"/>
    <x v="5"/>
    <x v="4"/>
    <n v="143.02859078"/>
    <n v="21.204430980000001"/>
    <n v="6125.2214716400003"/>
    <n v="393.98766575000002"/>
  </r>
  <r>
    <x v="62"/>
    <x v="0"/>
    <x v="5"/>
    <x v="5"/>
    <n v="19.30268234"/>
    <n v="5.7644623499999996"/>
    <n v="768.11044257000003"/>
    <n v="76.975742929999996"/>
  </r>
  <r>
    <x v="62"/>
    <x v="0"/>
    <x v="5"/>
    <x v="6"/>
    <n v="15.9007279"/>
    <n v="1.3038011"/>
    <n v="700.02983941000002"/>
    <n v="23.05039537"/>
  </r>
  <r>
    <x v="62"/>
    <x v="0"/>
    <x v="5"/>
    <x v="7"/>
    <n v="19.862215039999999"/>
    <n v="2.58217754"/>
    <n v="785.65763906999996"/>
    <n v="48.243849519999998"/>
  </r>
  <r>
    <x v="62"/>
    <x v="0"/>
    <x v="6"/>
    <x v="0"/>
    <n v="219.57982358000001"/>
    <n v="27.639261390000001"/>
    <n v="9369.0718800699997"/>
    <n v="616.40119263999998"/>
  </r>
  <r>
    <x v="62"/>
    <x v="0"/>
    <x v="6"/>
    <x v="1"/>
    <n v="198.94960825999999"/>
    <n v="22.723374289999999"/>
    <n v="7805.0547774799998"/>
    <n v="410.89870858"/>
  </r>
  <r>
    <x v="62"/>
    <x v="0"/>
    <x v="6"/>
    <x v="2"/>
    <n v="154.56767454999999"/>
    <n v="14.619889690000001"/>
    <n v="6640.3492119900002"/>
    <n v="294.60792731999999"/>
  </r>
  <r>
    <x v="62"/>
    <x v="0"/>
    <x v="6"/>
    <x v="3"/>
    <n v="52.928544930000001"/>
    <n v="8.8068536399999999"/>
    <n v="2227.6015916599999"/>
    <n v="156.29421382999999"/>
  </r>
  <r>
    <x v="62"/>
    <x v="0"/>
    <x v="6"/>
    <x v="4"/>
    <n v="78.980190980000003"/>
    <n v="8.5051788800000008"/>
    <n v="3183.42186429"/>
    <n v="204.91377933999999"/>
  </r>
  <r>
    <x v="62"/>
    <x v="0"/>
    <x v="6"/>
    <x v="5"/>
    <n v="13.81653395"/>
    <n v="1.33997499"/>
    <n v="567.97059707999995"/>
    <n v="26.848421630000001"/>
  </r>
  <r>
    <x v="62"/>
    <x v="0"/>
    <x v="6"/>
    <x v="6"/>
    <n v="7.2198121000000004"/>
    <n v="0.55092878999999995"/>
    <n v="334.69503775999999"/>
    <n v="11.644985070000001"/>
  </r>
  <r>
    <x v="62"/>
    <x v="0"/>
    <x v="6"/>
    <x v="7"/>
    <n v="13.749310250000001"/>
    <n v="1.72801005"/>
    <n v="557.37547500999995"/>
    <n v="32.819205699999998"/>
  </r>
  <r>
    <x v="62"/>
    <x v="0"/>
    <x v="7"/>
    <x v="0"/>
    <n v="299.04140042"/>
    <n v="33.530937280000003"/>
    <n v="12640.74832031"/>
    <n v="509.05248764999999"/>
  </r>
  <r>
    <x v="62"/>
    <x v="0"/>
    <x v="7"/>
    <x v="1"/>
    <n v="229.73689933"/>
    <n v="23.323392510000001"/>
    <n v="9300.6227866000008"/>
    <n v="407.94157266000002"/>
  </r>
  <r>
    <x v="62"/>
    <x v="0"/>
    <x v="7"/>
    <x v="2"/>
    <n v="171.97135854999999"/>
    <n v="16.556613670000001"/>
    <n v="7321.0924596699997"/>
    <n v="328.88310668999998"/>
  </r>
  <r>
    <x v="62"/>
    <x v="0"/>
    <x v="7"/>
    <x v="3"/>
    <n v="60.596299180000003"/>
    <n v="8.6385829699999999"/>
    <n v="2595.07823874"/>
    <n v="161.44443174"/>
  </r>
  <r>
    <x v="62"/>
    <x v="0"/>
    <x v="7"/>
    <x v="4"/>
    <n v="89.911720459999998"/>
    <n v="14.549226900000001"/>
    <n v="3648.0969815499998"/>
    <n v="291.71884456999999"/>
  </r>
  <r>
    <x v="62"/>
    <x v="0"/>
    <x v="7"/>
    <x v="5"/>
    <n v="22.105556910000001"/>
    <n v="2.3747553300000002"/>
    <n v="871.64441967000005"/>
    <n v="46.279552420000002"/>
  </r>
  <r>
    <x v="62"/>
    <x v="0"/>
    <x v="7"/>
    <x v="6"/>
    <n v="8.9814429699999998"/>
    <n v="0.35003161999999999"/>
    <n v="394.80588432000002"/>
    <n v="4.4937583500000002"/>
  </r>
  <r>
    <x v="62"/>
    <x v="0"/>
    <x v="7"/>
    <x v="7"/>
    <n v="17.875238800000002"/>
    <n v="1.6552951300000001"/>
    <n v="735.09947825999996"/>
    <n v="28.063402060000001"/>
  </r>
  <r>
    <x v="62"/>
    <x v="0"/>
    <x v="8"/>
    <x v="0"/>
    <n v="198.88719012999999"/>
    <n v="35.898149940000003"/>
    <n v="8645.5746770099995"/>
    <n v="610.43808185"/>
  </r>
  <r>
    <x v="62"/>
    <x v="0"/>
    <x v="8"/>
    <x v="1"/>
    <n v="170.30629396"/>
    <n v="27.657943670000002"/>
    <n v="7000.6962621800003"/>
    <n v="417.90573802"/>
  </r>
  <r>
    <x v="62"/>
    <x v="0"/>
    <x v="8"/>
    <x v="2"/>
    <n v="105.06725218"/>
    <n v="17.96238808"/>
    <n v="4635.99547437"/>
    <n v="334.01026990999998"/>
  </r>
  <r>
    <x v="62"/>
    <x v="0"/>
    <x v="8"/>
    <x v="3"/>
    <n v="50.861643669999999"/>
    <n v="9.0235689899999993"/>
    <n v="2280.9859789400002"/>
    <n v="157.21492939999999"/>
  </r>
  <r>
    <x v="62"/>
    <x v="0"/>
    <x v="8"/>
    <x v="4"/>
    <n v="62.486787659999997"/>
    <n v="10.833616449999999"/>
    <n v="2725.53881602"/>
    <n v="189.31402944000001"/>
  </r>
  <r>
    <x v="62"/>
    <x v="0"/>
    <x v="8"/>
    <x v="5"/>
    <n v="14.941445160000001"/>
    <n v="2.8474682100000002"/>
    <n v="604.32804481999995"/>
    <n v="41.496355280000003"/>
  </r>
  <r>
    <x v="62"/>
    <x v="0"/>
    <x v="8"/>
    <x v="6"/>
    <n v="6.5595601200000004"/>
    <n v="0.76074668999999995"/>
    <n v="284.56067759000001"/>
    <n v="13.62378425"/>
  </r>
  <r>
    <x v="62"/>
    <x v="0"/>
    <x v="8"/>
    <x v="7"/>
    <n v="9.2114228199999992"/>
    <n v="1.7350281999999999"/>
    <n v="375.95730576"/>
    <n v="29.411678819999999"/>
  </r>
  <r>
    <x v="62"/>
    <x v="1"/>
    <x v="0"/>
    <x v="0"/>
    <n v="40.52392021"/>
    <n v="54.687751859999999"/>
    <n v="1549.06426732"/>
    <n v="799.45005030000004"/>
  </r>
  <r>
    <x v="62"/>
    <x v="1"/>
    <x v="0"/>
    <x v="1"/>
    <n v="26.482761610000001"/>
    <n v="45.304323650000001"/>
    <n v="941.56091073000005"/>
    <n v="698.51336528000002"/>
  </r>
  <r>
    <x v="62"/>
    <x v="1"/>
    <x v="0"/>
    <x v="2"/>
    <n v="25.63236564"/>
    <n v="37.631200870000001"/>
    <n v="1019.66968452"/>
    <n v="555.25671092000005"/>
  </r>
  <r>
    <x v="62"/>
    <x v="1"/>
    <x v="0"/>
    <x v="3"/>
    <n v="3.9824536899999998"/>
    <n v="7.6339994300000003"/>
    <n v="152.72386147"/>
    <n v="128.69944197999999"/>
  </r>
  <r>
    <x v="62"/>
    <x v="1"/>
    <x v="0"/>
    <x v="4"/>
    <n v="13.98011105"/>
    <n v="18.080949709999999"/>
    <n v="568.84491657000001"/>
    <n v="311.69241749000003"/>
  </r>
  <r>
    <x v="62"/>
    <x v="1"/>
    <x v="0"/>
    <x v="5"/>
    <n v="2.0406046799999999"/>
    <n v="2.95805183"/>
    <n v="72.893955070000004"/>
    <n v="33.712471039999997"/>
  </r>
  <r>
    <x v="62"/>
    <x v="1"/>
    <x v="0"/>
    <x v="6"/>
    <n v="0.86000644999999998"/>
    <n v="1.7348881599999999"/>
    <n v="31.71569058"/>
    <n v="30.077666669999999"/>
  </r>
  <r>
    <x v="62"/>
    <x v="1"/>
    <x v="0"/>
    <x v="7"/>
    <n v="2.95836991"/>
    <n v="2.7127326200000001"/>
    <n v="104.06518663"/>
    <n v="49.260989109999997"/>
  </r>
  <r>
    <x v="62"/>
    <x v="1"/>
    <x v="1"/>
    <x v="0"/>
    <n v="56.914934270000003"/>
    <n v="48.335509600000002"/>
    <n v="2130.4825725199998"/>
    <n v="852.28925592999997"/>
  </r>
  <r>
    <x v="62"/>
    <x v="1"/>
    <x v="1"/>
    <x v="1"/>
    <n v="38.015287090000001"/>
    <n v="51.950144880000003"/>
    <n v="1425.6687207299999"/>
    <n v="832.44146992000003"/>
  </r>
  <r>
    <x v="62"/>
    <x v="1"/>
    <x v="1"/>
    <x v="2"/>
    <n v="24.48947008"/>
    <n v="38.617668510000001"/>
    <n v="980.73707559000002"/>
    <n v="650.67165164999994"/>
  </r>
  <r>
    <x v="62"/>
    <x v="1"/>
    <x v="1"/>
    <x v="3"/>
    <n v="6.3161135699999997"/>
    <n v="10.20747862"/>
    <n v="247.30985274"/>
    <n v="156.02757665999999"/>
  </r>
  <r>
    <x v="62"/>
    <x v="1"/>
    <x v="1"/>
    <x v="4"/>
    <n v="14.26462733"/>
    <n v="20.49301024"/>
    <n v="557.30285715000002"/>
    <n v="334.29041685999999"/>
  </r>
  <r>
    <x v="62"/>
    <x v="1"/>
    <x v="1"/>
    <x v="5"/>
    <n v="2.7989385800000002"/>
    <n v="1.9171126599999999"/>
    <n v="93.695817700000006"/>
    <n v="33.114120360000001"/>
  </r>
  <r>
    <x v="62"/>
    <x v="1"/>
    <x v="1"/>
    <x v="6"/>
    <n v="2.4406663000000002"/>
    <n v="2.1772235800000002"/>
    <n v="85.547219979999994"/>
    <n v="36.919860710000002"/>
  </r>
  <r>
    <x v="62"/>
    <x v="1"/>
    <x v="1"/>
    <x v="7"/>
    <n v="4.2578721799999997"/>
    <n v="2.1235218900000001"/>
    <n v="183.34795642"/>
    <n v="43.123753059999999"/>
  </r>
  <r>
    <x v="62"/>
    <x v="1"/>
    <x v="2"/>
    <x v="0"/>
    <n v="89.83622561"/>
    <n v="83.586415959999997"/>
    <n v="3493.3188263799998"/>
    <n v="1364.97524664"/>
  </r>
  <r>
    <x v="62"/>
    <x v="1"/>
    <x v="2"/>
    <x v="1"/>
    <n v="70.386429129999996"/>
    <n v="66.043848650000001"/>
    <n v="2569.6489125799999"/>
    <n v="1000.66482267"/>
  </r>
  <r>
    <x v="62"/>
    <x v="1"/>
    <x v="2"/>
    <x v="2"/>
    <n v="50.93884894"/>
    <n v="51.239546609999998"/>
    <n v="1999.7342775699999"/>
    <n v="803.95429450999995"/>
  </r>
  <r>
    <x v="62"/>
    <x v="1"/>
    <x v="2"/>
    <x v="3"/>
    <n v="17.828027479999999"/>
    <n v="16.15523687"/>
    <n v="667.20574433000002"/>
    <n v="280.24884630000003"/>
  </r>
  <r>
    <x v="62"/>
    <x v="1"/>
    <x v="2"/>
    <x v="4"/>
    <n v="23.58117884"/>
    <n v="28.693057190000001"/>
    <n v="933.82308478000004"/>
    <n v="461.02788569000001"/>
  </r>
  <r>
    <x v="62"/>
    <x v="1"/>
    <x v="2"/>
    <x v="5"/>
    <n v="4.4134231499999999"/>
    <n v="5.9478077999999996"/>
    <n v="171.38930586999999"/>
    <n v="97.886426650000004"/>
  </r>
  <r>
    <x v="62"/>
    <x v="1"/>
    <x v="2"/>
    <x v="6"/>
    <n v="4.3239863400000003"/>
    <n v="1.92088243"/>
    <n v="169.70219527"/>
    <n v="35.203929520000003"/>
  </r>
  <r>
    <x v="62"/>
    <x v="1"/>
    <x v="2"/>
    <x v="7"/>
    <n v="7.9863208600000002"/>
    <n v="7.2919603500000001"/>
    <n v="337.50296784"/>
    <n v="97.661311150000003"/>
  </r>
  <r>
    <x v="62"/>
    <x v="1"/>
    <x v="4"/>
    <x v="0"/>
    <n v="190.08059875999999"/>
    <n v="167.97113171999999"/>
    <n v="7413.9350290700004"/>
    <n v="2883.0610442399998"/>
  </r>
  <r>
    <x v="62"/>
    <x v="1"/>
    <x v="4"/>
    <x v="1"/>
    <n v="165.93362965"/>
    <n v="164.12615385999999"/>
    <n v="5969.4140957500003"/>
    <n v="2705.2521056700002"/>
  </r>
  <r>
    <x v="62"/>
    <x v="1"/>
    <x v="4"/>
    <x v="2"/>
    <n v="126.72366879"/>
    <n v="128.54495936000001"/>
    <n v="4818.7524435400001"/>
    <n v="2163.98586858"/>
  </r>
  <r>
    <x v="62"/>
    <x v="1"/>
    <x v="4"/>
    <x v="3"/>
    <n v="33.161405930000001"/>
    <n v="44.374434659999999"/>
    <n v="1206.6086599299999"/>
    <n v="717.61443383999995"/>
  </r>
  <r>
    <x v="62"/>
    <x v="1"/>
    <x v="4"/>
    <x v="4"/>
    <n v="63.981708099999999"/>
    <n v="70.155205730000006"/>
    <n v="2470.0017513100001"/>
    <n v="1210.64475408"/>
  </r>
  <r>
    <x v="62"/>
    <x v="1"/>
    <x v="4"/>
    <x v="5"/>
    <n v="9.1505761200000002"/>
    <n v="13.677095850000001"/>
    <n v="346.96450319000002"/>
    <n v="220.32984646"/>
  </r>
  <r>
    <x v="62"/>
    <x v="1"/>
    <x v="4"/>
    <x v="6"/>
    <n v="10.51778492"/>
    <n v="5.6158422400000001"/>
    <n v="382.42896868000003"/>
    <n v="112.85286284"/>
  </r>
  <r>
    <x v="62"/>
    <x v="1"/>
    <x v="4"/>
    <x v="7"/>
    <n v="9.9206555400000003"/>
    <n v="8.9684426800000008"/>
    <n v="379.93008945000003"/>
    <n v="139.72569265999999"/>
  </r>
  <r>
    <x v="62"/>
    <x v="1"/>
    <x v="5"/>
    <x v="0"/>
    <n v="210.45610325000001"/>
    <n v="131.54816891999999"/>
    <n v="8161.9278907099997"/>
    <n v="2441.3936649399998"/>
  </r>
  <r>
    <x v="62"/>
    <x v="1"/>
    <x v="5"/>
    <x v="1"/>
    <n v="161.31111204999999"/>
    <n v="137.01508376000001"/>
    <n v="5806.2237349300003"/>
    <n v="2216.2875770800001"/>
  </r>
  <r>
    <x v="62"/>
    <x v="1"/>
    <x v="5"/>
    <x v="2"/>
    <n v="141.26629391"/>
    <n v="90.764484800000005"/>
    <n v="5439.5165298000002"/>
    <n v="1798.7272748299999"/>
  </r>
  <r>
    <x v="62"/>
    <x v="1"/>
    <x v="5"/>
    <x v="3"/>
    <n v="38.457832930000002"/>
    <n v="39.352440430000001"/>
    <n v="1432.5541028099999"/>
    <n v="735.29868525999996"/>
  </r>
  <r>
    <x v="62"/>
    <x v="1"/>
    <x v="5"/>
    <x v="4"/>
    <n v="65.537972190000005"/>
    <n v="59.35833332"/>
    <n v="2578.7115984400002"/>
    <n v="1059.74079753"/>
  </r>
  <r>
    <x v="62"/>
    <x v="1"/>
    <x v="5"/>
    <x v="5"/>
    <n v="7.9470217700000001"/>
    <n v="12.278610349999999"/>
    <n v="295.59975021000002"/>
    <n v="221.31183575"/>
  </r>
  <r>
    <x v="62"/>
    <x v="1"/>
    <x v="5"/>
    <x v="6"/>
    <n v="12.06177136"/>
    <n v="2.6113529299999998"/>
    <n v="427.09542750000003"/>
    <n v="43.813701100000003"/>
  </r>
  <r>
    <x v="62"/>
    <x v="1"/>
    <x v="5"/>
    <x v="7"/>
    <n v="12.48812927"/>
    <n v="8.3728154099999994"/>
    <n v="457.12049644000001"/>
    <n v="164.34404728999999"/>
  </r>
  <r>
    <x v="62"/>
    <x v="1"/>
    <x v="6"/>
    <x v="0"/>
    <n v="126.46180074"/>
    <n v="96.679177539999998"/>
    <n v="4709.3549626499998"/>
    <n v="1984.3129557899999"/>
  </r>
  <r>
    <x v="62"/>
    <x v="1"/>
    <x v="6"/>
    <x v="1"/>
    <n v="110.22935682000001"/>
    <n v="82.463768029999997"/>
    <n v="3700.0176947300001"/>
    <n v="1519.4005186700001"/>
  </r>
  <r>
    <x v="62"/>
    <x v="1"/>
    <x v="6"/>
    <x v="2"/>
    <n v="90.279907620000003"/>
    <n v="60.621953560000001"/>
    <n v="3344.4149240299998"/>
    <n v="1222.6564853299999"/>
  </r>
  <r>
    <x v="62"/>
    <x v="1"/>
    <x v="6"/>
    <x v="3"/>
    <n v="33.337130399999999"/>
    <n v="31.30240963"/>
    <n v="1265.8570948399999"/>
    <n v="630.51195458999996"/>
  </r>
  <r>
    <x v="62"/>
    <x v="1"/>
    <x v="6"/>
    <x v="4"/>
    <n v="51.680372439999999"/>
    <n v="34.273246829999998"/>
    <n v="1940.0214099499999"/>
    <n v="655.32138664000001"/>
  </r>
  <r>
    <x v="62"/>
    <x v="1"/>
    <x v="6"/>
    <x v="5"/>
    <n v="7.4603723500000001"/>
    <n v="10.15160741"/>
    <n v="276.54203713999999"/>
    <n v="186.76926098000001"/>
  </r>
  <r>
    <x v="62"/>
    <x v="1"/>
    <x v="6"/>
    <x v="6"/>
    <n v="5.6850322100000001"/>
    <n v="1.46536618"/>
    <n v="222.90580195000001"/>
    <n v="29.958098"/>
  </r>
  <r>
    <x v="62"/>
    <x v="1"/>
    <x v="6"/>
    <x v="7"/>
    <n v="12.07820721"/>
    <n v="4.7071055800000003"/>
    <n v="432.09114721999998"/>
    <n v="94.140285750000004"/>
  </r>
  <r>
    <x v="62"/>
    <x v="1"/>
    <x v="7"/>
    <x v="0"/>
    <n v="161.11725074"/>
    <n v="142.38360391000001"/>
    <n v="6202.2951033400004"/>
    <n v="2649.4359092099999"/>
  </r>
  <r>
    <x v="62"/>
    <x v="1"/>
    <x v="7"/>
    <x v="1"/>
    <n v="107.56034773"/>
    <n v="114.14996658"/>
    <n v="3851.4786476600002"/>
    <n v="2024.0851134699999"/>
  </r>
  <r>
    <x v="62"/>
    <x v="1"/>
    <x v="7"/>
    <x v="2"/>
    <n v="106.91959109"/>
    <n v="69.032398920000006"/>
    <n v="4019.1922303800002"/>
    <n v="1358.39636062"/>
  </r>
  <r>
    <x v="62"/>
    <x v="1"/>
    <x v="7"/>
    <x v="3"/>
    <n v="35.82949421"/>
    <n v="32.141934390000003"/>
    <n v="1397.06126305"/>
    <n v="595.06584200999998"/>
  </r>
  <r>
    <x v="62"/>
    <x v="1"/>
    <x v="7"/>
    <x v="4"/>
    <n v="39.81058977"/>
    <n v="47.020426989999997"/>
    <n v="1562.4170013200001"/>
    <n v="842.17636883"/>
  </r>
  <r>
    <x v="62"/>
    <x v="1"/>
    <x v="7"/>
    <x v="5"/>
    <n v="10.01715737"/>
    <n v="9.7303016200000005"/>
    <n v="392.24664123999997"/>
    <n v="183.80075872"/>
  </r>
  <r>
    <x v="62"/>
    <x v="1"/>
    <x v="7"/>
    <x v="6"/>
    <n v="6.3736889899999998"/>
    <n v="1.9209614800000001"/>
    <n v="252.52910295999999"/>
    <n v="35.392743459999998"/>
  </r>
  <r>
    <x v="62"/>
    <x v="1"/>
    <x v="7"/>
    <x v="7"/>
    <n v="12.918591899999999"/>
    <n v="5.0714676499999998"/>
    <n v="450.81194283000002"/>
    <n v="105.83241612"/>
  </r>
  <r>
    <x v="62"/>
    <x v="1"/>
    <x v="8"/>
    <x v="0"/>
    <n v="98.551716819999996"/>
    <n v="72.171508349999996"/>
    <n v="4023.4235981800002"/>
    <n v="1298.9778203599999"/>
  </r>
  <r>
    <x v="62"/>
    <x v="1"/>
    <x v="8"/>
    <x v="1"/>
    <n v="62.845577900000002"/>
    <n v="49.258288630000003"/>
    <n v="2443.18055813"/>
    <n v="903.85135553999999"/>
  </r>
  <r>
    <x v="62"/>
    <x v="1"/>
    <x v="8"/>
    <x v="2"/>
    <n v="50.55887559"/>
    <n v="31.4206647"/>
    <n v="1946.86096299"/>
    <n v="619.54542345000004"/>
  </r>
  <r>
    <x v="62"/>
    <x v="1"/>
    <x v="8"/>
    <x v="3"/>
    <n v="23.149547850000001"/>
    <n v="19.5575437"/>
    <n v="906.33640386000002"/>
    <n v="349.8918486"/>
  </r>
  <r>
    <x v="62"/>
    <x v="1"/>
    <x v="8"/>
    <x v="4"/>
    <n v="27.394713700000001"/>
    <n v="19.949114120000001"/>
    <n v="999.72539553000001"/>
    <n v="322.8607748"/>
  </r>
  <r>
    <x v="62"/>
    <x v="1"/>
    <x v="8"/>
    <x v="5"/>
    <n v="5.8750090000000004"/>
    <n v="6.33593911"/>
    <n v="246.76632430000001"/>
    <n v="112.05916611000001"/>
  </r>
  <r>
    <x v="62"/>
    <x v="1"/>
    <x v="8"/>
    <x v="6"/>
    <n v="3.0319425299999998"/>
    <n v="1.1314773499999999"/>
    <n v="112.08319195999999"/>
    <n v="19.38013669"/>
  </r>
  <r>
    <x v="62"/>
    <x v="1"/>
    <x v="8"/>
    <x v="7"/>
    <n v="5.75364305"/>
    <n v="2.4629411000000001"/>
    <n v="213.97951506000001"/>
    <n v="39.391825349999998"/>
  </r>
  <r>
    <x v="63"/>
    <x v="0"/>
    <x v="0"/>
    <x v="0"/>
    <n v="67.495930310000006"/>
    <n v="32.805270239999999"/>
    <n v="2746.0861986800001"/>
    <n v="553.52682663999997"/>
  </r>
  <r>
    <x v="63"/>
    <x v="0"/>
    <x v="0"/>
    <x v="1"/>
    <n v="59.73203504"/>
    <n v="33.309713129999999"/>
    <n v="2484.9261563"/>
    <n v="521.67255436999994"/>
  </r>
  <r>
    <x v="63"/>
    <x v="0"/>
    <x v="0"/>
    <x v="2"/>
    <n v="42.91667545"/>
    <n v="25.882865039999999"/>
    <n v="1732.5342822600001"/>
    <n v="415.85504577"/>
  </r>
  <r>
    <x v="63"/>
    <x v="0"/>
    <x v="0"/>
    <x v="3"/>
    <n v="10.745421889999999"/>
    <n v="9.5202742800000006"/>
    <n v="407.43459679"/>
    <n v="163.74014158"/>
  </r>
  <r>
    <x v="63"/>
    <x v="0"/>
    <x v="0"/>
    <x v="4"/>
    <n v="27.555470719999999"/>
    <n v="10.851683510000001"/>
    <n v="1096.1025100700001"/>
    <n v="171.93539698999999"/>
  </r>
  <r>
    <x v="63"/>
    <x v="0"/>
    <x v="0"/>
    <x v="5"/>
    <n v="4.1035699599999997"/>
    <n v="2.2505994199999999"/>
    <n v="153.16505407"/>
    <n v="37.220379940000001"/>
  </r>
  <r>
    <x v="63"/>
    <x v="0"/>
    <x v="0"/>
    <x v="6"/>
    <n v="2.7930956500000002"/>
    <n v="0.98094616999999995"/>
    <n v="128.07582083"/>
    <n v="15.121574669999999"/>
  </r>
  <r>
    <x v="63"/>
    <x v="0"/>
    <x v="0"/>
    <x v="7"/>
    <n v="3.33928599"/>
    <n v="2.5280822199999999"/>
    <n v="129.51037095000001"/>
    <n v="39.054988059999999"/>
  </r>
  <r>
    <x v="63"/>
    <x v="0"/>
    <x v="1"/>
    <x v="0"/>
    <n v="78.674285420000004"/>
    <n v="30.40904591"/>
    <n v="3205.9222121900002"/>
    <n v="489.71101923999998"/>
  </r>
  <r>
    <x v="63"/>
    <x v="0"/>
    <x v="1"/>
    <x v="1"/>
    <n v="57.374956910000002"/>
    <n v="30.191712939999999"/>
    <n v="2333.1708669300001"/>
    <n v="465.68835719999998"/>
  </r>
  <r>
    <x v="63"/>
    <x v="0"/>
    <x v="1"/>
    <x v="2"/>
    <n v="70.837396709999993"/>
    <n v="20.86134496"/>
    <n v="3012.1295907399999"/>
    <n v="372.41130821000002"/>
  </r>
  <r>
    <x v="63"/>
    <x v="0"/>
    <x v="1"/>
    <x v="3"/>
    <n v="11.443877199999999"/>
    <n v="5.64863567"/>
    <n v="440.71566503000003"/>
    <n v="88.817839280000001"/>
  </r>
  <r>
    <x v="63"/>
    <x v="0"/>
    <x v="1"/>
    <x v="4"/>
    <n v="27.805610340000001"/>
    <n v="11.055681979999999"/>
    <n v="1171.52041347"/>
    <n v="151.1561561"/>
  </r>
  <r>
    <x v="63"/>
    <x v="0"/>
    <x v="1"/>
    <x v="5"/>
    <n v="3.82819398"/>
    <n v="2.2836588799999999"/>
    <n v="156.6606357"/>
    <n v="39.27702275"/>
  </r>
  <r>
    <x v="63"/>
    <x v="0"/>
    <x v="1"/>
    <x v="6"/>
    <n v="3.0071438399999999"/>
    <n v="1.14211185"/>
    <n v="123.35672468999999"/>
    <n v="13.138156560000001"/>
  </r>
  <r>
    <x v="63"/>
    <x v="0"/>
    <x v="1"/>
    <x v="7"/>
    <n v="3.3104671400000001"/>
    <n v="1.40637553"/>
    <n v="129.50156416999999"/>
    <n v="22.541286530000001"/>
  </r>
  <r>
    <x v="63"/>
    <x v="0"/>
    <x v="2"/>
    <x v="0"/>
    <n v="116.83621211000001"/>
    <n v="41.113324810000002"/>
    <n v="4556.3722812300002"/>
    <n v="646.66800588000001"/>
  </r>
  <r>
    <x v="63"/>
    <x v="0"/>
    <x v="2"/>
    <x v="1"/>
    <n v="99.113836890000002"/>
    <n v="37.56884719"/>
    <n v="3994.3733009699999"/>
    <n v="633.55657060999999"/>
  </r>
  <r>
    <x v="63"/>
    <x v="0"/>
    <x v="2"/>
    <x v="2"/>
    <n v="79.773643120000003"/>
    <n v="29.704901960000001"/>
    <n v="3346.72430149"/>
    <n v="455.83082071000001"/>
  </r>
  <r>
    <x v="63"/>
    <x v="0"/>
    <x v="2"/>
    <x v="3"/>
    <n v="21.557654970000002"/>
    <n v="11.62186799"/>
    <n v="927.09353738000004"/>
    <n v="198.41067384999999"/>
  </r>
  <r>
    <x v="63"/>
    <x v="0"/>
    <x v="2"/>
    <x v="4"/>
    <n v="37.633670199999997"/>
    <n v="14.527873319999999"/>
    <n v="1694.63204808"/>
    <n v="253.81261913"/>
  </r>
  <r>
    <x v="63"/>
    <x v="0"/>
    <x v="2"/>
    <x v="5"/>
    <n v="5.6864466299999998"/>
    <n v="2.97908434"/>
    <n v="238.14291216000001"/>
    <n v="48.416395979999997"/>
  </r>
  <r>
    <x v="63"/>
    <x v="0"/>
    <x v="2"/>
    <x v="6"/>
    <n v="6.0202785700000003"/>
    <n v="1.33756875"/>
    <n v="269.19461368999998"/>
    <n v="23.774443900000001"/>
  </r>
  <r>
    <x v="63"/>
    <x v="0"/>
    <x v="2"/>
    <x v="7"/>
    <n v="6.6562658199999998"/>
    <n v="3.3543854199999998"/>
    <n v="276.60952064000003"/>
    <n v="45.733378819999999"/>
  </r>
  <r>
    <x v="63"/>
    <x v="0"/>
    <x v="4"/>
    <x v="0"/>
    <n v="341.21377754000002"/>
    <n v="101.78389257000001"/>
    <n v="14268.4464823"/>
    <n v="1754.18146748"/>
  </r>
  <r>
    <x v="63"/>
    <x v="0"/>
    <x v="4"/>
    <x v="1"/>
    <n v="255.40301187"/>
    <n v="80.850200349999994"/>
    <n v="10423.93410316"/>
    <n v="1394.8622539999999"/>
  </r>
  <r>
    <x v="63"/>
    <x v="0"/>
    <x v="4"/>
    <x v="2"/>
    <n v="197.14518894"/>
    <n v="53.018074810000002"/>
    <n v="8430.8097964900007"/>
    <n v="953.59567677999996"/>
  </r>
  <r>
    <x v="63"/>
    <x v="0"/>
    <x v="4"/>
    <x v="3"/>
    <n v="60.461951829999997"/>
    <n v="18.921319570000001"/>
    <n v="2582.0083343000001"/>
    <n v="315.09684396"/>
  </r>
  <r>
    <x v="63"/>
    <x v="0"/>
    <x v="4"/>
    <x v="4"/>
    <n v="116.41978705"/>
    <n v="29.660958260000001"/>
    <n v="4901.4138397500001"/>
    <n v="460.93064336999998"/>
  </r>
  <r>
    <x v="63"/>
    <x v="0"/>
    <x v="4"/>
    <x v="5"/>
    <n v="17.488172429999999"/>
    <n v="4.8877943899999998"/>
    <n v="748.32592179999995"/>
    <n v="64.240558870000001"/>
  </r>
  <r>
    <x v="63"/>
    <x v="0"/>
    <x v="4"/>
    <x v="6"/>
    <n v="15.35537439"/>
    <n v="2.7276141100000002"/>
    <n v="620.05421422999996"/>
    <n v="50.898674470000003"/>
  </r>
  <r>
    <x v="63"/>
    <x v="0"/>
    <x v="4"/>
    <x v="7"/>
    <n v="18.60599556"/>
    <n v="5.6599374400000002"/>
    <n v="753.36555492000002"/>
    <n v="115.94260722999999"/>
  </r>
  <r>
    <x v="63"/>
    <x v="0"/>
    <x v="5"/>
    <x v="0"/>
    <n v="334.00495919999997"/>
    <n v="51.386492910000001"/>
    <n v="13860.98203297"/>
    <n v="755.23868687000004"/>
  </r>
  <r>
    <x v="63"/>
    <x v="0"/>
    <x v="5"/>
    <x v="1"/>
    <n v="287.68777074000002"/>
    <n v="55.789431810000004"/>
    <n v="12003.29805141"/>
    <n v="935.17519745000004"/>
  </r>
  <r>
    <x v="63"/>
    <x v="0"/>
    <x v="5"/>
    <x v="2"/>
    <n v="196.27310276"/>
    <n v="41.064518820000004"/>
    <n v="8313.5609763800003"/>
    <n v="739.54169999999999"/>
  </r>
  <r>
    <x v="63"/>
    <x v="0"/>
    <x v="5"/>
    <x v="3"/>
    <n v="72.609544209999996"/>
    <n v="15.97628194"/>
    <n v="2991.5318754199998"/>
    <n v="289.72454412000002"/>
  </r>
  <r>
    <x v="63"/>
    <x v="0"/>
    <x v="5"/>
    <x v="4"/>
    <n v="155.26299534"/>
    <n v="23.016898090000002"/>
    <n v="6429.5689790799997"/>
    <n v="408.39628850999998"/>
  </r>
  <r>
    <x v="63"/>
    <x v="0"/>
    <x v="5"/>
    <x v="5"/>
    <n v="21.391787310000002"/>
    <n v="5.3811099100000002"/>
    <n v="854.82291461"/>
    <n v="79.145315819999993"/>
  </r>
  <r>
    <x v="63"/>
    <x v="0"/>
    <x v="5"/>
    <x v="6"/>
    <n v="14.75815543"/>
    <n v="1.6921441699999999"/>
    <n v="608.95110136000005"/>
    <n v="38.730178369999997"/>
  </r>
  <r>
    <x v="63"/>
    <x v="0"/>
    <x v="5"/>
    <x v="7"/>
    <n v="22.85959536"/>
    <n v="3.81097544"/>
    <n v="917.62754299999995"/>
    <n v="72.866728690000002"/>
  </r>
  <r>
    <x v="63"/>
    <x v="0"/>
    <x v="6"/>
    <x v="0"/>
    <n v="230.18818469000001"/>
    <n v="23.584303559999999"/>
    <n v="9456.42398976"/>
    <n v="485.27867142999997"/>
  </r>
  <r>
    <x v="63"/>
    <x v="0"/>
    <x v="6"/>
    <x v="1"/>
    <n v="199.45654121000001"/>
    <n v="29.975539359999999"/>
    <n v="8225.7017612399995"/>
    <n v="553.32062440000004"/>
  </r>
  <r>
    <x v="63"/>
    <x v="0"/>
    <x v="6"/>
    <x v="2"/>
    <n v="135.25583864999999"/>
    <n v="15.240250380000001"/>
    <n v="5870.1854689700003"/>
    <n v="313.80356458"/>
  </r>
  <r>
    <x v="63"/>
    <x v="0"/>
    <x v="6"/>
    <x v="3"/>
    <n v="49.583124699999999"/>
    <n v="7.8267577599999996"/>
    <n v="1979.9208182"/>
    <n v="142.36319717999999"/>
  </r>
  <r>
    <x v="63"/>
    <x v="0"/>
    <x v="6"/>
    <x v="4"/>
    <n v="86.025508310000006"/>
    <n v="8.0702759299999993"/>
    <n v="3486.2654944699998"/>
    <n v="174.00890837"/>
  </r>
  <r>
    <x v="63"/>
    <x v="0"/>
    <x v="6"/>
    <x v="5"/>
    <n v="15.29775963"/>
    <n v="2.5623177400000001"/>
    <n v="629.33737188999999"/>
    <n v="50.078058140000003"/>
  </r>
  <r>
    <x v="63"/>
    <x v="0"/>
    <x v="6"/>
    <x v="6"/>
    <n v="9.3468866100000003"/>
    <n v="0.40853407000000003"/>
    <n v="395.40209985000001"/>
    <n v="10.68078558"/>
  </r>
  <r>
    <x v="63"/>
    <x v="0"/>
    <x v="6"/>
    <x v="7"/>
    <n v="12.694829459999999"/>
    <n v="1.03708852"/>
    <n v="505.07894444999999"/>
    <n v="16.494443870000001"/>
  </r>
  <r>
    <x v="63"/>
    <x v="0"/>
    <x v="7"/>
    <x v="0"/>
    <n v="322.10606210999998"/>
    <n v="34.268453020000003"/>
    <n v="13564.567927780001"/>
    <n v="599.40725640000005"/>
  </r>
  <r>
    <x v="63"/>
    <x v="0"/>
    <x v="7"/>
    <x v="1"/>
    <n v="249.36100721"/>
    <n v="27.13266471"/>
    <n v="10341.75993685"/>
    <n v="475.01762872"/>
  </r>
  <r>
    <x v="63"/>
    <x v="0"/>
    <x v="7"/>
    <x v="2"/>
    <n v="187.96816906999999"/>
    <n v="17.861019989999999"/>
    <n v="7985.4275177099998"/>
    <n v="350.35641423999999"/>
  </r>
  <r>
    <x v="63"/>
    <x v="0"/>
    <x v="7"/>
    <x v="3"/>
    <n v="63.034618700000003"/>
    <n v="9.0856282299999993"/>
    <n v="2624.7994526500001"/>
    <n v="169.5876738"/>
  </r>
  <r>
    <x v="63"/>
    <x v="0"/>
    <x v="7"/>
    <x v="4"/>
    <n v="88.136239320000001"/>
    <n v="14.47747648"/>
    <n v="3523.9077129799998"/>
    <n v="235.40372669999999"/>
  </r>
  <r>
    <x v="63"/>
    <x v="0"/>
    <x v="7"/>
    <x v="5"/>
    <n v="21.426284079999999"/>
    <n v="2.5992233599999999"/>
    <n v="872.29974097000002"/>
    <n v="41.847280310000002"/>
  </r>
  <r>
    <x v="63"/>
    <x v="0"/>
    <x v="7"/>
    <x v="6"/>
    <n v="9.9817844499999993"/>
    <n v="0.98681141000000006"/>
    <n v="404.15404794"/>
    <n v="22.80970756"/>
  </r>
  <r>
    <x v="63"/>
    <x v="0"/>
    <x v="7"/>
    <x v="7"/>
    <n v="16.099192599999999"/>
    <n v="1.2592247999999999"/>
    <n v="648.09506987999998"/>
    <n v="23.651766429999999"/>
  </r>
  <r>
    <x v="63"/>
    <x v="0"/>
    <x v="8"/>
    <x v="0"/>
    <n v="199.95113878000001"/>
    <n v="44.067338329999998"/>
    <n v="8938.6983637800004"/>
    <n v="669.44012741999995"/>
  </r>
  <r>
    <x v="63"/>
    <x v="0"/>
    <x v="8"/>
    <x v="1"/>
    <n v="177.76417631000001"/>
    <n v="28.720402679999999"/>
    <n v="7946.5277887399998"/>
    <n v="521.99083357999996"/>
  </r>
  <r>
    <x v="63"/>
    <x v="0"/>
    <x v="8"/>
    <x v="2"/>
    <n v="106.34860673999999"/>
    <n v="23.800894710000001"/>
    <n v="4601.5512127600005"/>
    <n v="442.71541816000001"/>
  </r>
  <r>
    <x v="63"/>
    <x v="0"/>
    <x v="8"/>
    <x v="3"/>
    <n v="55.00048571"/>
    <n v="11.63303795"/>
    <n v="2302.9340327199998"/>
    <n v="195.11714519"/>
  </r>
  <r>
    <x v="63"/>
    <x v="0"/>
    <x v="8"/>
    <x v="4"/>
    <n v="60.785192209999998"/>
    <n v="11.90934094"/>
    <n v="2592.1158881900001"/>
    <n v="204.10445704"/>
  </r>
  <r>
    <x v="63"/>
    <x v="0"/>
    <x v="8"/>
    <x v="5"/>
    <n v="15.344845940000001"/>
    <n v="2.7209055100000001"/>
    <n v="610.21133516999998"/>
    <n v="42.361801069999999"/>
  </r>
  <r>
    <x v="63"/>
    <x v="0"/>
    <x v="8"/>
    <x v="6"/>
    <n v="5.4802577499999998"/>
    <n v="0.90203142999999997"/>
    <n v="226.03191962"/>
    <n v="9.7869335300000007"/>
  </r>
  <r>
    <x v="63"/>
    <x v="0"/>
    <x v="8"/>
    <x v="7"/>
    <n v="9.0536876700000004"/>
    <n v="1.6050148500000001"/>
    <n v="357.89886940999997"/>
    <n v="20.04137085"/>
  </r>
  <r>
    <x v="63"/>
    <x v="1"/>
    <x v="0"/>
    <x v="0"/>
    <n v="39.874463069999997"/>
    <n v="37.564202680000001"/>
    <n v="1540.3191963899999"/>
    <n v="625.91597654999998"/>
  </r>
  <r>
    <x v="63"/>
    <x v="1"/>
    <x v="0"/>
    <x v="1"/>
    <n v="32.350743420000001"/>
    <n v="35.690319359999997"/>
    <n v="1357.27208593"/>
    <n v="577.67692618000001"/>
  </r>
  <r>
    <x v="63"/>
    <x v="1"/>
    <x v="0"/>
    <x v="2"/>
    <n v="25.826043009999999"/>
    <n v="31.891777059999999"/>
    <n v="1014.51686821"/>
    <n v="484.86972942"/>
  </r>
  <r>
    <x v="63"/>
    <x v="1"/>
    <x v="0"/>
    <x v="3"/>
    <n v="6.0459035600000002"/>
    <n v="9.9160615199999995"/>
    <n v="210.78248535"/>
    <n v="126.26969173000001"/>
  </r>
  <r>
    <x v="63"/>
    <x v="1"/>
    <x v="0"/>
    <x v="4"/>
    <n v="16.852383209999999"/>
    <n v="15.8668406"/>
    <n v="662.73102796000001"/>
    <n v="258.57753222999997"/>
  </r>
  <r>
    <x v="63"/>
    <x v="1"/>
    <x v="0"/>
    <x v="5"/>
    <n v="1.6463893700000001"/>
    <n v="2.7032058399999999"/>
    <n v="65.539044529999998"/>
    <n v="39.459607890000001"/>
  </r>
  <r>
    <x v="63"/>
    <x v="1"/>
    <x v="0"/>
    <x v="6"/>
    <n v="1.6879585500000001"/>
    <n v="1.21590954"/>
    <n v="67.800018940000001"/>
    <n v="18.325007249999999"/>
  </r>
  <r>
    <x v="63"/>
    <x v="1"/>
    <x v="0"/>
    <x v="7"/>
    <n v="3.69567983"/>
    <n v="2.7371796399999999"/>
    <n v="151.06503115999999"/>
    <n v="29.834954740000001"/>
  </r>
  <r>
    <x v="63"/>
    <x v="1"/>
    <x v="1"/>
    <x v="0"/>
    <n v="51.537399829999998"/>
    <n v="53.200033519999998"/>
    <n v="1987.5352964599999"/>
    <n v="794.18305498999996"/>
  </r>
  <r>
    <x v="63"/>
    <x v="1"/>
    <x v="1"/>
    <x v="1"/>
    <n v="38.473977560000002"/>
    <n v="49.596769940000001"/>
    <n v="1556.1971942600001"/>
    <n v="794.57435075000001"/>
  </r>
  <r>
    <x v="63"/>
    <x v="1"/>
    <x v="1"/>
    <x v="2"/>
    <n v="30.499640729999999"/>
    <n v="32.97158495"/>
    <n v="1174.9743464999999"/>
    <n v="503.89545012999997"/>
  </r>
  <r>
    <x v="63"/>
    <x v="1"/>
    <x v="1"/>
    <x v="3"/>
    <n v="7.5883814699999999"/>
    <n v="8.7355852899999995"/>
    <n v="284.24261440999999"/>
    <n v="139.31050837000001"/>
  </r>
  <r>
    <x v="63"/>
    <x v="1"/>
    <x v="1"/>
    <x v="4"/>
    <n v="12.698509059999999"/>
    <n v="21.298166439999999"/>
    <n v="573.00280580000003"/>
    <n v="355.79230747000003"/>
  </r>
  <r>
    <x v="63"/>
    <x v="1"/>
    <x v="1"/>
    <x v="5"/>
    <n v="2.2710304799999999"/>
    <n v="3.76709564"/>
    <n v="83.506842610000007"/>
    <n v="61.97547969"/>
  </r>
  <r>
    <x v="63"/>
    <x v="1"/>
    <x v="1"/>
    <x v="6"/>
    <n v="1.47166394"/>
    <n v="1.6133586600000001"/>
    <n v="51.978967580000003"/>
    <n v="20.69572767"/>
  </r>
  <r>
    <x v="63"/>
    <x v="1"/>
    <x v="1"/>
    <x v="7"/>
    <n v="3.76832893"/>
    <n v="3.2935821000000001"/>
    <n v="126.76072445"/>
    <n v="45.261406630000003"/>
  </r>
  <r>
    <x v="63"/>
    <x v="1"/>
    <x v="2"/>
    <x v="0"/>
    <n v="79.711013159999993"/>
    <n v="76.62984969"/>
    <n v="2941.3117494899998"/>
    <n v="1318.1553664999999"/>
  </r>
  <r>
    <x v="63"/>
    <x v="1"/>
    <x v="2"/>
    <x v="1"/>
    <n v="55.642336970000002"/>
    <n v="67.769169849999997"/>
    <n v="2122.42193318"/>
    <n v="1151.9533027099999"/>
  </r>
  <r>
    <x v="63"/>
    <x v="1"/>
    <x v="2"/>
    <x v="2"/>
    <n v="35.051205340000003"/>
    <n v="49.082435519999997"/>
    <n v="1392.13127334"/>
    <n v="904.78312369000002"/>
  </r>
  <r>
    <x v="63"/>
    <x v="1"/>
    <x v="2"/>
    <x v="3"/>
    <n v="13.32685158"/>
    <n v="15.712929519999999"/>
    <n v="498.14631967999998"/>
    <n v="242.16786174000001"/>
  </r>
  <r>
    <x v="63"/>
    <x v="1"/>
    <x v="2"/>
    <x v="4"/>
    <n v="20.218862819999998"/>
    <n v="21.434116230000001"/>
    <n v="793.24637250000001"/>
    <n v="293.56806970999997"/>
  </r>
  <r>
    <x v="63"/>
    <x v="1"/>
    <x v="2"/>
    <x v="5"/>
    <n v="3.53227198"/>
    <n v="5.5938781899999999"/>
    <n v="131.68287609000001"/>
    <n v="96.675137090000007"/>
  </r>
  <r>
    <x v="63"/>
    <x v="1"/>
    <x v="2"/>
    <x v="6"/>
    <n v="4.5915343000000002"/>
    <n v="2.45514718"/>
    <n v="185.87651205"/>
    <n v="38.806643209999997"/>
  </r>
  <r>
    <x v="63"/>
    <x v="1"/>
    <x v="2"/>
    <x v="7"/>
    <n v="4.5285077500000002"/>
    <n v="5.2628519300000001"/>
    <n v="157.24058153999999"/>
    <n v="75.225191589999994"/>
  </r>
  <r>
    <x v="63"/>
    <x v="1"/>
    <x v="4"/>
    <x v="0"/>
    <n v="212.56978806000001"/>
    <n v="169.65621813999999"/>
    <n v="8150.64415121"/>
    <n v="2955.4084285899999"/>
  </r>
  <r>
    <x v="63"/>
    <x v="1"/>
    <x v="4"/>
    <x v="1"/>
    <n v="163.59516364999999"/>
    <n v="155.95729080999999"/>
    <n v="6469.7504801799996"/>
    <n v="2635.69409989"/>
  </r>
  <r>
    <x v="63"/>
    <x v="1"/>
    <x v="4"/>
    <x v="2"/>
    <n v="125.10934571999999"/>
    <n v="117.39196407"/>
    <n v="4931.0830885599999"/>
    <n v="2201.4919998999999"/>
  </r>
  <r>
    <x v="63"/>
    <x v="1"/>
    <x v="4"/>
    <x v="3"/>
    <n v="31.581721609999999"/>
    <n v="46.06570524"/>
    <n v="1163.6147306800001"/>
    <n v="739.23439619999999"/>
  </r>
  <r>
    <x v="63"/>
    <x v="1"/>
    <x v="4"/>
    <x v="4"/>
    <n v="67.253905459999999"/>
    <n v="74.532713349999995"/>
    <n v="2696.7638202200001"/>
    <n v="1342.0736681000001"/>
  </r>
  <r>
    <x v="63"/>
    <x v="1"/>
    <x v="4"/>
    <x v="5"/>
    <n v="10.29447553"/>
    <n v="12.31203973"/>
    <n v="357.41853508000003"/>
    <n v="214.48893964000001"/>
  </r>
  <r>
    <x v="63"/>
    <x v="1"/>
    <x v="4"/>
    <x v="6"/>
    <n v="10.12580749"/>
    <n v="5.2292828399999998"/>
    <n v="374.02699186000001"/>
    <n v="88.806273849999997"/>
  </r>
  <r>
    <x v="63"/>
    <x v="1"/>
    <x v="4"/>
    <x v="7"/>
    <n v="14.627356389999999"/>
    <n v="9.0746016699999998"/>
    <n v="547.89385149999998"/>
    <n v="150.71141541"/>
  </r>
  <r>
    <x v="63"/>
    <x v="1"/>
    <x v="5"/>
    <x v="0"/>
    <n v="195.20951830999999"/>
    <n v="139.26384401000001"/>
    <n v="7619.6920041800004"/>
    <n v="2493.7727979800002"/>
  </r>
  <r>
    <x v="63"/>
    <x v="1"/>
    <x v="5"/>
    <x v="1"/>
    <n v="169.72107503999999"/>
    <n v="146.10659749999999"/>
    <n v="6398.1238043499998"/>
    <n v="2614.3699173599998"/>
  </r>
  <r>
    <x v="63"/>
    <x v="1"/>
    <x v="5"/>
    <x v="2"/>
    <n v="131.32266847"/>
    <n v="95.403287230000004"/>
    <n v="4922.3242587200002"/>
    <n v="1731.3014960200001"/>
  </r>
  <r>
    <x v="63"/>
    <x v="1"/>
    <x v="5"/>
    <x v="3"/>
    <n v="43.740485100000001"/>
    <n v="39.146370419999997"/>
    <n v="1601.6457637200001"/>
    <n v="757.56480056999999"/>
  </r>
  <r>
    <x v="63"/>
    <x v="1"/>
    <x v="5"/>
    <x v="4"/>
    <n v="68.468589059999999"/>
    <n v="63.768660130000001"/>
    <n v="2583.6436025600001"/>
    <n v="1221.1251466799999"/>
  </r>
  <r>
    <x v="63"/>
    <x v="1"/>
    <x v="5"/>
    <x v="5"/>
    <n v="8.4121673799999996"/>
    <n v="11.12611457"/>
    <n v="325.30589822000002"/>
    <n v="166.34644155999999"/>
  </r>
  <r>
    <x v="63"/>
    <x v="1"/>
    <x v="5"/>
    <x v="6"/>
    <n v="10.944948399999999"/>
    <n v="3.5484906700000001"/>
    <n v="448.34044332000002"/>
    <n v="61.629977580000002"/>
  </r>
  <r>
    <x v="63"/>
    <x v="1"/>
    <x v="5"/>
    <x v="7"/>
    <n v="11.45144505"/>
    <n v="9.627065"/>
    <n v="393.95495548000002"/>
    <n v="179.64353442000001"/>
  </r>
  <r>
    <x v="63"/>
    <x v="1"/>
    <x v="6"/>
    <x v="0"/>
    <n v="127.89612556"/>
    <n v="91.810247050000001"/>
    <n v="4836.6016907499998"/>
    <n v="1647.3389087600001"/>
  </r>
  <r>
    <x v="63"/>
    <x v="1"/>
    <x v="6"/>
    <x v="1"/>
    <n v="105.66508892"/>
    <n v="86.062836250000004"/>
    <n v="3924.49876984"/>
    <n v="1680.9103703799999"/>
  </r>
  <r>
    <x v="63"/>
    <x v="1"/>
    <x v="6"/>
    <x v="2"/>
    <n v="97.183785950000001"/>
    <n v="65.020288570000005"/>
    <n v="3479.71449011"/>
    <n v="1373.09653499"/>
  </r>
  <r>
    <x v="63"/>
    <x v="1"/>
    <x v="6"/>
    <x v="3"/>
    <n v="28.589080190000001"/>
    <n v="28.682191360000001"/>
    <n v="1081.12547197"/>
    <n v="539.08452324999996"/>
  </r>
  <r>
    <x v="63"/>
    <x v="1"/>
    <x v="6"/>
    <x v="4"/>
    <n v="48.793806510000003"/>
    <n v="29.25196446"/>
    <n v="1827.8522597799999"/>
    <n v="554.80257695"/>
  </r>
  <r>
    <x v="63"/>
    <x v="1"/>
    <x v="6"/>
    <x v="5"/>
    <n v="9.4940170899999998"/>
    <n v="8.1862442099999999"/>
    <n v="359.93248275000002"/>
    <n v="156.03293120000001"/>
  </r>
  <r>
    <x v="63"/>
    <x v="1"/>
    <x v="6"/>
    <x v="6"/>
    <n v="5.7826160499999997"/>
    <n v="2.0079252699999999"/>
    <n v="227.69606937"/>
    <n v="31.317348209999999"/>
  </r>
  <r>
    <x v="63"/>
    <x v="1"/>
    <x v="6"/>
    <x v="7"/>
    <n v="11.176361249999999"/>
    <n v="5.8683718699999998"/>
    <n v="396.03140288999998"/>
    <n v="115.61902495"/>
  </r>
  <r>
    <x v="63"/>
    <x v="1"/>
    <x v="7"/>
    <x v="0"/>
    <n v="170.54136646000001"/>
    <n v="138.97933409000001"/>
    <n v="6480.01505997"/>
    <n v="2654.51463461"/>
  </r>
  <r>
    <x v="63"/>
    <x v="1"/>
    <x v="7"/>
    <x v="1"/>
    <n v="126.55319179"/>
    <n v="116.98689225"/>
    <n v="4835.41740665"/>
    <n v="2147.8062453100001"/>
  </r>
  <r>
    <x v="63"/>
    <x v="1"/>
    <x v="7"/>
    <x v="2"/>
    <n v="108.42830417"/>
    <n v="81.530969830000004"/>
    <n v="4271.7254932400001"/>
    <n v="1618.3056473300001"/>
  </r>
  <r>
    <x v="63"/>
    <x v="1"/>
    <x v="7"/>
    <x v="3"/>
    <n v="36.061267030000003"/>
    <n v="39.679759619999999"/>
    <n v="1325.27104076"/>
    <n v="758.03959254999995"/>
  </r>
  <r>
    <x v="63"/>
    <x v="1"/>
    <x v="7"/>
    <x v="4"/>
    <n v="40.663080860000001"/>
    <n v="40.834161909999999"/>
    <n v="1563.69581771"/>
    <n v="756.79116306000003"/>
  </r>
  <r>
    <x v="63"/>
    <x v="1"/>
    <x v="7"/>
    <x v="5"/>
    <n v="10.764488399999999"/>
    <n v="10.9327275"/>
    <n v="401.05752268999998"/>
    <n v="204.37059163999999"/>
  </r>
  <r>
    <x v="63"/>
    <x v="1"/>
    <x v="7"/>
    <x v="6"/>
    <n v="7.7348952999999998"/>
    <n v="3.1110414300000002"/>
    <n v="276.53430625999999"/>
    <n v="75.260148599999994"/>
  </r>
  <r>
    <x v="63"/>
    <x v="1"/>
    <x v="7"/>
    <x v="7"/>
    <n v="14.60018354"/>
    <n v="5.0071207800000002"/>
    <n v="537.27852361999999"/>
    <n v="101.95227189000001"/>
  </r>
  <r>
    <x v="63"/>
    <x v="1"/>
    <x v="8"/>
    <x v="0"/>
    <n v="98.824045670000004"/>
    <n v="73.197612820000003"/>
    <n v="3915.0577536999999"/>
    <n v="1230.2734876500001"/>
  </r>
  <r>
    <x v="63"/>
    <x v="1"/>
    <x v="8"/>
    <x v="1"/>
    <n v="63.67259902"/>
    <n v="60.884981580000002"/>
    <n v="2575.6279304300001"/>
    <n v="1062.75171879"/>
  </r>
  <r>
    <x v="63"/>
    <x v="1"/>
    <x v="8"/>
    <x v="2"/>
    <n v="49.163964999999997"/>
    <n v="41.22404246"/>
    <n v="1953.5819690799999"/>
    <n v="711.99097135"/>
  </r>
  <r>
    <x v="63"/>
    <x v="1"/>
    <x v="8"/>
    <x v="3"/>
    <n v="19.673437109999998"/>
    <n v="19.526839339999999"/>
    <n v="717.13859250999997"/>
    <n v="355.26197767000002"/>
  </r>
  <r>
    <x v="63"/>
    <x v="1"/>
    <x v="8"/>
    <x v="4"/>
    <n v="28.321368639999999"/>
    <n v="18.740668039999999"/>
    <n v="1119.8323891800001"/>
    <n v="311.23468422000002"/>
  </r>
  <r>
    <x v="63"/>
    <x v="1"/>
    <x v="8"/>
    <x v="5"/>
    <n v="5.6664534299999998"/>
    <n v="6.7264895300000003"/>
    <n v="195.61183309"/>
    <n v="109.58362581999999"/>
  </r>
  <r>
    <x v="63"/>
    <x v="1"/>
    <x v="8"/>
    <x v="6"/>
    <n v="3.4965985499999999"/>
    <n v="0.76714963999999997"/>
    <n v="120.25286171"/>
    <n v="14.94701087"/>
  </r>
  <r>
    <x v="63"/>
    <x v="1"/>
    <x v="8"/>
    <x v="7"/>
    <n v="4.4315084100000002"/>
    <n v="1.2707594600000001"/>
    <n v="161.10712935000001"/>
    <n v="20.401221159999999"/>
  </r>
  <r>
    <x v="64"/>
    <x v="0"/>
    <x v="0"/>
    <x v="0"/>
    <n v="76.8990905"/>
    <n v="38.313477540000001"/>
    <n v="3278.70134224"/>
    <n v="611.02298369000005"/>
  </r>
  <r>
    <x v="64"/>
    <x v="0"/>
    <x v="0"/>
    <x v="1"/>
    <n v="56.874746399999999"/>
    <n v="20.840721340000002"/>
    <n v="2295.0548216699999"/>
    <n v="290.75227052000002"/>
  </r>
  <r>
    <x v="64"/>
    <x v="0"/>
    <x v="0"/>
    <x v="2"/>
    <n v="48.365349369999997"/>
    <n v="19.929017730000002"/>
    <n v="1888.0919010299999"/>
    <n v="297.81679127000001"/>
  </r>
  <r>
    <x v="64"/>
    <x v="0"/>
    <x v="0"/>
    <x v="3"/>
    <n v="11.2466255"/>
    <n v="7.3488731200000004"/>
    <n v="431.50389067999998"/>
    <n v="155.23369693000001"/>
  </r>
  <r>
    <x v="64"/>
    <x v="0"/>
    <x v="0"/>
    <x v="4"/>
    <n v="23.831790810000001"/>
    <n v="7.67626703"/>
    <n v="1057.0224369299999"/>
    <n v="123.6218312"/>
  </r>
  <r>
    <x v="64"/>
    <x v="0"/>
    <x v="0"/>
    <x v="5"/>
    <n v="2.31980371"/>
    <n v="1.72562762"/>
    <n v="102.73892606"/>
    <n v="27.246709540000001"/>
  </r>
  <r>
    <x v="64"/>
    <x v="0"/>
    <x v="0"/>
    <x v="6"/>
    <n v="3.5518535999999998"/>
    <n v="2.0069079699999999"/>
    <n v="153.62366886000001"/>
    <n v="37.25529916"/>
  </r>
  <r>
    <x v="64"/>
    <x v="0"/>
    <x v="0"/>
    <x v="7"/>
    <n v="3.4841145600000001"/>
    <n v="2.3378663999999998"/>
    <n v="129.66973773999999"/>
    <n v="38.57712385"/>
  </r>
  <r>
    <x v="64"/>
    <x v="0"/>
    <x v="1"/>
    <x v="0"/>
    <n v="85.202927020000004"/>
    <n v="42.700575899999997"/>
    <n v="3780.4115041499999"/>
    <n v="687.60221657"/>
  </r>
  <r>
    <x v="64"/>
    <x v="0"/>
    <x v="1"/>
    <x v="1"/>
    <n v="81.157643469999996"/>
    <n v="27.87792219"/>
    <n v="3480.25966204"/>
    <n v="433.36085657000001"/>
  </r>
  <r>
    <x v="64"/>
    <x v="0"/>
    <x v="1"/>
    <x v="2"/>
    <n v="58.007922100000002"/>
    <n v="32.230128579999999"/>
    <n v="2669.5444119600002"/>
    <n v="550.93202205"/>
  </r>
  <r>
    <x v="64"/>
    <x v="0"/>
    <x v="1"/>
    <x v="3"/>
    <n v="13.364571120000001"/>
    <n v="7.8234948400000004"/>
    <n v="560.19256318999999"/>
    <n v="116.91173601"/>
  </r>
  <r>
    <x v="64"/>
    <x v="0"/>
    <x v="1"/>
    <x v="4"/>
    <n v="27.713592590000001"/>
    <n v="16.035050219999999"/>
    <n v="1250.6149396200001"/>
    <n v="251.50340868000001"/>
  </r>
  <r>
    <x v="64"/>
    <x v="0"/>
    <x v="1"/>
    <x v="5"/>
    <n v="5.0261923099999999"/>
    <n v="2.2206031899999998"/>
    <n v="205.99910753"/>
    <n v="39.167566389999998"/>
  </r>
  <r>
    <x v="64"/>
    <x v="0"/>
    <x v="1"/>
    <x v="6"/>
    <n v="2.2555516899999999"/>
    <n v="0.94901290999999999"/>
    <n v="82.308539510000003"/>
    <n v="17.086969539999998"/>
  </r>
  <r>
    <x v="64"/>
    <x v="0"/>
    <x v="1"/>
    <x v="7"/>
    <n v="5.3789618099999998"/>
    <n v="2.65095115"/>
    <n v="215.58269701"/>
    <n v="22.026485019999999"/>
  </r>
  <r>
    <x v="64"/>
    <x v="0"/>
    <x v="2"/>
    <x v="0"/>
    <n v="117.8479091"/>
    <n v="60.440430370000001"/>
    <n v="4994.5495116900001"/>
    <n v="1017.24779781"/>
  </r>
  <r>
    <x v="64"/>
    <x v="0"/>
    <x v="2"/>
    <x v="1"/>
    <n v="101.43413939"/>
    <n v="36.399026280000001"/>
    <n v="4095.01511566"/>
    <n v="575.60311913999999"/>
  </r>
  <r>
    <x v="64"/>
    <x v="0"/>
    <x v="2"/>
    <x v="2"/>
    <n v="81.732907589999996"/>
    <n v="38.153435029999997"/>
    <n v="3449.2802545899999"/>
    <n v="635.09805251"/>
  </r>
  <r>
    <x v="64"/>
    <x v="0"/>
    <x v="2"/>
    <x v="3"/>
    <n v="21.343003899999999"/>
    <n v="7.9849094899999997"/>
    <n v="858.71593246999998"/>
    <n v="127.15331544"/>
  </r>
  <r>
    <x v="64"/>
    <x v="0"/>
    <x v="2"/>
    <x v="4"/>
    <n v="43.041592790000003"/>
    <n v="14.618382739999999"/>
    <n v="1874.3232225700001"/>
    <n v="238.99952207000001"/>
  </r>
  <r>
    <x v="64"/>
    <x v="0"/>
    <x v="2"/>
    <x v="5"/>
    <n v="7.8373150100000002"/>
    <n v="3.93865387"/>
    <n v="320.92174919000001"/>
    <n v="48.205617670000002"/>
  </r>
  <r>
    <x v="64"/>
    <x v="0"/>
    <x v="2"/>
    <x v="6"/>
    <n v="6.0171596999999997"/>
    <n v="1.54947294"/>
    <n v="232.35446508000001"/>
    <n v="20.764195229999999"/>
  </r>
  <r>
    <x v="64"/>
    <x v="0"/>
    <x v="2"/>
    <x v="7"/>
    <n v="6.7297763599999998"/>
    <n v="3.2342542399999998"/>
    <n v="281.34615108000003"/>
    <n v="49.142771949999997"/>
  </r>
  <r>
    <x v="64"/>
    <x v="0"/>
    <x v="4"/>
    <x v="0"/>
    <n v="324.43370563000002"/>
    <n v="79.280394680000001"/>
    <n v="13723.512625199999"/>
    <n v="1263.3782899800001"/>
  </r>
  <r>
    <x v="64"/>
    <x v="0"/>
    <x v="4"/>
    <x v="1"/>
    <n v="254.39283782999999"/>
    <n v="89.724395459999997"/>
    <n v="10579.69040788"/>
    <n v="1508.8900245"/>
  </r>
  <r>
    <x v="64"/>
    <x v="0"/>
    <x v="4"/>
    <x v="2"/>
    <n v="201.77062516999999"/>
    <n v="51.795413600000003"/>
    <n v="8185.0806157300003"/>
    <n v="922.33533679000004"/>
  </r>
  <r>
    <x v="64"/>
    <x v="0"/>
    <x v="4"/>
    <x v="3"/>
    <n v="55.462466730000003"/>
    <n v="21.76207015"/>
    <n v="2308.3424740099999"/>
    <n v="353.04832766999999"/>
  </r>
  <r>
    <x v="64"/>
    <x v="0"/>
    <x v="4"/>
    <x v="4"/>
    <n v="109.89799403000001"/>
    <n v="30.58655795"/>
    <n v="4645.9509435"/>
    <n v="480.52217177"/>
  </r>
  <r>
    <x v="64"/>
    <x v="0"/>
    <x v="4"/>
    <x v="5"/>
    <n v="16.303791"/>
    <n v="4.9490918400000004"/>
    <n v="703.39372115000003"/>
    <n v="79.925316899999999"/>
  </r>
  <r>
    <x v="64"/>
    <x v="0"/>
    <x v="4"/>
    <x v="6"/>
    <n v="14.131243359999999"/>
    <n v="3.56064348"/>
    <n v="573.34086458000002"/>
    <n v="60.97246243"/>
  </r>
  <r>
    <x v="64"/>
    <x v="0"/>
    <x v="4"/>
    <x v="7"/>
    <n v="16.341327549999999"/>
    <n v="6.4448909499999996"/>
    <n v="680.79448237999998"/>
    <n v="96.656172330000004"/>
  </r>
  <r>
    <x v="64"/>
    <x v="0"/>
    <x v="5"/>
    <x v="0"/>
    <n v="317.23494296000001"/>
    <n v="67.231723470000006"/>
    <n v="13810.86657"/>
    <n v="1353.65569772"/>
  </r>
  <r>
    <x v="64"/>
    <x v="0"/>
    <x v="5"/>
    <x v="1"/>
    <n v="275.93134579000002"/>
    <n v="64.257750369999997"/>
    <n v="11695.699487489999"/>
    <n v="1174.16855745"/>
  </r>
  <r>
    <x v="64"/>
    <x v="0"/>
    <x v="5"/>
    <x v="2"/>
    <n v="204.06459765"/>
    <n v="37.84345261"/>
    <n v="8477.7029414900007"/>
    <n v="684.55561421000004"/>
  </r>
  <r>
    <x v="64"/>
    <x v="0"/>
    <x v="5"/>
    <x v="3"/>
    <n v="70.649497550000007"/>
    <n v="14.862786939999999"/>
    <n v="2920.2891997699999"/>
    <n v="292.19508476999999"/>
  </r>
  <r>
    <x v="64"/>
    <x v="0"/>
    <x v="5"/>
    <x v="4"/>
    <n v="145.67061551"/>
    <n v="24.287261099999998"/>
    <n v="6239.5383484599997"/>
    <n v="419.12522343000001"/>
  </r>
  <r>
    <x v="64"/>
    <x v="0"/>
    <x v="5"/>
    <x v="5"/>
    <n v="21.129917209999999"/>
    <n v="4.7059573200000004"/>
    <n v="884.79322775000003"/>
    <n v="75.084183469999999"/>
  </r>
  <r>
    <x v="64"/>
    <x v="0"/>
    <x v="5"/>
    <x v="6"/>
    <n v="14.34459811"/>
    <n v="2.2629871800000001"/>
    <n v="596.66335044000004"/>
    <n v="41.646474810000001"/>
  </r>
  <r>
    <x v="64"/>
    <x v="0"/>
    <x v="5"/>
    <x v="7"/>
    <n v="20.905231319999999"/>
    <n v="3.5542092300000001"/>
    <n v="847.71507173999998"/>
    <n v="68.181635259999993"/>
  </r>
  <r>
    <x v="64"/>
    <x v="0"/>
    <x v="6"/>
    <x v="0"/>
    <n v="227.25114844000001"/>
    <n v="24.03446228"/>
    <n v="9592.9502834899995"/>
    <n v="489.89246836000001"/>
  </r>
  <r>
    <x v="64"/>
    <x v="0"/>
    <x v="6"/>
    <x v="1"/>
    <n v="192.18654563000001"/>
    <n v="31.074488280000001"/>
    <n v="8011.2632638599998"/>
    <n v="584.08102810000003"/>
  </r>
  <r>
    <x v="64"/>
    <x v="0"/>
    <x v="6"/>
    <x v="2"/>
    <n v="140.73925668999999"/>
    <n v="19.915359540000001"/>
    <n v="5912.0799866500001"/>
    <n v="382.61586613999998"/>
  </r>
  <r>
    <x v="64"/>
    <x v="0"/>
    <x v="6"/>
    <x v="3"/>
    <n v="54.812151030000003"/>
    <n v="7.6292389800000002"/>
    <n v="2221.4407518799999"/>
    <n v="132.75107428000001"/>
  </r>
  <r>
    <x v="64"/>
    <x v="0"/>
    <x v="6"/>
    <x v="4"/>
    <n v="85.515964789999998"/>
    <n v="9.1816092600000001"/>
    <n v="3328.5084927399998"/>
    <n v="138.0407199"/>
  </r>
  <r>
    <x v="64"/>
    <x v="0"/>
    <x v="6"/>
    <x v="5"/>
    <n v="15.23914003"/>
    <n v="1.90897736"/>
    <n v="660.29692817"/>
    <n v="38.80262278"/>
  </r>
  <r>
    <x v="64"/>
    <x v="0"/>
    <x v="6"/>
    <x v="6"/>
    <n v="7.9184311200000002"/>
    <n v="1.4611398900000001"/>
    <n v="332.09996037000002"/>
    <n v="33.484058060000002"/>
  </r>
  <r>
    <x v="64"/>
    <x v="0"/>
    <x v="6"/>
    <x v="7"/>
    <n v="12.2297244"/>
    <n v="1.1414932499999999"/>
    <n v="502.64491693000002"/>
    <n v="22.739236479999999"/>
  </r>
  <r>
    <x v="64"/>
    <x v="0"/>
    <x v="7"/>
    <x v="0"/>
    <n v="335.28864678000002"/>
    <n v="29.610935250000001"/>
    <n v="14117.504394019999"/>
    <n v="545.87695101999998"/>
  </r>
  <r>
    <x v="64"/>
    <x v="0"/>
    <x v="7"/>
    <x v="1"/>
    <n v="250.42190496000001"/>
    <n v="30.10415291"/>
    <n v="10759.46060923"/>
    <n v="582.83974007999996"/>
  </r>
  <r>
    <x v="64"/>
    <x v="0"/>
    <x v="7"/>
    <x v="2"/>
    <n v="182.82986837999999"/>
    <n v="18.7223367"/>
    <n v="7541.9029102300001"/>
    <n v="354.01127747999999"/>
  </r>
  <r>
    <x v="64"/>
    <x v="0"/>
    <x v="7"/>
    <x v="3"/>
    <n v="65.158388489999993"/>
    <n v="9.5720020100000003"/>
    <n v="2839.5541341600001"/>
    <n v="176.41727989"/>
  </r>
  <r>
    <x v="64"/>
    <x v="0"/>
    <x v="7"/>
    <x v="4"/>
    <n v="92.755796340000003"/>
    <n v="13.864961839999999"/>
    <n v="4068.62021319"/>
    <n v="275.87515746000003"/>
  </r>
  <r>
    <x v="64"/>
    <x v="0"/>
    <x v="7"/>
    <x v="5"/>
    <n v="22.69692169"/>
    <n v="3.2238864"/>
    <n v="993.08892154"/>
    <n v="57.50599544"/>
  </r>
  <r>
    <x v="64"/>
    <x v="0"/>
    <x v="7"/>
    <x v="6"/>
    <n v="8.6590257499999996"/>
    <n v="0.46924832999999999"/>
    <n v="337.93981944000001"/>
    <n v="9.3120915899999996"/>
  </r>
  <r>
    <x v="64"/>
    <x v="0"/>
    <x v="7"/>
    <x v="7"/>
    <n v="18.504735520000001"/>
    <n v="1.30465769"/>
    <n v="756.62105392000001"/>
    <n v="19.188755359999998"/>
  </r>
  <r>
    <x v="64"/>
    <x v="0"/>
    <x v="8"/>
    <x v="0"/>
    <n v="197.31832951999999"/>
    <n v="43.820614050000003"/>
    <n v="8686.2442091899993"/>
    <n v="742.76063465000004"/>
  </r>
  <r>
    <x v="64"/>
    <x v="0"/>
    <x v="8"/>
    <x v="1"/>
    <n v="169.66951666"/>
    <n v="31.59251991"/>
    <n v="7471.8472082099997"/>
    <n v="555.02369689"/>
  </r>
  <r>
    <x v="64"/>
    <x v="0"/>
    <x v="8"/>
    <x v="2"/>
    <n v="120.30332568999999"/>
    <n v="14.946829660000001"/>
    <n v="5004.0017207199999"/>
    <n v="303.47719276999999"/>
  </r>
  <r>
    <x v="64"/>
    <x v="0"/>
    <x v="8"/>
    <x v="3"/>
    <n v="58.082548690000003"/>
    <n v="11.921109400000001"/>
    <n v="2541.75237831"/>
    <n v="212.87479897"/>
  </r>
  <r>
    <x v="64"/>
    <x v="0"/>
    <x v="8"/>
    <x v="4"/>
    <n v="66.877115000000003"/>
    <n v="15.746592509999999"/>
    <n v="2823.0055420399999"/>
    <n v="302.81462011999997"/>
  </r>
  <r>
    <x v="64"/>
    <x v="0"/>
    <x v="8"/>
    <x v="5"/>
    <n v="14.863859140000001"/>
    <n v="3.5171674400000001"/>
    <n v="639.70192225000005"/>
    <n v="61.433867190000001"/>
  </r>
  <r>
    <x v="64"/>
    <x v="0"/>
    <x v="8"/>
    <x v="6"/>
    <n v="5.8995280699999997"/>
    <n v="0.79333432000000004"/>
    <n v="237.90703189000001"/>
    <n v="12.79818425"/>
  </r>
  <r>
    <x v="64"/>
    <x v="0"/>
    <x v="8"/>
    <x v="7"/>
    <n v="9.4553225199999993"/>
    <n v="1.35350302"/>
    <n v="388.04773397000002"/>
    <n v="10.740318309999999"/>
  </r>
  <r>
    <x v="64"/>
    <x v="1"/>
    <x v="0"/>
    <x v="0"/>
    <n v="40.293082349999999"/>
    <n v="48.484820229999997"/>
    <n v="1605.8443707399999"/>
    <n v="807.94387066000002"/>
  </r>
  <r>
    <x v="64"/>
    <x v="1"/>
    <x v="0"/>
    <x v="1"/>
    <n v="30.849719610000001"/>
    <n v="40.152537819999999"/>
    <n v="1189.45691786"/>
    <n v="653.81686107999997"/>
  </r>
  <r>
    <x v="64"/>
    <x v="1"/>
    <x v="0"/>
    <x v="2"/>
    <n v="20.785833740000001"/>
    <n v="31.811272299999999"/>
    <n v="862.82056862000002"/>
    <n v="491.83621744999999"/>
  </r>
  <r>
    <x v="64"/>
    <x v="1"/>
    <x v="0"/>
    <x v="3"/>
    <n v="6.8015706600000003"/>
    <n v="12.298769569999999"/>
    <n v="263.67203327999999"/>
    <n v="205.62402403999999"/>
  </r>
  <r>
    <x v="64"/>
    <x v="1"/>
    <x v="0"/>
    <x v="4"/>
    <n v="14.04423349"/>
    <n v="18.70182307"/>
    <n v="584.93339025"/>
    <n v="313.05836260000001"/>
  </r>
  <r>
    <x v="64"/>
    <x v="1"/>
    <x v="0"/>
    <x v="5"/>
    <n v="1.3060027299999999"/>
    <n v="3.97284952"/>
    <n v="54.102794860000003"/>
    <n v="63.405361380000002"/>
  </r>
  <r>
    <x v="64"/>
    <x v="1"/>
    <x v="0"/>
    <x v="6"/>
    <n v="1.7448604299999999"/>
    <n v="2.4761198699999998"/>
    <n v="64.537990280000002"/>
    <n v="40.540759880000003"/>
  </r>
  <r>
    <x v="64"/>
    <x v="1"/>
    <x v="0"/>
    <x v="7"/>
    <n v="2.1412627500000001"/>
    <n v="5.25212725"/>
    <n v="80.225302009999993"/>
    <n v="87.632062910000002"/>
  </r>
  <r>
    <x v="64"/>
    <x v="1"/>
    <x v="1"/>
    <x v="0"/>
    <n v="52.476307200000001"/>
    <n v="57.488549339999999"/>
    <n v="2039.5401833000001"/>
    <n v="898.10771985999997"/>
  </r>
  <r>
    <x v="64"/>
    <x v="1"/>
    <x v="1"/>
    <x v="1"/>
    <n v="45.05047493"/>
    <n v="41.344489760000002"/>
    <n v="1788.8301083199999"/>
    <n v="693.39594635000003"/>
  </r>
  <r>
    <x v="64"/>
    <x v="1"/>
    <x v="1"/>
    <x v="2"/>
    <n v="29.240459439999999"/>
    <n v="34.357775160000003"/>
    <n v="1159.0351619099999"/>
    <n v="535.67816813000002"/>
  </r>
  <r>
    <x v="64"/>
    <x v="1"/>
    <x v="1"/>
    <x v="3"/>
    <n v="8.4259666899999992"/>
    <n v="13.486383269999999"/>
    <n v="321.90794820000002"/>
    <n v="227.75010707999999"/>
  </r>
  <r>
    <x v="64"/>
    <x v="1"/>
    <x v="1"/>
    <x v="4"/>
    <n v="19.659750590000002"/>
    <n v="13.82454019"/>
    <n v="860.96866475000002"/>
    <n v="242.00172205999999"/>
  </r>
  <r>
    <x v="64"/>
    <x v="1"/>
    <x v="1"/>
    <x v="5"/>
    <n v="1.93906266"/>
    <n v="5.1468793699999997"/>
    <n v="68.187160739999996"/>
    <n v="80.856116909999997"/>
  </r>
  <r>
    <x v="64"/>
    <x v="1"/>
    <x v="1"/>
    <x v="6"/>
    <n v="2.35720939"/>
    <n v="1.7023049800000001"/>
    <n v="84.008896519999993"/>
    <n v="33.422928280000001"/>
  </r>
  <r>
    <x v="64"/>
    <x v="1"/>
    <x v="1"/>
    <x v="7"/>
    <n v="4.8641248800000003"/>
    <n v="3.1026167099999999"/>
    <n v="170.25484054"/>
    <n v="62.919400279999998"/>
  </r>
  <r>
    <x v="64"/>
    <x v="1"/>
    <x v="2"/>
    <x v="0"/>
    <n v="91.798388680000002"/>
    <n v="82.096266639999996"/>
    <n v="3658.0598432900001"/>
    <n v="1383.37683883"/>
  </r>
  <r>
    <x v="64"/>
    <x v="1"/>
    <x v="2"/>
    <x v="1"/>
    <n v="66.562593989999996"/>
    <n v="64.596648549999998"/>
    <n v="2574.4595768300001"/>
    <n v="1065.63679475"/>
  </r>
  <r>
    <x v="64"/>
    <x v="1"/>
    <x v="2"/>
    <x v="2"/>
    <n v="42.600404179999998"/>
    <n v="53.768759330000002"/>
    <n v="1590.4883891300001"/>
    <n v="851.12386116000005"/>
  </r>
  <r>
    <x v="64"/>
    <x v="1"/>
    <x v="2"/>
    <x v="3"/>
    <n v="11.808304830000001"/>
    <n v="13.155446380000001"/>
    <n v="448.5258245"/>
    <n v="211.52610304999999"/>
  </r>
  <r>
    <x v="64"/>
    <x v="1"/>
    <x v="2"/>
    <x v="4"/>
    <n v="25.79331938"/>
    <n v="25.229514729999998"/>
    <n v="1095.8050687099999"/>
    <n v="399.76233095999999"/>
  </r>
  <r>
    <x v="64"/>
    <x v="1"/>
    <x v="2"/>
    <x v="5"/>
    <n v="4.0229031800000001"/>
    <n v="6.4482924199999996"/>
    <n v="161.83379654999999"/>
    <n v="94.603043580000005"/>
  </r>
  <r>
    <x v="64"/>
    <x v="1"/>
    <x v="2"/>
    <x v="6"/>
    <n v="3.1377792100000002"/>
    <n v="2.0320977600000001"/>
    <n v="117.91771042000001"/>
    <n v="27.09630941"/>
  </r>
  <r>
    <x v="64"/>
    <x v="1"/>
    <x v="2"/>
    <x v="7"/>
    <n v="4.5743543899999999"/>
    <n v="4.9957120399999999"/>
    <n v="174.05137303999999"/>
    <n v="78.171710160000003"/>
  </r>
  <r>
    <x v="64"/>
    <x v="1"/>
    <x v="4"/>
    <x v="0"/>
    <n v="218.24722451"/>
    <n v="161.86100375000001"/>
    <n v="8444.2211333100004"/>
    <n v="2776.4600407500002"/>
  </r>
  <r>
    <x v="64"/>
    <x v="1"/>
    <x v="4"/>
    <x v="1"/>
    <n v="158.14908689000001"/>
    <n v="154.50079424"/>
    <n v="6377.6838882100001"/>
    <n v="2483.9914180199999"/>
  </r>
  <r>
    <x v="64"/>
    <x v="1"/>
    <x v="4"/>
    <x v="2"/>
    <n v="124.83050238"/>
    <n v="132.25146902"/>
    <n v="4770.5854327899997"/>
    <n v="2189.3690437"/>
  </r>
  <r>
    <x v="64"/>
    <x v="1"/>
    <x v="4"/>
    <x v="3"/>
    <n v="29.82375137"/>
    <n v="43.641624610000001"/>
    <n v="1155.5011587700001"/>
    <n v="732.90424376999999"/>
  </r>
  <r>
    <x v="64"/>
    <x v="1"/>
    <x v="4"/>
    <x v="4"/>
    <n v="63.426310090000001"/>
    <n v="73.271118490000006"/>
    <n v="2534.9379119999999"/>
    <n v="1195.6839755399999"/>
  </r>
  <r>
    <x v="64"/>
    <x v="1"/>
    <x v="4"/>
    <x v="5"/>
    <n v="10.358246960000001"/>
    <n v="11.530978080000001"/>
    <n v="373.24077444"/>
    <n v="193.0003624"/>
  </r>
  <r>
    <x v="64"/>
    <x v="1"/>
    <x v="4"/>
    <x v="6"/>
    <n v="10.13132034"/>
    <n v="5.3564155600000003"/>
    <n v="347.77397609000002"/>
    <n v="88.694018589999999"/>
  </r>
  <r>
    <x v="64"/>
    <x v="1"/>
    <x v="4"/>
    <x v="7"/>
    <n v="12.87526766"/>
    <n v="9.13403688"/>
    <n v="503.65407699000002"/>
    <n v="164.14962817"/>
  </r>
  <r>
    <x v="64"/>
    <x v="1"/>
    <x v="5"/>
    <x v="0"/>
    <n v="183.42346031"/>
    <n v="147.94606239000001"/>
    <n v="6986.4797130099996"/>
    <n v="2638.4827009000001"/>
  </r>
  <r>
    <x v="64"/>
    <x v="1"/>
    <x v="5"/>
    <x v="1"/>
    <n v="164.91311051"/>
    <n v="148.33251523000001"/>
    <n v="6345.4715705400004"/>
    <n v="2919.9416406700002"/>
  </r>
  <r>
    <x v="64"/>
    <x v="1"/>
    <x v="5"/>
    <x v="2"/>
    <n v="129.80951292"/>
    <n v="93.937494459999996"/>
    <n v="4788.85646894"/>
    <n v="1578.9065333000001"/>
  </r>
  <r>
    <x v="64"/>
    <x v="1"/>
    <x v="5"/>
    <x v="3"/>
    <n v="35.333427919999998"/>
    <n v="39.887458000000002"/>
    <n v="1308.27213033"/>
    <n v="763.05399697999997"/>
  </r>
  <r>
    <x v="64"/>
    <x v="1"/>
    <x v="5"/>
    <x v="4"/>
    <n v="71.949981469999997"/>
    <n v="56.667636719999997"/>
    <n v="2709.32681078"/>
    <n v="1029.9443016"/>
  </r>
  <r>
    <x v="64"/>
    <x v="1"/>
    <x v="5"/>
    <x v="5"/>
    <n v="9.1385134299999997"/>
    <n v="10.89202216"/>
    <n v="340.94051409000002"/>
    <n v="178.27186258"/>
  </r>
  <r>
    <x v="64"/>
    <x v="1"/>
    <x v="5"/>
    <x v="6"/>
    <n v="10.67146073"/>
    <n v="4.0379654399999998"/>
    <n v="371.88347426000001"/>
    <n v="73.680753390000007"/>
  </r>
  <r>
    <x v="64"/>
    <x v="1"/>
    <x v="5"/>
    <x v="7"/>
    <n v="13.534165700000001"/>
    <n v="8.0275912900000002"/>
    <n v="451.80988993"/>
    <n v="145.25904489000001"/>
  </r>
  <r>
    <x v="64"/>
    <x v="1"/>
    <x v="6"/>
    <x v="0"/>
    <n v="141.09086257000001"/>
    <n v="94.942668249999997"/>
    <n v="5499.0596325500001"/>
    <n v="1804.90456488"/>
  </r>
  <r>
    <x v="64"/>
    <x v="1"/>
    <x v="6"/>
    <x v="1"/>
    <n v="107.13133014"/>
    <n v="95.463965270000003"/>
    <n v="4213.7758922100002"/>
    <n v="1835.92475326"/>
  </r>
  <r>
    <x v="64"/>
    <x v="1"/>
    <x v="6"/>
    <x v="2"/>
    <n v="99.688388579999994"/>
    <n v="65.775581360000004"/>
    <n v="3728.66963661"/>
    <n v="1258.9275520399999"/>
  </r>
  <r>
    <x v="64"/>
    <x v="1"/>
    <x v="6"/>
    <x v="3"/>
    <n v="31.94970103"/>
    <n v="25.29646597"/>
    <n v="1178.4481996300001"/>
    <n v="485.65985035"/>
  </r>
  <r>
    <x v="64"/>
    <x v="1"/>
    <x v="6"/>
    <x v="4"/>
    <n v="47.883541719999997"/>
    <n v="40.427408630000002"/>
    <n v="1792.7176157900001"/>
    <n v="759.96681076000004"/>
  </r>
  <r>
    <x v="64"/>
    <x v="1"/>
    <x v="6"/>
    <x v="5"/>
    <n v="9.9687009500000006"/>
    <n v="9.5443349499999997"/>
    <n v="393.41408827999999"/>
    <n v="189.55245457999999"/>
  </r>
  <r>
    <x v="64"/>
    <x v="1"/>
    <x v="6"/>
    <x v="6"/>
    <n v="5.4932482"/>
    <n v="2.0246287199999999"/>
    <n v="206.55019741999999"/>
    <n v="41.882403199999999"/>
  </r>
  <r>
    <x v="64"/>
    <x v="1"/>
    <x v="6"/>
    <x v="7"/>
    <n v="10.349235159999999"/>
    <n v="6.8820165500000003"/>
    <n v="370.84473850000001"/>
    <n v="130.45122268"/>
  </r>
  <r>
    <x v="64"/>
    <x v="1"/>
    <x v="7"/>
    <x v="0"/>
    <n v="171.23098615999999"/>
    <n v="138.45802086"/>
    <n v="6545.7938369200001"/>
    <n v="2790.4313275200002"/>
  </r>
  <r>
    <x v="64"/>
    <x v="1"/>
    <x v="7"/>
    <x v="1"/>
    <n v="122.57789916999999"/>
    <n v="114.37094070000001"/>
    <n v="4818.9467616299999"/>
    <n v="2238.6998242"/>
  </r>
  <r>
    <x v="64"/>
    <x v="1"/>
    <x v="7"/>
    <x v="2"/>
    <n v="107.26800115"/>
    <n v="77.329264100000003"/>
    <n v="3851.0171852899998"/>
    <n v="1520.84089225"/>
  </r>
  <r>
    <x v="64"/>
    <x v="1"/>
    <x v="7"/>
    <x v="3"/>
    <n v="38.318657340000001"/>
    <n v="34.32624294"/>
    <n v="1458.7238247099999"/>
    <n v="703.32058045999997"/>
  </r>
  <r>
    <x v="64"/>
    <x v="1"/>
    <x v="7"/>
    <x v="4"/>
    <n v="47.312452049999997"/>
    <n v="39.919269659999998"/>
    <n v="1802.21154067"/>
    <n v="750.18484586"/>
  </r>
  <r>
    <x v="64"/>
    <x v="1"/>
    <x v="7"/>
    <x v="5"/>
    <n v="11.53133272"/>
    <n v="11.98849805"/>
    <n v="429.15582955000002"/>
    <n v="222.40880503"/>
  </r>
  <r>
    <x v="64"/>
    <x v="1"/>
    <x v="7"/>
    <x v="6"/>
    <n v="5.9743780600000003"/>
    <n v="1.89900592"/>
    <n v="214.00588411999999"/>
    <n v="36.624969540000002"/>
  </r>
  <r>
    <x v="64"/>
    <x v="1"/>
    <x v="7"/>
    <x v="7"/>
    <n v="14.16018249"/>
    <n v="4.1017803500000003"/>
    <n v="545.63893657999995"/>
    <n v="94.558655709999996"/>
  </r>
  <r>
    <x v="64"/>
    <x v="1"/>
    <x v="8"/>
    <x v="0"/>
    <n v="100.05349448"/>
    <n v="67.982829749999993"/>
    <n v="4026.6816014000001"/>
    <n v="1183.47601242"/>
  </r>
  <r>
    <x v="64"/>
    <x v="1"/>
    <x v="8"/>
    <x v="1"/>
    <n v="66.798051659999999"/>
    <n v="67.863784249999995"/>
    <n v="2601.4317603700001"/>
    <n v="1248.8508618400001"/>
  </r>
  <r>
    <x v="64"/>
    <x v="1"/>
    <x v="8"/>
    <x v="2"/>
    <n v="49.75873206"/>
    <n v="44.519713070000002"/>
    <n v="1910.3094740500001"/>
    <n v="743.04451732999996"/>
  </r>
  <r>
    <x v="64"/>
    <x v="1"/>
    <x v="8"/>
    <x v="3"/>
    <n v="19.564252969999998"/>
    <n v="21.784486600000001"/>
    <n v="795.62139367999998"/>
    <n v="402.91335451999998"/>
  </r>
  <r>
    <x v="64"/>
    <x v="1"/>
    <x v="8"/>
    <x v="4"/>
    <n v="23.197584890000002"/>
    <n v="27.220501349999999"/>
    <n v="911.92219827999998"/>
    <n v="412.56637508"/>
  </r>
  <r>
    <x v="64"/>
    <x v="1"/>
    <x v="8"/>
    <x v="5"/>
    <n v="6.5161520900000003"/>
    <n v="5.8586547900000001"/>
    <n v="244.33800984999999"/>
    <n v="118.38463639"/>
  </r>
  <r>
    <x v="64"/>
    <x v="1"/>
    <x v="8"/>
    <x v="6"/>
    <n v="2.9085941900000001"/>
    <n v="1.25476236"/>
    <n v="115.50861978"/>
    <n v="24.42929676"/>
  </r>
  <r>
    <x v="64"/>
    <x v="1"/>
    <x v="8"/>
    <x v="7"/>
    <n v="6.4363021600000003"/>
    <n v="2.5904623999999998"/>
    <n v="256.33843161999999"/>
    <n v="43.758895369999998"/>
  </r>
  <r>
    <x v="65"/>
    <x v="0"/>
    <x v="0"/>
    <x v="0"/>
    <n v="79.252247199999999"/>
    <n v="37.535114630000002"/>
    <n v="3429.25344051"/>
    <n v="572.89273666999998"/>
  </r>
  <r>
    <x v="65"/>
    <x v="0"/>
    <x v="0"/>
    <x v="1"/>
    <n v="58.835545410000002"/>
    <n v="37.480965269999999"/>
    <n v="2369.68791354"/>
    <n v="540.71179340000003"/>
  </r>
  <r>
    <x v="65"/>
    <x v="0"/>
    <x v="0"/>
    <x v="2"/>
    <n v="57.578265139999999"/>
    <n v="30.856142299999998"/>
    <n v="2436.7696022999999"/>
    <n v="488.27766801000001"/>
  </r>
  <r>
    <x v="65"/>
    <x v="0"/>
    <x v="0"/>
    <x v="3"/>
    <n v="13.096045220000001"/>
    <n v="7.5293599899999997"/>
    <n v="548.61730359000001"/>
    <n v="100.68734311999999"/>
  </r>
  <r>
    <x v="65"/>
    <x v="0"/>
    <x v="0"/>
    <x v="4"/>
    <n v="20.044331499999998"/>
    <n v="11.76765936"/>
    <n v="885.17618396"/>
    <n v="196.86913910999999"/>
  </r>
  <r>
    <x v="65"/>
    <x v="0"/>
    <x v="0"/>
    <x v="5"/>
    <n v="2.7462369199999999"/>
    <n v="2.4825644200000001"/>
    <n v="127.32563380000001"/>
    <n v="33.665979810000003"/>
  </r>
  <r>
    <x v="65"/>
    <x v="0"/>
    <x v="0"/>
    <x v="6"/>
    <n v="3.4520395499999998"/>
    <n v="1.05405182"/>
    <n v="137.33634024"/>
    <n v="14.134532829999999"/>
  </r>
  <r>
    <x v="65"/>
    <x v="0"/>
    <x v="0"/>
    <x v="7"/>
    <n v="3.47780026"/>
    <n v="1.38586114"/>
    <n v="142.36081156"/>
    <n v="14.23084661"/>
  </r>
  <r>
    <x v="65"/>
    <x v="0"/>
    <x v="1"/>
    <x v="0"/>
    <n v="81.394749059999995"/>
    <n v="34.203735539999997"/>
    <n v="3263.8405782599998"/>
    <n v="562.69303966999996"/>
  </r>
  <r>
    <x v="65"/>
    <x v="0"/>
    <x v="1"/>
    <x v="1"/>
    <n v="67.538338249999995"/>
    <n v="23.239371080000002"/>
    <n v="2817.5958615999998"/>
    <n v="370.87170221999997"/>
  </r>
  <r>
    <x v="65"/>
    <x v="0"/>
    <x v="1"/>
    <x v="2"/>
    <n v="51.511058509999998"/>
    <n v="20.82921456"/>
    <n v="2305.2550763600002"/>
    <n v="341.78592020000002"/>
  </r>
  <r>
    <x v="65"/>
    <x v="0"/>
    <x v="1"/>
    <x v="3"/>
    <n v="16.896024629999999"/>
    <n v="5.1712134399999998"/>
    <n v="667.10038670999995"/>
    <n v="106.87819236"/>
  </r>
  <r>
    <x v="65"/>
    <x v="0"/>
    <x v="1"/>
    <x v="4"/>
    <n v="27.878033930000001"/>
    <n v="10.474343490000001"/>
    <n v="1277.54460064"/>
    <n v="153.43412264"/>
  </r>
  <r>
    <x v="65"/>
    <x v="0"/>
    <x v="1"/>
    <x v="5"/>
    <n v="3.0128868400000002"/>
    <n v="1.8457499500000001"/>
    <n v="130.33534663"/>
    <n v="33.037287849999998"/>
  </r>
  <r>
    <x v="65"/>
    <x v="0"/>
    <x v="1"/>
    <x v="6"/>
    <n v="3.8021600100000001"/>
    <n v="1.07607834"/>
    <n v="153.09982170000001"/>
    <n v="19.265797339999999"/>
  </r>
  <r>
    <x v="65"/>
    <x v="0"/>
    <x v="1"/>
    <x v="7"/>
    <n v="5.37910018"/>
    <n v="1.4252622399999999"/>
    <n v="200.93229439000001"/>
    <n v="14.52179093"/>
  </r>
  <r>
    <x v="65"/>
    <x v="0"/>
    <x v="2"/>
    <x v="0"/>
    <n v="131.34473141999999"/>
    <n v="58.198948999999999"/>
    <n v="5526.0866789399997"/>
    <n v="930.51643966999995"/>
  </r>
  <r>
    <x v="65"/>
    <x v="0"/>
    <x v="2"/>
    <x v="1"/>
    <n v="109.4080609"/>
    <n v="39.007001219999999"/>
    <n v="4408.0842719000002"/>
    <n v="561.03962439999998"/>
  </r>
  <r>
    <x v="65"/>
    <x v="0"/>
    <x v="2"/>
    <x v="2"/>
    <n v="87.617186290000006"/>
    <n v="30.952657850000001"/>
    <n v="3837.0591790200001"/>
    <n v="544.36635717000001"/>
  </r>
  <r>
    <x v="65"/>
    <x v="0"/>
    <x v="2"/>
    <x v="3"/>
    <n v="22.39609724"/>
    <n v="12.784762949999999"/>
    <n v="948.97742744000004"/>
    <n v="201.43020064999999"/>
  </r>
  <r>
    <x v="65"/>
    <x v="0"/>
    <x v="2"/>
    <x v="4"/>
    <n v="48.836611750000003"/>
    <n v="18.59384678"/>
    <n v="2134.51770984"/>
    <n v="269.10866131"/>
  </r>
  <r>
    <x v="65"/>
    <x v="0"/>
    <x v="2"/>
    <x v="5"/>
    <n v="6.4530459000000002"/>
    <n v="2.8380307500000002"/>
    <n v="251.24916748000001"/>
    <n v="48.549908729999999"/>
  </r>
  <r>
    <x v="65"/>
    <x v="0"/>
    <x v="2"/>
    <x v="6"/>
    <n v="5.34297413"/>
    <n v="1.67133822"/>
    <n v="228.06067085999999"/>
    <n v="31.531251180000002"/>
  </r>
  <r>
    <x v="65"/>
    <x v="0"/>
    <x v="2"/>
    <x v="7"/>
    <n v="7.8046358600000003"/>
    <n v="3.42626615"/>
    <n v="326.46891369999997"/>
    <n v="58.091575040000002"/>
  </r>
  <r>
    <x v="65"/>
    <x v="0"/>
    <x v="4"/>
    <x v="0"/>
    <n v="314.36943845000002"/>
    <n v="87.281995760000001"/>
    <n v="12969.40189581"/>
    <n v="1431.4889701899999"/>
  </r>
  <r>
    <x v="65"/>
    <x v="0"/>
    <x v="4"/>
    <x v="1"/>
    <n v="251.43894262000001"/>
    <n v="80.151585229999995"/>
    <n v="10179.16444201"/>
    <n v="1338.04929874"/>
  </r>
  <r>
    <x v="65"/>
    <x v="0"/>
    <x v="4"/>
    <x v="2"/>
    <n v="194.09219096999999"/>
    <n v="56.991530500000003"/>
    <n v="8182.6471512500002"/>
    <n v="854.48786846999997"/>
  </r>
  <r>
    <x v="65"/>
    <x v="0"/>
    <x v="4"/>
    <x v="3"/>
    <n v="58.623773739999997"/>
    <n v="21.620067049999999"/>
    <n v="2592.0886455599998"/>
    <n v="378.41764710000001"/>
  </r>
  <r>
    <x v="65"/>
    <x v="0"/>
    <x v="4"/>
    <x v="4"/>
    <n v="114.54110214000001"/>
    <n v="23.741445540000001"/>
    <n v="4882.0218631400003"/>
    <n v="390.41173795999998"/>
  </r>
  <r>
    <x v="65"/>
    <x v="0"/>
    <x v="4"/>
    <x v="5"/>
    <n v="15.44667733"/>
    <n v="6.2554894799999996"/>
    <n v="616.58429306999994"/>
    <n v="79.01502155"/>
  </r>
  <r>
    <x v="65"/>
    <x v="0"/>
    <x v="4"/>
    <x v="6"/>
    <n v="16.221960200000002"/>
    <n v="2.5190480399999999"/>
    <n v="660.91324257999997"/>
    <n v="42.035363859999997"/>
  </r>
  <r>
    <x v="65"/>
    <x v="0"/>
    <x v="4"/>
    <x v="7"/>
    <n v="18.998640770000002"/>
    <n v="5.02832349"/>
    <n v="778.69672474000004"/>
    <n v="82.447649630000001"/>
  </r>
  <r>
    <x v="65"/>
    <x v="0"/>
    <x v="5"/>
    <x v="0"/>
    <n v="325.58728635"/>
    <n v="61.192053289999997"/>
    <n v="13821.42157755"/>
    <n v="1014.83381449"/>
  </r>
  <r>
    <x v="65"/>
    <x v="0"/>
    <x v="5"/>
    <x v="1"/>
    <n v="279.54783529999997"/>
    <n v="61.675954349999998"/>
    <n v="11519.685685169999"/>
    <n v="1065.0820183000001"/>
  </r>
  <r>
    <x v="65"/>
    <x v="0"/>
    <x v="5"/>
    <x v="2"/>
    <n v="216.53605382000001"/>
    <n v="44.419292319999997"/>
    <n v="9360.1662413800004"/>
    <n v="802.48044636999998"/>
  </r>
  <r>
    <x v="65"/>
    <x v="0"/>
    <x v="5"/>
    <x v="3"/>
    <n v="67.154993349999998"/>
    <n v="16.792860999999998"/>
    <n v="2741.6643744600001"/>
    <n v="291.01543015999999"/>
  </r>
  <r>
    <x v="65"/>
    <x v="0"/>
    <x v="5"/>
    <x v="4"/>
    <n v="127.71046054"/>
    <n v="26.44796844"/>
    <n v="5336.1412851300001"/>
    <n v="421.87162171"/>
  </r>
  <r>
    <x v="65"/>
    <x v="0"/>
    <x v="5"/>
    <x v="5"/>
    <n v="20.45580773"/>
    <n v="4.6611142900000004"/>
    <n v="817.36108168999999"/>
    <n v="72.849452130000003"/>
  </r>
  <r>
    <x v="65"/>
    <x v="0"/>
    <x v="5"/>
    <x v="6"/>
    <n v="13.85264752"/>
    <n v="1.21333073"/>
    <n v="566.40950367999994"/>
    <n v="24.511560490000001"/>
  </r>
  <r>
    <x v="65"/>
    <x v="0"/>
    <x v="5"/>
    <x v="7"/>
    <n v="19.45741958"/>
    <n v="2.4037804199999999"/>
    <n v="763.86354943000003"/>
    <n v="46.037950049999999"/>
  </r>
  <r>
    <x v="65"/>
    <x v="0"/>
    <x v="6"/>
    <x v="0"/>
    <n v="228.85027941000001"/>
    <n v="23.555662959999999"/>
    <n v="9532.3463817600004"/>
    <n v="455.23824418999999"/>
  </r>
  <r>
    <x v="65"/>
    <x v="0"/>
    <x v="6"/>
    <x v="1"/>
    <n v="191.62560062"/>
    <n v="27.302843899999999"/>
    <n v="7880.5816059799999"/>
    <n v="474.213707"/>
  </r>
  <r>
    <x v="65"/>
    <x v="0"/>
    <x v="6"/>
    <x v="2"/>
    <n v="145.3601803"/>
    <n v="19.979630199999999"/>
    <n v="6273.6900038900003"/>
    <n v="402.82802027999998"/>
  </r>
  <r>
    <x v="65"/>
    <x v="0"/>
    <x v="6"/>
    <x v="3"/>
    <n v="49.695096820000003"/>
    <n v="10.16728986"/>
    <n v="1978.07231155"/>
    <n v="193.92005222"/>
  </r>
  <r>
    <x v="65"/>
    <x v="0"/>
    <x v="6"/>
    <x v="4"/>
    <n v="91.374414229999999"/>
    <n v="12.04489339"/>
    <n v="3753.59229297"/>
    <n v="143.61330712"/>
  </r>
  <r>
    <x v="65"/>
    <x v="0"/>
    <x v="6"/>
    <x v="5"/>
    <n v="18.148981249999999"/>
    <n v="2.7866364300000002"/>
    <n v="780.45171362999997"/>
    <n v="56.269201959999997"/>
  </r>
  <r>
    <x v="65"/>
    <x v="0"/>
    <x v="6"/>
    <x v="6"/>
    <n v="7.7265347499999999"/>
    <n v="0.52354522999999997"/>
    <n v="338.60999772000002"/>
    <n v="11.76741883"/>
  </r>
  <r>
    <x v="65"/>
    <x v="0"/>
    <x v="6"/>
    <x v="7"/>
    <n v="15.315452390000001"/>
    <n v="1.8406234400000001"/>
    <n v="641.04227917000003"/>
    <n v="44.561614509999998"/>
  </r>
  <r>
    <x v="65"/>
    <x v="0"/>
    <x v="7"/>
    <x v="0"/>
    <n v="326.35632927"/>
    <n v="29.49804748"/>
    <n v="13868.81131048"/>
    <n v="509.40290219000002"/>
  </r>
  <r>
    <x v="65"/>
    <x v="0"/>
    <x v="7"/>
    <x v="1"/>
    <n v="250.78319295"/>
    <n v="25.54028254"/>
    <n v="10297.936108989999"/>
    <n v="483.01260262"/>
  </r>
  <r>
    <x v="65"/>
    <x v="0"/>
    <x v="7"/>
    <x v="2"/>
    <n v="182.310126"/>
    <n v="21.24260606"/>
    <n v="7715.2043619300002"/>
    <n v="381.65686749000002"/>
  </r>
  <r>
    <x v="65"/>
    <x v="0"/>
    <x v="7"/>
    <x v="3"/>
    <n v="65.172426669999993"/>
    <n v="10.39060422"/>
    <n v="2753.9946921300002"/>
    <n v="183.59192992000001"/>
  </r>
  <r>
    <x v="65"/>
    <x v="0"/>
    <x v="7"/>
    <x v="4"/>
    <n v="87.981252789999999"/>
    <n v="9.4213296"/>
    <n v="3808.68974923"/>
    <n v="126.80731621"/>
  </r>
  <r>
    <x v="65"/>
    <x v="0"/>
    <x v="7"/>
    <x v="5"/>
    <n v="21.48050756"/>
    <n v="4.4532448499999999"/>
    <n v="886.46985632999997"/>
    <n v="77.799545839999993"/>
  </r>
  <r>
    <x v="65"/>
    <x v="0"/>
    <x v="7"/>
    <x v="6"/>
    <n v="8.2559434899999999"/>
    <n v="0.89479111"/>
    <n v="324.21388072000002"/>
    <n v="16.15520141"/>
  </r>
  <r>
    <x v="65"/>
    <x v="0"/>
    <x v="7"/>
    <x v="7"/>
    <n v="16.670709389999999"/>
    <n v="1.4560310000000001"/>
    <n v="602.82449326999995"/>
    <n v="25.652380610000002"/>
  </r>
  <r>
    <x v="65"/>
    <x v="0"/>
    <x v="8"/>
    <x v="0"/>
    <n v="194.53294772000001"/>
    <n v="36.009854939999997"/>
    <n v="8432.1640812400001"/>
    <n v="550.58448236000004"/>
  </r>
  <r>
    <x v="65"/>
    <x v="0"/>
    <x v="8"/>
    <x v="1"/>
    <n v="170.23596662"/>
    <n v="31.491084279999999"/>
    <n v="7415.2777661600003"/>
    <n v="528.34830591000002"/>
  </r>
  <r>
    <x v="65"/>
    <x v="0"/>
    <x v="8"/>
    <x v="2"/>
    <n v="112.7535469"/>
    <n v="15.66444714"/>
    <n v="5135.7435859300003"/>
    <n v="329.68160939000001"/>
  </r>
  <r>
    <x v="65"/>
    <x v="0"/>
    <x v="8"/>
    <x v="3"/>
    <n v="55.337230900000002"/>
    <n v="8.8915016999999992"/>
    <n v="2219.2993797499998"/>
    <n v="146.97780119000001"/>
  </r>
  <r>
    <x v="65"/>
    <x v="0"/>
    <x v="8"/>
    <x v="4"/>
    <n v="70.524397550000003"/>
    <n v="12.791093829999999"/>
    <n v="3053.95054114"/>
    <n v="194.94375069"/>
  </r>
  <r>
    <x v="65"/>
    <x v="0"/>
    <x v="8"/>
    <x v="5"/>
    <n v="13.803074820000001"/>
    <n v="3.41785944"/>
    <n v="559.37049187000002"/>
    <n v="62.898371169999997"/>
  </r>
  <r>
    <x v="65"/>
    <x v="0"/>
    <x v="8"/>
    <x v="6"/>
    <n v="4.50239411"/>
    <n v="0.60853738999999996"/>
    <n v="178.07240590000001"/>
    <n v="12.06953517"/>
  </r>
  <r>
    <x v="65"/>
    <x v="0"/>
    <x v="8"/>
    <x v="7"/>
    <n v="8.1908849900000007"/>
    <n v="1.61840787"/>
    <n v="310.74838211000002"/>
    <n v="13.01770439"/>
  </r>
  <r>
    <x v="65"/>
    <x v="1"/>
    <x v="0"/>
    <x v="0"/>
    <n v="41.290584680000002"/>
    <n v="38.245738539999998"/>
    <n v="1570.0484362899999"/>
    <n v="654.15308431999995"/>
  </r>
  <r>
    <x v="65"/>
    <x v="1"/>
    <x v="0"/>
    <x v="1"/>
    <n v="38.315144170000003"/>
    <n v="41.705502549999999"/>
    <n v="1447.71144428"/>
    <n v="740.67629437999994"/>
  </r>
  <r>
    <x v="65"/>
    <x v="1"/>
    <x v="0"/>
    <x v="2"/>
    <n v="21.377374669999998"/>
    <n v="37.846789080000001"/>
    <n v="849.97419205000006"/>
    <n v="647.42076651000002"/>
  </r>
  <r>
    <x v="65"/>
    <x v="1"/>
    <x v="0"/>
    <x v="3"/>
    <n v="8.7828522400000004"/>
    <n v="10.57440794"/>
    <n v="312.05048730999999"/>
    <n v="202.2285219"/>
  </r>
  <r>
    <x v="65"/>
    <x v="1"/>
    <x v="0"/>
    <x v="4"/>
    <n v="9.9468376900000006"/>
    <n v="19.598193739999999"/>
    <n v="402.06829914000002"/>
    <n v="284.24873740999999"/>
  </r>
  <r>
    <x v="65"/>
    <x v="1"/>
    <x v="0"/>
    <x v="5"/>
    <n v="1.37008475"/>
    <n v="3.9076185899999998"/>
    <n v="46.661152039999997"/>
    <n v="60.131121210000003"/>
  </r>
  <r>
    <x v="65"/>
    <x v="1"/>
    <x v="0"/>
    <x v="6"/>
    <n v="2.23404852"/>
    <n v="1.04097989"/>
    <n v="92.152014600000001"/>
    <n v="16.748492240000001"/>
  </r>
  <r>
    <x v="65"/>
    <x v="1"/>
    <x v="0"/>
    <x v="7"/>
    <n v="3.2882988499999999"/>
    <n v="3.1117621400000002"/>
    <n v="117.97397599"/>
    <n v="46.446447059999997"/>
  </r>
  <r>
    <x v="65"/>
    <x v="1"/>
    <x v="1"/>
    <x v="0"/>
    <n v="44.402231610000001"/>
    <n v="55.281130750000003"/>
    <n v="1771.3139040900001"/>
    <n v="913.24534845999995"/>
  </r>
  <r>
    <x v="65"/>
    <x v="1"/>
    <x v="1"/>
    <x v="1"/>
    <n v="39.443107140000002"/>
    <n v="39.800389430000003"/>
    <n v="1546.23227241"/>
    <n v="579.89589739999997"/>
  </r>
  <r>
    <x v="65"/>
    <x v="1"/>
    <x v="1"/>
    <x v="2"/>
    <n v="25.868831719999999"/>
    <n v="36.441301189999997"/>
    <n v="994.83989109000004"/>
    <n v="643.46225279999999"/>
  </r>
  <r>
    <x v="65"/>
    <x v="1"/>
    <x v="1"/>
    <x v="3"/>
    <n v="7.1630951700000001"/>
    <n v="11.52460713"/>
    <n v="239.49561212"/>
    <n v="185.92821398999999"/>
  </r>
  <r>
    <x v="65"/>
    <x v="1"/>
    <x v="1"/>
    <x v="4"/>
    <n v="16.425041050000001"/>
    <n v="15.71713673"/>
    <n v="665.08521954000003"/>
    <n v="279.54303209"/>
  </r>
  <r>
    <x v="65"/>
    <x v="1"/>
    <x v="1"/>
    <x v="5"/>
    <n v="1.6995583700000001"/>
    <n v="3.5283575300000001"/>
    <n v="60.19086712"/>
    <n v="47.91925852"/>
  </r>
  <r>
    <x v="65"/>
    <x v="1"/>
    <x v="1"/>
    <x v="6"/>
    <n v="2.3992947500000001"/>
    <n v="1.8328981200000001"/>
    <n v="103.15607789000001"/>
    <n v="33.064706180000002"/>
  </r>
  <r>
    <x v="65"/>
    <x v="1"/>
    <x v="1"/>
    <x v="7"/>
    <n v="2.02245915"/>
    <n v="3.2211741300000001"/>
    <n v="69.417504910000005"/>
    <n v="55.50902773"/>
  </r>
  <r>
    <x v="65"/>
    <x v="1"/>
    <x v="2"/>
    <x v="0"/>
    <n v="93.50249531"/>
    <n v="69.894072070000007"/>
    <n v="3547.7174197600002"/>
    <n v="1138.0801658299999"/>
  </r>
  <r>
    <x v="65"/>
    <x v="1"/>
    <x v="2"/>
    <x v="1"/>
    <n v="71.922279919999994"/>
    <n v="68.095606860000004"/>
    <n v="2705.9309761200002"/>
    <n v="1102.2244277"/>
  </r>
  <r>
    <x v="65"/>
    <x v="1"/>
    <x v="2"/>
    <x v="2"/>
    <n v="49.593207730000003"/>
    <n v="56.556704920000001"/>
    <n v="1961.9296703"/>
    <n v="938.21996750999995"/>
  </r>
  <r>
    <x v="65"/>
    <x v="1"/>
    <x v="2"/>
    <x v="3"/>
    <n v="14.78391311"/>
    <n v="19.385029979999999"/>
    <n v="581.22949339000002"/>
    <n v="323.93679207000002"/>
  </r>
  <r>
    <x v="65"/>
    <x v="1"/>
    <x v="2"/>
    <x v="4"/>
    <n v="30.322044770000002"/>
    <n v="29.07688233"/>
    <n v="1290.2565266399999"/>
    <n v="488.58380082999997"/>
  </r>
  <r>
    <x v="65"/>
    <x v="1"/>
    <x v="2"/>
    <x v="5"/>
    <n v="4.3760660299999996"/>
    <n v="5.5715223700000003"/>
    <n v="154.85248632"/>
    <n v="79.356913489999997"/>
  </r>
  <r>
    <x v="65"/>
    <x v="1"/>
    <x v="2"/>
    <x v="6"/>
    <n v="4.3914283300000001"/>
    <n v="2.8219101200000001"/>
    <n v="157.78882978999999"/>
    <n v="42.189200620000001"/>
  </r>
  <r>
    <x v="65"/>
    <x v="1"/>
    <x v="2"/>
    <x v="7"/>
    <n v="5.9766945600000003"/>
    <n v="5.9508794500000004"/>
    <n v="206.31502522"/>
    <n v="94.158236029999998"/>
  </r>
  <r>
    <x v="65"/>
    <x v="1"/>
    <x v="4"/>
    <x v="0"/>
    <n v="222.80663041"/>
    <n v="173.42207981999999"/>
    <n v="8470.8513438499995"/>
    <n v="2831.7156876600002"/>
  </r>
  <r>
    <x v="65"/>
    <x v="1"/>
    <x v="4"/>
    <x v="1"/>
    <n v="145.37109344999999"/>
    <n v="151.71563562"/>
    <n v="5511.3529580100003"/>
    <n v="2651.2813221900001"/>
  </r>
  <r>
    <x v="65"/>
    <x v="1"/>
    <x v="4"/>
    <x v="2"/>
    <n v="135.44382382000001"/>
    <n v="133.87412707999999"/>
    <n v="5243.1919041700003"/>
    <n v="2363.06656647"/>
  </r>
  <r>
    <x v="65"/>
    <x v="1"/>
    <x v="4"/>
    <x v="3"/>
    <n v="31.991562170000002"/>
    <n v="44.17106922"/>
    <n v="1225.6889712"/>
    <n v="717.34757609999997"/>
  </r>
  <r>
    <x v="65"/>
    <x v="1"/>
    <x v="4"/>
    <x v="4"/>
    <n v="58.743551160000003"/>
    <n v="70.613865630000006"/>
    <n v="2318.7117708000001"/>
    <n v="1338.6716634500001"/>
  </r>
  <r>
    <x v="65"/>
    <x v="1"/>
    <x v="4"/>
    <x v="5"/>
    <n v="9.9156869200000006"/>
    <n v="12.365391450000001"/>
    <n v="377.52303246999998"/>
    <n v="201.40752443"/>
  </r>
  <r>
    <x v="65"/>
    <x v="1"/>
    <x v="4"/>
    <x v="6"/>
    <n v="10.433473040000001"/>
    <n v="5.1385863399999998"/>
    <n v="356.85281979000001"/>
    <n v="88.045142749999997"/>
  </r>
  <r>
    <x v="65"/>
    <x v="1"/>
    <x v="4"/>
    <x v="7"/>
    <n v="10.3506147"/>
    <n v="9.2086833899999991"/>
    <n v="404.38239718"/>
    <n v="148.53568116"/>
  </r>
  <r>
    <x v="65"/>
    <x v="1"/>
    <x v="5"/>
    <x v="0"/>
    <n v="190.01728449000001"/>
    <n v="153.57309386"/>
    <n v="7413.4433260100004"/>
    <n v="2723.0192741800001"/>
  </r>
  <r>
    <x v="65"/>
    <x v="1"/>
    <x v="5"/>
    <x v="1"/>
    <n v="162.36818584"/>
    <n v="141.0159065"/>
    <n v="6019.48976485"/>
    <n v="2538.8409377399998"/>
  </r>
  <r>
    <x v="65"/>
    <x v="1"/>
    <x v="5"/>
    <x v="2"/>
    <n v="124.76697722999999"/>
    <n v="100.09490354"/>
    <n v="4838.8598506300004"/>
    <n v="1946.64696503"/>
  </r>
  <r>
    <x v="65"/>
    <x v="1"/>
    <x v="5"/>
    <x v="3"/>
    <n v="39.553243799999997"/>
    <n v="37.091757639999997"/>
    <n v="1554.31355861"/>
    <n v="671.52477902999999"/>
  </r>
  <r>
    <x v="65"/>
    <x v="1"/>
    <x v="5"/>
    <x v="4"/>
    <n v="66.083135530000007"/>
    <n v="51.721055470000003"/>
    <n v="2392.23968096"/>
    <n v="987.50369503000002"/>
  </r>
  <r>
    <x v="65"/>
    <x v="1"/>
    <x v="5"/>
    <x v="5"/>
    <n v="9.3438602900000003"/>
    <n v="13.10508559"/>
    <n v="343.86784015000001"/>
    <n v="224.54303278"/>
  </r>
  <r>
    <x v="65"/>
    <x v="1"/>
    <x v="5"/>
    <x v="6"/>
    <n v="9.0734014599999995"/>
    <n v="3.4540635499999999"/>
    <n v="310.86268801"/>
    <n v="54.493345640000001"/>
  </r>
  <r>
    <x v="65"/>
    <x v="1"/>
    <x v="5"/>
    <x v="7"/>
    <n v="14.114936500000001"/>
    <n v="8.6144894700000005"/>
    <n v="525.88925687000005"/>
    <n v="161.30906085000001"/>
  </r>
  <r>
    <x v="65"/>
    <x v="1"/>
    <x v="6"/>
    <x v="0"/>
    <n v="135.35023824999999"/>
    <n v="90.634896209999994"/>
    <n v="4899.8801239300001"/>
    <n v="1831.35293303"/>
  </r>
  <r>
    <x v="65"/>
    <x v="1"/>
    <x v="6"/>
    <x v="1"/>
    <n v="105.10746262000001"/>
    <n v="88.429450930000002"/>
    <n v="3805.3942380799999"/>
    <n v="1600.07416616"/>
  </r>
  <r>
    <x v="65"/>
    <x v="1"/>
    <x v="6"/>
    <x v="2"/>
    <n v="100.0394235"/>
    <n v="68.572686809999993"/>
    <n v="3726.1210531199999"/>
    <n v="1296.84976325"/>
  </r>
  <r>
    <x v="65"/>
    <x v="1"/>
    <x v="6"/>
    <x v="3"/>
    <n v="30.664704360000002"/>
    <n v="26.024613519999999"/>
    <n v="1135.30947391"/>
    <n v="524.01544874000001"/>
  </r>
  <r>
    <x v="65"/>
    <x v="1"/>
    <x v="6"/>
    <x v="4"/>
    <n v="49.154458089999999"/>
    <n v="36.929195730000004"/>
    <n v="1909.6076676499999"/>
    <n v="680.71728910000002"/>
  </r>
  <r>
    <x v="65"/>
    <x v="1"/>
    <x v="6"/>
    <x v="5"/>
    <n v="10.170732020000001"/>
    <n v="8.7641951299999992"/>
    <n v="377.30736148"/>
    <n v="168.77815971999999"/>
  </r>
  <r>
    <x v="65"/>
    <x v="1"/>
    <x v="6"/>
    <x v="6"/>
    <n v="6.9255204499999996"/>
    <n v="1.7102541600000001"/>
    <n v="240.97932972999999"/>
    <n v="32.630149150000001"/>
  </r>
  <r>
    <x v="65"/>
    <x v="1"/>
    <x v="6"/>
    <x v="7"/>
    <n v="11.7375244"/>
    <n v="5.8901795999999997"/>
    <n v="401.78091819000002"/>
    <n v="105.98254605"/>
  </r>
  <r>
    <x v="65"/>
    <x v="1"/>
    <x v="7"/>
    <x v="0"/>
    <n v="183.55567134"/>
    <n v="136.71845823999999"/>
    <n v="6450.5804929699998"/>
    <n v="2662.6179306899999"/>
  </r>
  <r>
    <x v="65"/>
    <x v="1"/>
    <x v="7"/>
    <x v="1"/>
    <n v="136.65629306"/>
    <n v="120.1064506"/>
    <n v="5306.9816913300001"/>
    <n v="2338.1182856300002"/>
  </r>
  <r>
    <x v="65"/>
    <x v="1"/>
    <x v="7"/>
    <x v="2"/>
    <n v="100.88478985"/>
    <n v="70.639627160000003"/>
    <n v="3982.8054142400001"/>
    <n v="1404.9111272299999"/>
  </r>
  <r>
    <x v="65"/>
    <x v="1"/>
    <x v="7"/>
    <x v="3"/>
    <n v="32.631309709999996"/>
    <n v="32.808719359999998"/>
    <n v="1244.55050562"/>
    <n v="622.73796953999999"/>
  </r>
  <r>
    <x v="65"/>
    <x v="1"/>
    <x v="7"/>
    <x v="4"/>
    <n v="57.681652990000003"/>
    <n v="43.00317415"/>
    <n v="2258.6914754899999"/>
    <n v="794.62659584000005"/>
  </r>
  <r>
    <x v="65"/>
    <x v="1"/>
    <x v="7"/>
    <x v="5"/>
    <n v="11.439155899999999"/>
    <n v="12.287508880000001"/>
    <n v="433.71236707000003"/>
    <n v="235.92119941999999"/>
  </r>
  <r>
    <x v="65"/>
    <x v="1"/>
    <x v="7"/>
    <x v="6"/>
    <n v="5.8896094899999998"/>
    <n v="1.6871270199999999"/>
    <n v="221.25326666000001"/>
    <n v="31.91024475"/>
  </r>
  <r>
    <x v="65"/>
    <x v="1"/>
    <x v="7"/>
    <x v="7"/>
    <n v="13.92939556"/>
    <n v="6.6286179900000004"/>
    <n v="532.03519186999995"/>
    <n v="152.34479474"/>
  </r>
  <r>
    <x v="65"/>
    <x v="1"/>
    <x v="8"/>
    <x v="0"/>
    <n v="107.96005875"/>
    <n v="63.92300307"/>
    <n v="4214.1907690600001"/>
    <n v="1037.6649442600001"/>
  </r>
  <r>
    <x v="65"/>
    <x v="1"/>
    <x v="8"/>
    <x v="1"/>
    <n v="64.620645929999995"/>
    <n v="67.025996199999994"/>
    <n v="2543.3624836499998"/>
    <n v="1187.05074997"/>
  </r>
  <r>
    <x v="65"/>
    <x v="1"/>
    <x v="8"/>
    <x v="2"/>
    <n v="51.983140779999999"/>
    <n v="40.074114260000002"/>
    <n v="2047.5939772300001"/>
    <n v="776.81924958000002"/>
  </r>
  <r>
    <x v="65"/>
    <x v="1"/>
    <x v="8"/>
    <x v="3"/>
    <n v="19.60522512"/>
    <n v="20.996780730000001"/>
    <n v="807.31899811000005"/>
    <n v="337.58623505999998"/>
  </r>
  <r>
    <x v="65"/>
    <x v="1"/>
    <x v="8"/>
    <x v="4"/>
    <n v="25.5396292"/>
    <n v="26.61068912"/>
    <n v="965.27270192000003"/>
    <n v="426.91051771999997"/>
  </r>
  <r>
    <x v="65"/>
    <x v="1"/>
    <x v="8"/>
    <x v="5"/>
    <n v="6.8228187900000004"/>
    <n v="5.65266059"/>
    <n v="247.78325626"/>
    <n v="104.94842063"/>
  </r>
  <r>
    <x v="65"/>
    <x v="1"/>
    <x v="8"/>
    <x v="6"/>
    <n v="3.2091506500000002"/>
    <n v="1.20603372"/>
    <n v="128.20140681999999"/>
    <n v="21.923887529999998"/>
  </r>
  <r>
    <x v="65"/>
    <x v="1"/>
    <x v="8"/>
    <x v="7"/>
    <n v="5.9378536899999999"/>
    <n v="2.2879677900000002"/>
    <n v="211.28540165999999"/>
    <n v="49.494219090000001"/>
  </r>
  <r>
    <x v="66"/>
    <x v="0"/>
    <x v="0"/>
    <x v="0"/>
    <n v="65.450203029999997"/>
    <n v="42.229808370000001"/>
    <n v="2698.8791989000001"/>
    <n v="666.11375367999995"/>
  </r>
  <r>
    <x v="66"/>
    <x v="0"/>
    <x v="0"/>
    <x v="1"/>
    <n v="64.680494490000001"/>
    <n v="38.377837679999999"/>
    <n v="2503.07023153"/>
    <n v="641.48321137000005"/>
  </r>
  <r>
    <x v="66"/>
    <x v="0"/>
    <x v="0"/>
    <x v="2"/>
    <n v="54.680602360000002"/>
    <n v="23.305832299999999"/>
    <n v="2324.80671785"/>
    <n v="414.6605265"/>
  </r>
  <r>
    <x v="66"/>
    <x v="0"/>
    <x v="0"/>
    <x v="3"/>
    <n v="17.776397159999998"/>
    <n v="6.8330593999999998"/>
    <n v="751.30943046000004"/>
    <n v="98.502228169999995"/>
  </r>
  <r>
    <x v="66"/>
    <x v="0"/>
    <x v="0"/>
    <x v="4"/>
    <n v="27.606589799999998"/>
    <n v="15.336654129999999"/>
    <n v="1176.9342532799999"/>
    <n v="267.96650950999998"/>
  </r>
  <r>
    <x v="66"/>
    <x v="0"/>
    <x v="0"/>
    <x v="5"/>
    <n v="3.2613893100000002"/>
    <n v="2.3953661300000002"/>
    <n v="135.53433819"/>
    <n v="32.710286840000002"/>
  </r>
  <r>
    <x v="66"/>
    <x v="0"/>
    <x v="0"/>
    <x v="6"/>
    <n v="2.5185820200000002"/>
    <n v="0.64694832999999996"/>
    <n v="102.25192481000001"/>
    <n v="8.0518979700000006"/>
  </r>
  <r>
    <x v="66"/>
    <x v="0"/>
    <x v="0"/>
    <x v="7"/>
    <n v="6.4969331600000002"/>
    <n v="1.796735"/>
    <n v="272.59100733999998"/>
    <n v="35.815514759999999"/>
  </r>
  <r>
    <x v="66"/>
    <x v="0"/>
    <x v="1"/>
    <x v="0"/>
    <n v="97.332197859999994"/>
    <n v="31.132436210000002"/>
    <n v="4106.6899225200004"/>
    <n v="442.91030695000001"/>
  </r>
  <r>
    <x v="66"/>
    <x v="0"/>
    <x v="1"/>
    <x v="1"/>
    <n v="67.947732520000002"/>
    <n v="28.782286299999999"/>
    <n v="2729.37110261"/>
    <n v="485.72584853000001"/>
  </r>
  <r>
    <x v="66"/>
    <x v="0"/>
    <x v="1"/>
    <x v="2"/>
    <n v="60.10720062"/>
    <n v="20.743697010000002"/>
    <n v="2640.08442547"/>
    <n v="309.21541417999998"/>
  </r>
  <r>
    <x v="66"/>
    <x v="0"/>
    <x v="1"/>
    <x v="3"/>
    <n v="12.3209824"/>
    <n v="5.1706312199999998"/>
    <n v="533.50732486000004"/>
    <n v="91.831530240000006"/>
  </r>
  <r>
    <x v="66"/>
    <x v="0"/>
    <x v="1"/>
    <x v="4"/>
    <n v="31.26256029"/>
    <n v="9.2258410400000006"/>
    <n v="1401.75400016"/>
    <n v="137.64962743999999"/>
  </r>
  <r>
    <x v="66"/>
    <x v="0"/>
    <x v="1"/>
    <x v="5"/>
    <n v="3.7644390099999998"/>
    <n v="3.15276405"/>
    <n v="153.35788152000001"/>
    <n v="52.658525670000003"/>
  </r>
  <r>
    <x v="66"/>
    <x v="0"/>
    <x v="1"/>
    <x v="6"/>
    <n v="5.0872976400000001"/>
    <n v="0.90461544000000005"/>
    <n v="234.99681774999999"/>
    <n v="11.733930969999999"/>
  </r>
  <r>
    <x v="66"/>
    <x v="0"/>
    <x v="1"/>
    <x v="7"/>
    <n v="3.2654811100000001"/>
    <n v="2.5040798299999998"/>
    <n v="133.61922634000001"/>
    <n v="40.986003340000003"/>
  </r>
  <r>
    <x v="66"/>
    <x v="0"/>
    <x v="2"/>
    <x v="0"/>
    <n v="145.58695610999999"/>
    <n v="39.819743000000003"/>
    <n v="6215.5941283499997"/>
    <n v="591.47798204000003"/>
  </r>
  <r>
    <x v="66"/>
    <x v="0"/>
    <x v="2"/>
    <x v="1"/>
    <n v="110.70908688"/>
    <n v="41.586401719999998"/>
    <n v="4412.56834961"/>
    <n v="691.08001766999996"/>
  </r>
  <r>
    <x v="66"/>
    <x v="0"/>
    <x v="2"/>
    <x v="2"/>
    <n v="92.969424470000007"/>
    <n v="27.62521967"/>
    <n v="4076.6372746400002"/>
    <n v="443.39239339"/>
  </r>
  <r>
    <x v="66"/>
    <x v="0"/>
    <x v="2"/>
    <x v="3"/>
    <n v="25.70063605"/>
    <n v="11.62151974"/>
    <n v="1091.66463426"/>
    <n v="217.17200664999999"/>
  </r>
  <r>
    <x v="66"/>
    <x v="0"/>
    <x v="2"/>
    <x v="4"/>
    <n v="44.81360445"/>
    <n v="14.17768113"/>
    <n v="1977.6518002"/>
    <n v="256.37478112999997"/>
  </r>
  <r>
    <x v="66"/>
    <x v="0"/>
    <x v="2"/>
    <x v="5"/>
    <n v="9.5676776300000004"/>
    <n v="4.21020766"/>
    <n v="390.65113559000002"/>
    <n v="54.123519289999997"/>
  </r>
  <r>
    <x v="66"/>
    <x v="0"/>
    <x v="2"/>
    <x v="6"/>
    <n v="5.9315106499999999"/>
    <n v="0.76766014999999999"/>
    <n v="274.63038620999998"/>
    <n v="14.026385360000001"/>
  </r>
  <r>
    <x v="66"/>
    <x v="0"/>
    <x v="2"/>
    <x v="7"/>
    <n v="10.94077006"/>
    <n v="2.1085023500000002"/>
    <n v="447.28895077999999"/>
    <n v="22.035933140000001"/>
  </r>
  <r>
    <x v="66"/>
    <x v="0"/>
    <x v="4"/>
    <x v="0"/>
    <n v="337.15410887000002"/>
    <n v="88.850706110000004"/>
    <n v="14145.94018252"/>
    <n v="1469.91454062"/>
  </r>
  <r>
    <x v="66"/>
    <x v="0"/>
    <x v="4"/>
    <x v="1"/>
    <n v="263.03596371999998"/>
    <n v="81.276364330000007"/>
    <n v="10400.821416930001"/>
    <n v="1257.15892807"/>
  </r>
  <r>
    <x v="66"/>
    <x v="0"/>
    <x v="4"/>
    <x v="2"/>
    <n v="202.74502441999999"/>
    <n v="63.336765880000002"/>
    <n v="8725.0247183600004"/>
    <n v="979.52686100999995"/>
  </r>
  <r>
    <x v="66"/>
    <x v="0"/>
    <x v="4"/>
    <x v="3"/>
    <n v="61.416048140000001"/>
    <n v="21.089135840000001"/>
    <n v="2527.3622546800002"/>
    <n v="360.52747591999997"/>
  </r>
  <r>
    <x v="66"/>
    <x v="0"/>
    <x v="4"/>
    <x v="4"/>
    <n v="111.54874383000001"/>
    <n v="35.528110499999997"/>
    <n v="4746.2189827599996"/>
    <n v="609.07107275999999"/>
  </r>
  <r>
    <x v="66"/>
    <x v="0"/>
    <x v="4"/>
    <x v="5"/>
    <n v="14.08823797"/>
    <n v="7.17518879"/>
    <n v="565.14508881999996"/>
    <n v="121.97853945"/>
  </r>
  <r>
    <x v="66"/>
    <x v="0"/>
    <x v="4"/>
    <x v="6"/>
    <n v="18.06681167"/>
    <n v="3.96684254"/>
    <n v="739.05715733"/>
    <n v="70.836758509999996"/>
  </r>
  <r>
    <x v="66"/>
    <x v="0"/>
    <x v="4"/>
    <x v="7"/>
    <n v="18.392986180000001"/>
    <n v="5.6928637799999997"/>
    <n v="775.99733450999997"/>
    <n v="92.121887610000002"/>
  </r>
  <r>
    <x v="66"/>
    <x v="0"/>
    <x v="5"/>
    <x v="0"/>
    <n v="342.53926546000002"/>
    <n v="68.270685049999997"/>
    <n v="14307.476263500001"/>
    <n v="1303.91314489"/>
  </r>
  <r>
    <x v="66"/>
    <x v="0"/>
    <x v="5"/>
    <x v="1"/>
    <n v="286.96196484000001"/>
    <n v="55.3263411"/>
    <n v="11256.24873992"/>
    <n v="901.79273794999995"/>
  </r>
  <r>
    <x v="66"/>
    <x v="0"/>
    <x v="5"/>
    <x v="2"/>
    <n v="210.88805070000001"/>
    <n v="44.68545426"/>
    <n v="9053.0956992499996"/>
    <n v="878.52011449999998"/>
  </r>
  <r>
    <x v="66"/>
    <x v="0"/>
    <x v="5"/>
    <x v="3"/>
    <n v="66.231742519999997"/>
    <n v="14.72525903"/>
    <n v="2839.4573236699998"/>
    <n v="235.85451938"/>
  </r>
  <r>
    <x v="66"/>
    <x v="0"/>
    <x v="5"/>
    <x v="4"/>
    <n v="130.03123678"/>
    <n v="21.463252780000001"/>
    <n v="5610.3355865699996"/>
    <n v="323.98277672"/>
  </r>
  <r>
    <x v="66"/>
    <x v="0"/>
    <x v="5"/>
    <x v="5"/>
    <n v="18.506303920000001"/>
    <n v="4.0123584299999999"/>
    <n v="757.30937582000001"/>
    <n v="69.36638859"/>
  </r>
  <r>
    <x v="66"/>
    <x v="0"/>
    <x v="5"/>
    <x v="6"/>
    <n v="13.8912215"/>
    <n v="0.95445100000000005"/>
    <n v="615.09572122999998"/>
    <n v="12.2474863"/>
  </r>
  <r>
    <x v="66"/>
    <x v="0"/>
    <x v="5"/>
    <x v="7"/>
    <n v="20.249915999999999"/>
    <n v="2.2445013"/>
    <n v="825.10212703000002"/>
    <n v="30.115760349999999"/>
  </r>
  <r>
    <x v="66"/>
    <x v="0"/>
    <x v="6"/>
    <x v="0"/>
    <n v="222.06245138"/>
    <n v="21.863293840000001"/>
    <n v="9254.0324046999995"/>
    <n v="393.11016959"/>
  </r>
  <r>
    <x v="66"/>
    <x v="0"/>
    <x v="6"/>
    <x v="1"/>
    <n v="191.10137723"/>
    <n v="27.09848276"/>
    <n v="7777.5022851200001"/>
    <n v="499.39690618999998"/>
  </r>
  <r>
    <x v="66"/>
    <x v="0"/>
    <x v="6"/>
    <x v="2"/>
    <n v="137.41733435"/>
    <n v="16.147011419999998"/>
    <n v="5960.3765269200003"/>
    <n v="317.05849640000002"/>
  </r>
  <r>
    <x v="66"/>
    <x v="0"/>
    <x v="6"/>
    <x v="3"/>
    <n v="52.885838569999997"/>
    <n v="7.8521841500000003"/>
    <n v="2188.0201605399998"/>
    <n v="168.78984441"/>
  </r>
  <r>
    <x v="66"/>
    <x v="0"/>
    <x v="6"/>
    <x v="4"/>
    <n v="93.078537470000001"/>
    <n v="11.057951149999999"/>
    <n v="4065.3539315100002"/>
    <n v="219.11412858"/>
  </r>
  <r>
    <x v="66"/>
    <x v="0"/>
    <x v="6"/>
    <x v="5"/>
    <n v="17.782893319999999"/>
    <n v="2.4205412700000002"/>
    <n v="783.88088526000001"/>
    <n v="46.877390169999998"/>
  </r>
  <r>
    <x v="66"/>
    <x v="0"/>
    <x v="6"/>
    <x v="6"/>
    <n v="6.8713898599999998"/>
    <n v="0.74189632000000005"/>
    <n v="278.58999340000003"/>
    <n v="9.7813734399999994"/>
  </r>
  <r>
    <x v="66"/>
    <x v="0"/>
    <x v="6"/>
    <x v="7"/>
    <n v="13.35390591"/>
    <n v="1.3356804099999999"/>
    <n v="545.36785449000001"/>
    <n v="28.236117019999998"/>
  </r>
  <r>
    <x v="66"/>
    <x v="0"/>
    <x v="7"/>
    <x v="0"/>
    <n v="318.77509802999998"/>
    <n v="33.80275305"/>
    <n v="13596.4195225"/>
    <n v="578.39619259000006"/>
  </r>
  <r>
    <x v="66"/>
    <x v="0"/>
    <x v="7"/>
    <x v="1"/>
    <n v="241.60076255999999"/>
    <n v="27.803338750000002"/>
    <n v="9883.3108864799997"/>
    <n v="518.93891231999999"/>
  </r>
  <r>
    <x v="66"/>
    <x v="0"/>
    <x v="7"/>
    <x v="2"/>
    <n v="185.06403108999999"/>
    <n v="17.995520150000001"/>
    <n v="8210.7587422100005"/>
    <n v="379.73142084"/>
  </r>
  <r>
    <x v="66"/>
    <x v="0"/>
    <x v="7"/>
    <x v="3"/>
    <n v="65.524026699999993"/>
    <n v="11.72820215"/>
    <n v="2746.82623629"/>
    <n v="221.88667871000001"/>
  </r>
  <r>
    <x v="66"/>
    <x v="0"/>
    <x v="7"/>
    <x v="4"/>
    <n v="90.70112202"/>
    <n v="11.56550942"/>
    <n v="4065.2567800699999"/>
    <n v="215.22383119"/>
  </r>
  <r>
    <x v="66"/>
    <x v="0"/>
    <x v="7"/>
    <x v="5"/>
    <n v="18.620044979999999"/>
    <n v="3.7917077300000002"/>
    <n v="783.37041614999998"/>
    <n v="68.734441390000001"/>
  </r>
  <r>
    <x v="66"/>
    <x v="0"/>
    <x v="7"/>
    <x v="6"/>
    <n v="7.9390599999999996"/>
    <n v="0.72756021999999998"/>
    <n v="334.06187584000003"/>
    <n v="12.872959639999999"/>
  </r>
  <r>
    <x v="66"/>
    <x v="0"/>
    <x v="7"/>
    <x v="7"/>
    <n v="16.60794168"/>
    <n v="2.081893"/>
    <n v="623.49820715999999"/>
    <n v="35.374602799999998"/>
  </r>
  <r>
    <x v="66"/>
    <x v="0"/>
    <x v="8"/>
    <x v="0"/>
    <n v="199.1783834"/>
    <n v="40.534143"/>
    <n v="8543.2415982599996"/>
    <n v="704.76293879000002"/>
  </r>
  <r>
    <x v="66"/>
    <x v="0"/>
    <x v="8"/>
    <x v="1"/>
    <n v="168.59451823000001"/>
    <n v="32.060623159999999"/>
    <n v="7126.3065817699999"/>
    <n v="527.14287388000002"/>
  </r>
  <r>
    <x v="66"/>
    <x v="0"/>
    <x v="8"/>
    <x v="2"/>
    <n v="120.65383669000001"/>
    <n v="18.737033910000001"/>
    <n v="5413.37804779"/>
    <n v="339.30463499000001"/>
  </r>
  <r>
    <x v="66"/>
    <x v="0"/>
    <x v="8"/>
    <x v="3"/>
    <n v="56.402523010000003"/>
    <n v="7.6492112600000004"/>
    <n v="2431.3048365099999"/>
    <n v="137.87522035000001"/>
  </r>
  <r>
    <x v="66"/>
    <x v="0"/>
    <x v="8"/>
    <x v="4"/>
    <n v="65.582789109999993"/>
    <n v="12.136414090000001"/>
    <n v="2964.5987209999998"/>
    <n v="231.45368790000001"/>
  </r>
  <r>
    <x v="66"/>
    <x v="0"/>
    <x v="8"/>
    <x v="5"/>
    <n v="15.42495813"/>
    <n v="2.5756859599999999"/>
    <n v="646.49463316000003"/>
    <n v="40.042487620000003"/>
  </r>
  <r>
    <x v="66"/>
    <x v="0"/>
    <x v="8"/>
    <x v="6"/>
    <n v="5.1987658300000001"/>
    <n v="0.34397812"/>
    <n v="212.83845628"/>
    <n v="4.26798506"/>
  </r>
  <r>
    <x v="66"/>
    <x v="0"/>
    <x v="8"/>
    <x v="7"/>
    <n v="9.2777396700000008"/>
    <n v="1.80486838"/>
    <n v="373.22467754000002"/>
    <n v="29.966668349999999"/>
  </r>
  <r>
    <x v="66"/>
    <x v="1"/>
    <x v="0"/>
    <x v="0"/>
    <n v="36.896509450000003"/>
    <n v="47.80023267"/>
    <n v="1504.4302249"/>
    <n v="729.54010106999999"/>
  </r>
  <r>
    <x v="66"/>
    <x v="1"/>
    <x v="0"/>
    <x v="1"/>
    <n v="35.873543820000002"/>
    <n v="51.953691550000002"/>
    <n v="1288.12783395"/>
    <n v="889.34072831000003"/>
  </r>
  <r>
    <x v="66"/>
    <x v="1"/>
    <x v="0"/>
    <x v="2"/>
    <n v="19.657813239999999"/>
    <n v="35.689724599999998"/>
    <n v="772.15232209999999"/>
    <n v="573.75199728999996"/>
  </r>
  <r>
    <x v="66"/>
    <x v="1"/>
    <x v="0"/>
    <x v="3"/>
    <n v="8.4268646900000004"/>
    <n v="8.5386702999999997"/>
    <n v="316.69290352000002"/>
    <n v="134.78297735999999"/>
  </r>
  <r>
    <x v="66"/>
    <x v="1"/>
    <x v="0"/>
    <x v="4"/>
    <n v="16.55181636"/>
    <n v="17.927742769999998"/>
    <n v="629.97226934000003"/>
    <n v="279.80941706999999"/>
  </r>
  <r>
    <x v="66"/>
    <x v="1"/>
    <x v="0"/>
    <x v="5"/>
    <n v="2.5377368800000002"/>
    <n v="2.7090913799999998"/>
    <n v="93.003889689999994"/>
    <n v="39.84472126"/>
  </r>
  <r>
    <x v="66"/>
    <x v="1"/>
    <x v="0"/>
    <x v="6"/>
    <n v="2.0724299500000001"/>
    <n v="1.3808003900000001"/>
    <n v="84.032555110000004"/>
    <n v="27.749434300000001"/>
  </r>
  <r>
    <x v="66"/>
    <x v="1"/>
    <x v="0"/>
    <x v="7"/>
    <n v="2.2982679699999999"/>
    <n v="4.7727884700000001"/>
    <n v="89.237034910000006"/>
    <n v="66.999930269999993"/>
  </r>
  <r>
    <x v="66"/>
    <x v="1"/>
    <x v="1"/>
    <x v="0"/>
    <n v="57.680917270000002"/>
    <n v="53.805723860000001"/>
    <n v="2259.9478908199999"/>
    <n v="925.59244949000004"/>
  </r>
  <r>
    <x v="66"/>
    <x v="1"/>
    <x v="1"/>
    <x v="1"/>
    <n v="49.28039227"/>
    <n v="50.165012359999999"/>
    <n v="1863.90010431"/>
    <n v="814.03266322000002"/>
  </r>
  <r>
    <x v="66"/>
    <x v="1"/>
    <x v="1"/>
    <x v="2"/>
    <n v="25.48656218"/>
    <n v="34.43450619"/>
    <n v="988.21057917999997"/>
    <n v="584.32189706999998"/>
  </r>
  <r>
    <x v="66"/>
    <x v="1"/>
    <x v="1"/>
    <x v="3"/>
    <n v="6.0434666400000001"/>
    <n v="10.55776899"/>
    <n v="234.26612291000001"/>
    <n v="162.41891142"/>
  </r>
  <r>
    <x v="66"/>
    <x v="1"/>
    <x v="1"/>
    <x v="4"/>
    <n v="14.557941339999999"/>
    <n v="19.889750329999998"/>
    <n v="568.02434971000002"/>
    <n v="321.24738007000002"/>
  </r>
  <r>
    <x v="66"/>
    <x v="1"/>
    <x v="1"/>
    <x v="5"/>
    <n v="2.9595217800000002"/>
    <n v="2.7350904699999998"/>
    <n v="122.70523342"/>
    <n v="37.432911789999999"/>
  </r>
  <r>
    <x v="66"/>
    <x v="1"/>
    <x v="1"/>
    <x v="6"/>
    <n v="2.7842750399999998"/>
    <n v="2.4819817400000002"/>
    <n v="109.01682406"/>
    <n v="41.404768050000001"/>
  </r>
  <r>
    <x v="66"/>
    <x v="1"/>
    <x v="1"/>
    <x v="7"/>
    <n v="3.4544139999999999"/>
    <n v="2.9441578000000002"/>
    <n v="137.37713004"/>
    <n v="42.78765533"/>
  </r>
  <r>
    <x v="66"/>
    <x v="1"/>
    <x v="2"/>
    <x v="0"/>
    <n v="88.838708609999998"/>
    <n v="88.127620010000001"/>
    <n v="3507.8215761599999"/>
    <n v="1397.80266794"/>
  </r>
  <r>
    <x v="66"/>
    <x v="1"/>
    <x v="2"/>
    <x v="1"/>
    <n v="66.914914530000004"/>
    <n v="69.420053069999994"/>
    <n v="2497.9696208800001"/>
    <n v="1099.70781412"/>
  </r>
  <r>
    <x v="66"/>
    <x v="1"/>
    <x v="2"/>
    <x v="2"/>
    <n v="58.263911620000002"/>
    <n v="50.928065670000002"/>
    <n v="2313.51926882"/>
    <n v="809.78742779000004"/>
  </r>
  <r>
    <x v="66"/>
    <x v="1"/>
    <x v="2"/>
    <x v="3"/>
    <n v="16.220973050000001"/>
    <n v="20.18106229"/>
    <n v="633.54895871999997"/>
    <n v="344.17038934999999"/>
  </r>
  <r>
    <x v="66"/>
    <x v="1"/>
    <x v="2"/>
    <x v="4"/>
    <n v="27.237520700000001"/>
    <n v="24.4033382"/>
    <n v="1016.47423644"/>
    <n v="429.22753796000001"/>
  </r>
  <r>
    <x v="66"/>
    <x v="1"/>
    <x v="2"/>
    <x v="5"/>
    <n v="4.5772494899999998"/>
    <n v="4.2516790100000001"/>
    <n v="170.66052995000001"/>
    <n v="64.31806143"/>
  </r>
  <r>
    <x v="66"/>
    <x v="1"/>
    <x v="2"/>
    <x v="6"/>
    <n v="4.3180006899999999"/>
    <n v="1.54277683"/>
    <n v="169.89379446999999"/>
    <n v="28.727971849999999"/>
  </r>
  <r>
    <x v="66"/>
    <x v="1"/>
    <x v="2"/>
    <x v="7"/>
    <n v="6.8445867800000002"/>
    <n v="4.8519086400000004"/>
    <n v="264.1453985"/>
    <n v="82.640861459999996"/>
  </r>
  <r>
    <x v="66"/>
    <x v="1"/>
    <x v="4"/>
    <x v="0"/>
    <n v="239.08073612999999"/>
    <n v="180.85735274999999"/>
    <n v="9108.3687048299998"/>
    <n v="3053.1229861500001"/>
  </r>
  <r>
    <x v="66"/>
    <x v="1"/>
    <x v="4"/>
    <x v="1"/>
    <n v="181.11959836"/>
    <n v="153.13310633"/>
    <n v="6556.0201633300003"/>
    <n v="2583.60914121"/>
  </r>
  <r>
    <x v="66"/>
    <x v="1"/>
    <x v="4"/>
    <x v="2"/>
    <n v="124.81760033"/>
    <n v="137.17495471000001"/>
    <n v="4846.5352967099998"/>
    <n v="2351.7406428200002"/>
  </r>
  <r>
    <x v="66"/>
    <x v="1"/>
    <x v="4"/>
    <x v="3"/>
    <n v="33.812751949999999"/>
    <n v="40.189411679999999"/>
    <n v="1298.4235046900001"/>
    <n v="672.97263863000001"/>
  </r>
  <r>
    <x v="66"/>
    <x v="1"/>
    <x v="4"/>
    <x v="4"/>
    <n v="66.196530609999996"/>
    <n v="66.835024829999995"/>
    <n v="2477.8821956500001"/>
    <n v="1203.77982518"/>
  </r>
  <r>
    <x v="66"/>
    <x v="1"/>
    <x v="4"/>
    <x v="5"/>
    <n v="10.3336638"/>
    <n v="11.918193649999999"/>
    <n v="409.26651984"/>
    <n v="184.83418689999999"/>
  </r>
  <r>
    <x v="66"/>
    <x v="1"/>
    <x v="4"/>
    <x v="6"/>
    <n v="11.406609080000001"/>
    <n v="6.4962185400000001"/>
    <n v="425.22285829999998"/>
    <n v="123.37018973000001"/>
  </r>
  <r>
    <x v="66"/>
    <x v="1"/>
    <x v="4"/>
    <x v="7"/>
    <n v="15.261803670000001"/>
    <n v="9.4644517199999996"/>
    <n v="581.07963795000001"/>
    <n v="165.66566313999999"/>
  </r>
  <r>
    <x v="66"/>
    <x v="1"/>
    <x v="5"/>
    <x v="0"/>
    <n v="195.08742964000001"/>
    <n v="149.41781631999999"/>
    <n v="7525.1027862600004"/>
    <n v="2933.60074205"/>
  </r>
  <r>
    <x v="66"/>
    <x v="1"/>
    <x v="5"/>
    <x v="1"/>
    <n v="148.54291745"/>
    <n v="135.79391194999999"/>
    <n v="5240.8315098499997"/>
    <n v="2383.8483356299998"/>
  </r>
  <r>
    <x v="66"/>
    <x v="1"/>
    <x v="5"/>
    <x v="2"/>
    <n v="137.13467015000001"/>
    <n v="110.11507818"/>
    <n v="5325.4437966300002"/>
    <n v="2030.0160966000001"/>
  </r>
  <r>
    <x v="66"/>
    <x v="1"/>
    <x v="5"/>
    <x v="3"/>
    <n v="38.39222711"/>
    <n v="41.453809730000003"/>
    <n v="1452.47398847"/>
    <n v="769.8143192"/>
  </r>
  <r>
    <x v="66"/>
    <x v="1"/>
    <x v="5"/>
    <x v="4"/>
    <n v="64.441851700000001"/>
    <n v="61.393106109999998"/>
    <n v="2547.0585798799998"/>
    <n v="1135.6849907999999"/>
  </r>
  <r>
    <x v="66"/>
    <x v="1"/>
    <x v="5"/>
    <x v="5"/>
    <n v="10.087095890000001"/>
    <n v="14.273860620000001"/>
    <n v="364.21878122999999"/>
    <n v="245.93120389000001"/>
  </r>
  <r>
    <x v="66"/>
    <x v="1"/>
    <x v="5"/>
    <x v="6"/>
    <n v="8.8236621"/>
    <n v="3.1979468799999999"/>
    <n v="331.60641084999997"/>
    <n v="50.872665750000003"/>
  </r>
  <r>
    <x v="66"/>
    <x v="1"/>
    <x v="5"/>
    <x v="7"/>
    <n v="13.35409048"/>
    <n v="7.5599600000000002"/>
    <n v="514.12126216000001"/>
    <n v="141.37048666000001"/>
  </r>
  <r>
    <x v="66"/>
    <x v="1"/>
    <x v="6"/>
    <x v="0"/>
    <n v="136.43804947000001"/>
    <n v="89.692623949999998"/>
    <n v="5112.1768627800002"/>
    <n v="1669.2336330600001"/>
  </r>
  <r>
    <x v="66"/>
    <x v="1"/>
    <x v="6"/>
    <x v="1"/>
    <n v="104.32076616000001"/>
    <n v="87.082147730000003"/>
    <n v="3846.6988939399998"/>
    <n v="1586.2009526500001"/>
  </r>
  <r>
    <x v="66"/>
    <x v="1"/>
    <x v="6"/>
    <x v="2"/>
    <n v="97.874804409999996"/>
    <n v="65.891030319999999"/>
    <n v="3821.0145828300001"/>
    <n v="1328.5263942900001"/>
  </r>
  <r>
    <x v="66"/>
    <x v="1"/>
    <x v="6"/>
    <x v="3"/>
    <n v="31.082281980000001"/>
    <n v="28.389226270000002"/>
    <n v="1179.33441864"/>
    <n v="548.04938296"/>
  </r>
  <r>
    <x v="66"/>
    <x v="1"/>
    <x v="6"/>
    <x v="4"/>
    <n v="45.38352313"/>
    <n v="34.665064379999997"/>
    <n v="1758.30999658"/>
    <n v="662.99402610000004"/>
  </r>
  <r>
    <x v="66"/>
    <x v="1"/>
    <x v="6"/>
    <x v="5"/>
    <n v="8.6578054800000004"/>
    <n v="9.0272108200000005"/>
    <n v="302.80435238000001"/>
    <n v="184.36968891999999"/>
  </r>
  <r>
    <x v="66"/>
    <x v="1"/>
    <x v="6"/>
    <x v="6"/>
    <n v="5.3867298300000002"/>
    <n v="1.9320933300000001"/>
    <n v="193.24535107"/>
    <n v="42.38105075"/>
  </r>
  <r>
    <x v="66"/>
    <x v="1"/>
    <x v="6"/>
    <x v="7"/>
    <n v="10.275309180000001"/>
    <n v="5.0828490899999998"/>
    <n v="393.65386840000002"/>
    <n v="96.151567819999997"/>
  </r>
  <r>
    <x v="66"/>
    <x v="1"/>
    <x v="7"/>
    <x v="0"/>
    <n v="179.96368562000001"/>
    <n v="133.06481353999999"/>
    <n v="6738.5999730599997"/>
    <n v="2532.5098797599999"/>
  </r>
  <r>
    <x v="66"/>
    <x v="1"/>
    <x v="7"/>
    <x v="1"/>
    <n v="137.00168436000001"/>
    <n v="116.4120546"/>
    <n v="5171.1756760300004"/>
    <n v="2114.2080887500001"/>
  </r>
  <r>
    <x v="66"/>
    <x v="1"/>
    <x v="7"/>
    <x v="2"/>
    <n v="110.90999166"/>
    <n v="72.405356900000001"/>
    <n v="4413.9597334299997"/>
    <n v="1380.7896777599999"/>
  </r>
  <r>
    <x v="66"/>
    <x v="1"/>
    <x v="7"/>
    <x v="3"/>
    <n v="41.555179760000001"/>
    <n v="27.279928179999999"/>
    <n v="1591.04286084"/>
    <n v="575.68868429999998"/>
  </r>
  <r>
    <x v="66"/>
    <x v="1"/>
    <x v="7"/>
    <x v="4"/>
    <n v="61.460100420000003"/>
    <n v="44.72498744"/>
    <n v="2459.6415855300002"/>
    <n v="894.07662418999996"/>
  </r>
  <r>
    <x v="66"/>
    <x v="1"/>
    <x v="7"/>
    <x v="5"/>
    <n v="13.09802681"/>
    <n v="13.90763039"/>
    <n v="469.20849401999999"/>
    <n v="263.66237887"/>
  </r>
  <r>
    <x v="66"/>
    <x v="1"/>
    <x v="7"/>
    <x v="6"/>
    <n v="6.7909654000000002"/>
    <n v="2.1443150200000001"/>
    <n v="246.03289165000001"/>
    <n v="32.089036329999999"/>
  </r>
  <r>
    <x v="66"/>
    <x v="1"/>
    <x v="7"/>
    <x v="7"/>
    <n v="13.90984168"/>
    <n v="8.3469416400000007"/>
    <n v="533.38820691000001"/>
    <n v="179.44321325000001"/>
  </r>
  <r>
    <x v="66"/>
    <x v="1"/>
    <x v="8"/>
    <x v="0"/>
    <n v="98.204388660000006"/>
    <n v="65.869110160000005"/>
    <n v="3802.7670067499998"/>
    <n v="1165.9539754499999"/>
  </r>
  <r>
    <x v="66"/>
    <x v="1"/>
    <x v="8"/>
    <x v="1"/>
    <n v="62.10905108"/>
    <n v="60.39272579"/>
    <n v="2526.5197607300001"/>
    <n v="987.70560279999995"/>
  </r>
  <r>
    <x v="66"/>
    <x v="1"/>
    <x v="8"/>
    <x v="2"/>
    <n v="58.98245652"/>
    <n v="35.857742229999999"/>
    <n v="2328.11192394"/>
    <n v="641.58875176000004"/>
  </r>
  <r>
    <x v="66"/>
    <x v="1"/>
    <x v="8"/>
    <x v="3"/>
    <n v="19.11823974"/>
    <n v="19.600498760000001"/>
    <n v="732.83730976000004"/>
    <n v="311.98413492999998"/>
  </r>
  <r>
    <x v="66"/>
    <x v="1"/>
    <x v="8"/>
    <x v="4"/>
    <n v="22.710919100000002"/>
    <n v="29.99429713"/>
    <n v="945.79748907999999"/>
    <n v="489.30771908000003"/>
  </r>
  <r>
    <x v="66"/>
    <x v="1"/>
    <x v="8"/>
    <x v="5"/>
    <n v="6.0600866199999999"/>
    <n v="6.5467785000000003"/>
    <n v="229.59157404999999"/>
    <n v="122.15084571"/>
  </r>
  <r>
    <x v="66"/>
    <x v="1"/>
    <x v="8"/>
    <x v="6"/>
    <n v="2.4601135099999998"/>
    <n v="0.44907283999999997"/>
    <n v="105.76188317"/>
    <n v="10.50039338"/>
  </r>
  <r>
    <x v="66"/>
    <x v="1"/>
    <x v="8"/>
    <x v="7"/>
    <n v="6.2404261700000001"/>
    <n v="1.92638562"/>
    <n v="231.30157331999999"/>
    <n v="41.823994220000003"/>
  </r>
  <r>
    <x v="67"/>
    <x v="0"/>
    <x v="0"/>
    <x v="0"/>
    <n v="80.867686000000006"/>
    <n v="23.95175712"/>
    <n v="3300.0197056100001"/>
    <n v="370.67515893000001"/>
  </r>
  <r>
    <x v="67"/>
    <x v="0"/>
    <x v="0"/>
    <x v="1"/>
    <n v="69.094899470000001"/>
    <n v="34.121075269999999"/>
    <n v="2670.4831688499999"/>
    <n v="459.94273235000003"/>
  </r>
  <r>
    <x v="67"/>
    <x v="0"/>
    <x v="0"/>
    <x v="2"/>
    <n v="50.873320980000003"/>
    <n v="23.43281275"/>
    <n v="2132.09373538"/>
    <n v="343.49606165"/>
  </r>
  <r>
    <x v="67"/>
    <x v="0"/>
    <x v="0"/>
    <x v="3"/>
    <n v="11.19778107"/>
    <n v="6.77297832"/>
    <n v="463.65203564000001"/>
    <n v="122.09364668000001"/>
  </r>
  <r>
    <x v="67"/>
    <x v="0"/>
    <x v="0"/>
    <x v="4"/>
    <n v="28.544516689999998"/>
    <n v="10.75349754"/>
    <n v="1160.9368726800001"/>
    <n v="130.10444355999999"/>
  </r>
  <r>
    <x v="67"/>
    <x v="0"/>
    <x v="0"/>
    <x v="5"/>
    <n v="3.4849351500000001"/>
    <n v="3.06582512"/>
    <n v="144.11542039"/>
    <n v="48.110917180000001"/>
  </r>
  <r>
    <x v="67"/>
    <x v="0"/>
    <x v="0"/>
    <x v="6"/>
    <n v="2.9115795599999998"/>
    <n v="0.75988323999999996"/>
    <n v="111.56579206000001"/>
    <n v="16.496157050000001"/>
  </r>
  <r>
    <x v="67"/>
    <x v="0"/>
    <x v="0"/>
    <x v="7"/>
    <n v="4.2599773699999997"/>
    <n v="1.9902605799999999"/>
    <n v="189.29033213"/>
    <n v="27.36425569"/>
  </r>
  <r>
    <x v="67"/>
    <x v="0"/>
    <x v="1"/>
    <x v="0"/>
    <n v="90.362334989999994"/>
    <n v="25.589013349999998"/>
    <n v="3700.8593391300001"/>
    <n v="495.43537673999998"/>
  </r>
  <r>
    <x v="67"/>
    <x v="0"/>
    <x v="1"/>
    <x v="1"/>
    <n v="61.930330949999998"/>
    <n v="25.58596627"/>
    <n v="2679.7396214999999"/>
    <n v="407.92852071999999"/>
  </r>
  <r>
    <x v="67"/>
    <x v="0"/>
    <x v="1"/>
    <x v="2"/>
    <n v="59.613532190000001"/>
    <n v="19.420104349999999"/>
    <n v="2609.8016901699998"/>
    <n v="335.5250322"/>
  </r>
  <r>
    <x v="67"/>
    <x v="0"/>
    <x v="1"/>
    <x v="3"/>
    <n v="16.935906469999999"/>
    <n v="6.5311104100000001"/>
    <n v="644.93994565000003"/>
    <n v="104.35344714"/>
  </r>
  <r>
    <x v="67"/>
    <x v="0"/>
    <x v="1"/>
    <x v="4"/>
    <n v="31.074705389999998"/>
    <n v="12.697109019999999"/>
    <n v="1388.95760395"/>
    <n v="199.65258803"/>
  </r>
  <r>
    <x v="67"/>
    <x v="0"/>
    <x v="1"/>
    <x v="5"/>
    <n v="4.9132698899999996"/>
    <n v="2.1236486499999998"/>
    <n v="180.87791752000001"/>
    <n v="29.298164409999998"/>
  </r>
  <r>
    <x v="67"/>
    <x v="0"/>
    <x v="1"/>
    <x v="6"/>
    <n v="3.05762409"/>
    <n v="1.33322144"/>
    <n v="123.57096900000001"/>
    <n v="20.207549319999998"/>
  </r>
  <r>
    <x v="67"/>
    <x v="0"/>
    <x v="1"/>
    <x v="7"/>
    <n v="5.4533433899999997"/>
    <n v="2.25531309"/>
    <n v="217.26827782000001"/>
    <n v="38.340196910000003"/>
  </r>
  <r>
    <x v="67"/>
    <x v="0"/>
    <x v="2"/>
    <x v="0"/>
    <n v="125.27615016999999"/>
    <n v="56.67097579"/>
    <n v="5201.8060752700003"/>
    <n v="963.06604334999997"/>
  </r>
  <r>
    <x v="67"/>
    <x v="0"/>
    <x v="2"/>
    <x v="1"/>
    <n v="97.766485439999997"/>
    <n v="35.198838459999997"/>
    <n v="4096.8749559500002"/>
    <n v="612.78146274999995"/>
  </r>
  <r>
    <x v="67"/>
    <x v="0"/>
    <x v="2"/>
    <x v="2"/>
    <n v="89.480623249999994"/>
    <n v="24.99507316"/>
    <n v="3772.8424258599998"/>
    <n v="426.71099902999998"/>
  </r>
  <r>
    <x v="67"/>
    <x v="0"/>
    <x v="2"/>
    <x v="3"/>
    <n v="23.104198579999998"/>
    <n v="11.51876272"/>
    <n v="843.07819505999998"/>
    <n v="184.97998672"/>
  </r>
  <r>
    <x v="67"/>
    <x v="0"/>
    <x v="2"/>
    <x v="4"/>
    <n v="39.64798536"/>
    <n v="12.91056742"/>
    <n v="1721.32786154"/>
    <n v="220.87130948000001"/>
  </r>
  <r>
    <x v="67"/>
    <x v="0"/>
    <x v="2"/>
    <x v="5"/>
    <n v="7.7219593900000003"/>
    <n v="2.8107002200000002"/>
    <n v="306.83711031000001"/>
    <n v="50.579186989999997"/>
  </r>
  <r>
    <x v="67"/>
    <x v="0"/>
    <x v="2"/>
    <x v="6"/>
    <n v="5.5063220800000003"/>
    <n v="0.71715132999999998"/>
    <n v="245.36350087"/>
    <n v="16.321273980000001"/>
  </r>
  <r>
    <x v="67"/>
    <x v="0"/>
    <x v="2"/>
    <x v="7"/>
    <n v="9.6969706200000001"/>
    <n v="4.2062023100000001"/>
    <n v="370.87042245999999"/>
    <n v="60.843886310000002"/>
  </r>
  <r>
    <x v="67"/>
    <x v="0"/>
    <x v="4"/>
    <x v="0"/>
    <n v="352.10445822000003"/>
    <n v="97.037420589999996"/>
    <n v="14673.554103009999"/>
    <n v="1502.25676709"/>
  </r>
  <r>
    <x v="67"/>
    <x v="0"/>
    <x v="4"/>
    <x v="1"/>
    <n v="268.58330653000002"/>
    <n v="75.322183760000001"/>
    <n v="11382.14079632"/>
    <n v="1462.60215702"/>
  </r>
  <r>
    <x v="67"/>
    <x v="0"/>
    <x v="4"/>
    <x v="2"/>
    <n v="212.49170685999999"/>
    <n v="65.465979489999995"/>
    <n v="8875.2951848800003"/>
    <n v="1096.7972864200001"/>
  </r>
  <r>
    <x v="67"/>
    <x v="0"/>
    <x v="4"/>
    <x v="3"/>
    <n v="70.074077020000004"/>
    <n v="23.591078270000001"/>
    <n v="2934.1537136900001"/>
    <n v="384.66248479000001"/>
  </r>
  <r>
    <x v="67"/>
    <x v="0"/>
    <x v="4"/>
    <x v="4"/>
    <n v="113.09365717"/>
    <n v="40.683076040000003"/>
    <n v="4672.6256872000004"/>
    <n v="706.42729774999998"/>
  </r>
  <r>
    <x v="67"/>
    <x v="0"/>
    <x v="4"/>
    <x v="5"/>
    <n v="17.355900420000001"/>
    <n v="7.8929141200000004"/>
    <n v="677.91153560999999"/>
    <n v="146.7984032"/>
  </r>
  <r>
    <x v="67"/>
    <x v="0"/>
    <x v="4"/>
    <x v="6"/>
    <n v="14.54748543"/>
    <n v="4.0432458599999999"/>
    <n v="577.66451744000005"/>
    <n v="72.969051339999993"/>
  </r>
  <r>
    <x v="67"/>
    <x v="0"/>
    <x v="4"/>
    <x v="7"/>
    <n v="22.067758860000001"/>
    <n v="3.4331691700000002"/>
    <n v="884.68999842000005"/>
    <n v="51.784548549999997"/>
  </r>
  <r>
    <x v="67"/>
    <x v="0"/>
    <x v="5"/>
    <x v="0"/>
    <n v="361.61979683999999"/>
    <n v="66.732745109999996"/>
    <n v="15175.613817539999"/>
    <n v="1208.8896664700001"/>
  </r>
  <r>
    <x v="67"/>
    <x v="0"/>
    <x v="5"/>
    <x v="1"/>
    <n v="293.58787883999997"/>
    <n v="63.387431050000004"/>
    <n v="12027.208025669999"/>
    <n v="1178.8557388300001"/>
  </r>
  <r>
    <x v="67"/>
    <x v="0"/>
    <x v="5"/>
    <x v="2"/>
    <n v="211.85897498"/>
    <n v="40.882427900000003"/>
    <n v="9013.8212515499999"/>
    <n v="790.28772423999999"/>
  </r>
  <r>
    <x v="67"/>
    <x v="0"/>
    <x v="5"/>
    <x v="3"/>
    <n v="65.174775789999998"/>
    <n v="13.12966651"/>
    <n v="2629.4698443100001"/>
    <n v="238.23631877"/>
  </r>
  <r>
    <x v="67"/>
    <x v="0"/>
    <x v="5"/>
    <x v="4"/>
    <n v="133.92383620999999"/>
    <n v="17.489818159999999"/>
    <n v="5717.9200589000002"/>
    <n v="354.59892367999998"/>
  </r>
  <r>
    <x v="67"/>
    <x v="0"/>
    <x v="5"/>
    <x v="5"/>
    <n v="20.80763112"/>
    <n v="4.1729214299999997"/>
    <n v="870.80250093999996"/>
    <n v="67.798940700000003"/>
  </r>
  <r>
    <x v="67"/>
    <x v="0"/>
    <x v="5"/>
    <x v="6"/>
    <n v="13.94540282"/>
    <n v="2.0570077499999999"/>
    <n v="592.48441162999995"/>
    <n v="33.580890220000001"/>
  </r>
  <r>
    <x v="67"/>
    <x v="0"/>
    <x v="5"/>
    <x v="7"/>
    <n v="17.979731610000002"/>
    <n v="2.7370888"/>
    <n v="738.71054073000005"/>
    <n v="46.116702709999998"/>
  </r>
  <r>
    <x v="67"/>
    <x v="0"/>
    <x v="6"/>
    <x v="0"/>
    <n v="231.29958063999999"/>
    <n v="19.883716530000001"/>
    <n v="9580.2279142200005"/>
    <n v="405.05047001999998"/>
  </r>
  <r>
    <x v="67"/>
    <x v="0"/>
    <x v="6"/>
    <x v="1"/>
    <n v="179.67584398"/>
    <n v="27.124227019999999"/>
    <n v="7609.5272978000003"/>
    <n v="481.84608522000002"/>
  </r>
  <r>
    <x v="67"/>
    <x v="0"/>
    <x v="6"/>
    <x v="2"/>
    <n v="133.16981656999999"/>
    <n v="17.07486171"/>
    <n v="5701.5016240799996"/>
    <n v="349.89878379999999"/>
  </r>
  <r>
    <x v="67"/>
    <x v="0"/>
    <x v="6"/>
    <x v="3"/>
    <n v="52.193320810000003"/>
    <n v="7.7478646700000002"/>
    <n v="2113.58735183"/>
    <n v="140.84233136"/>
  </r>
  <r>
    <x v="67"/>
    <x v="0"/>
    <x v="6"/>
    <x v="4"/>
    <n v="91.042050840000002"/>
    <n v="10.10081257"/>
    <n v="3882.4755237899999"/>
    <n v="148.97890597"/>
  </r>
  <r>
    <x v="67"/>
    <x v="0"/>
    <x v="6"/>
    <x v="5"/>
    <n v="15.694337730000001"/>
    <n v="2.1503366599999998"/>
    <n v="661.63910792000001"/>
    <n v="40.608122309999999"/>
  </r>
  <r>
    <x v="67"/>
    <x v="0"/>
    <x v="6"/>
    <x v="6"/>
    <n v="9.05762556"/>
    <n v="0.42656896"/>
    <n v="422.32409075999999"/>
    <n v="10.65933162"/>
  </r>
  <r>
    <x v="67"/>
    <x v="0"/>
    <x v="6"/>
    <x v="7"/>
    <n v="12.98840719"/>
    <n v="1.7531226799999999"/>
    <n v="513.47795987999996"/>
    <n v="34.369689700000002"/>
  </r>
  <r>
    <x v="67"/>
    <x v="0"/>
    <x v="7"/>
    <x v="0"/>
    <n v="292.19610641000003"/>
    <n v="45.43802419"/>
    <n v="12578.06709312"/>
    <n v="895.96940129999996"/>
  </r>
  <r>
    <x v="67"/>
    <x v="0"/>
    <x v="7"/>
    <x v="1"/>
    <n v="255.41440868999999"/>
    <n v="29.706590519999999"/>
    <n v="11098.55661811"/>
    <n v="557.66428286999997"/>
  </r>
  <r>
    <x v="67"/>
    <x v="0"/>
    <x v="7"/>
    <x v="2"/>
    <n v="194.39881385999999"/>
    <n v="21.54707187"/>
    <n v="8309.6609273600006"/>
    <n v="422.88570484000002"/>
  </r>
  <r>
    <x v="67"/>
    <x v="0"/>
    <x v="7"/>
    <x v="3"/>
    <n v="66.704611369999995"/>
    <n v="8.7716004499999993"/>
    <n v="2788.62945132"/>
    <n v="164.12215259999999"/>
  </r>
  <r>
    <x v="67"/>
    <x v="0"/>
    <x v="7"/>
    <x v="4"/>
    <n v="97.551867340000001"/>
    <n v="9.3714899799999998"/>
    <n v="3994.26586124"/>
    <n v="159.48430110999999"/>
  </r>
  <r>
    <x v="67"/>
    <x v="0"/>
    <x v="7"/>
    <x v="5"/>
    <n v="19.69948329"/>
    <n v="2.6142202299999999"/>
    <n v="794.54474906999997"/>
    <n v="60.419037830000001"/>
  </r>
  <r>
    <x v="67"/>
    <x v="0"/>
    <x v="7"/>
    <x v="6"/>
    <n v="9.5819020800000008"/>
    <n v="1.00953647"/>
    <n v="394.1861414"/>
    <n v="18.117045610000002"/>
  </r>
  <r>
    <x v="67"/>
    <x v="0"/>
    <x v="7"/>
    <x v="7"/>
    <n v="18.149782720000001"/>
    <n v="1.85502083"/>
    <n v="717.18222209999999"/>
    <n v="33.381760149999998"/>
  </r>
  <r>
    <x v="67"/>
    <x v="0"/>
    <x v="8"/>
    <x v="0"/>
    <n v="210.81433118000001"/>
    <n v="34.764794770000002"/>
    <n v="8713.4896422700003"/>
    <n v="527.09209752000004"/>
  </r>
  <r>
    <x v="67"/>
    <x v="0"/>
    <x v="8"/>
    <x v="1"/>
    <n v="181.38289617999999"/>
    <n v="34.84398968"/>
    <n v="8137.7607531399999"/>
    <n v="582.98236529999997"/>
  </r>
  <r>
    <x v="67"/>
    <x v="0"/>
    <x v="8"/>
    <x v="2"/>
    <n v="120.82305795000001"/>
    <n v="22.63489513"/>
    <n v="5193.3273663500004"/>
    <n v="395.86714264"/>
  </r>
  <r>
    <x v="67"/>
    <x v="0"/>
    <x v="8"/>
    <x v="3"/>
    <n v="58.323534819999999"/>
    <n v="9.7828383500000005"/>
    <n v="2483.9316094999999"/>
    <n v="148.7888691"/>
  </r>
  <r>
    <x v="67"/>
    <x v="0"/>
    <x v="8"/>
    <x v="4"/>
    <n v="64.445289509999995"/>
    <n v="15.656624900000001"/>
    <n v="2874.1109307699999"/>
    <n v="288.27542167000001"/>
  </r>
  <r>
    <x v="67"/>
    <x v="0"/>
    <x v="8"/>
    <x v="5"/>
    <n v="15.146977590000001"/>
    <n v="3.05981134"/>
    <n v="622.48776303"/>
    <n v="49.507653470000001"/>
  </r>
  <r>
    <x v="67"/>
    <x v="0"/>
    <x v="8"/>
    <x v="6"/>
    <n v="4.5824269199999996"/>
    <n v="0.65666400999999996"/>
    <n v="208.56370236000001"/>
    <n v="11.45115985"/>
  </r>
  <r>
    <x v="67"/>
    <x v="0"/>
    <x v="8"/>
    <x v="7"/>
    <n v="10.31461137"/>
    <n v="2.33236058"/>
    <n v="468.24307793999998"/>
    <n v="33.178492159999998"/>
  </r>
  <r>
    <x v="67"/>
    <x v="1"/>
    <x v="0"/>
    <x v="0"/>
    <n v="48.686847669999999"/>
    <n v="38.72796073"/>
    <n v="1927.5132593200001"/>
    <n v="661.86341026000002"/>
  </r>
  <r>
    <x v="67"/>
    <x v="1"/>
    <x v="0"/>
    <x v="1"/>
    <n v="39.835826820000001"/>
    <n v="55.753375699999999"/>
    <n v="1572.32793513"/>
    <n v="963.07783281000002"/>
  </r>
  <r>
    <x v="67"/>
    <x v="1"/>
    <x v="0"/>
    <x v="2"/>
    <n v="25.25540127"/>
    <n v="29.367744210000001"/>
    <n v="966.02435644000002"/>
    <n v="495.13996094999999"/>
  </r>
  <r>
    <x v="67"/>
    <x v="1"/>
    <x v="0"/>
    <x v="3"/>
    <n v="8.4662494800000001"/>
    <n v="10.392054099999999"/>
    <n v="337.38740037000002"/>
    <n v="166.60976517"/>
  </r>
  <r>
    <x v="67"/>
    <x v="1"/>
    <x v="0"/>
    <x v="4"/>
    <n v="14.52954158"/>
    <n v="14.775564960000001"/>
    <n v="524.21025414999997"/>
    <n v="244.65101136999999"/>
  </r>
  <r>
    <x v="67"/>
    <x v="1"/>
    <x v="0"/>
    <x v="5"/>
    <n v="2.9015285199999998"/>
    <n v="4.6196884300000001"/>
    <n v="126.80834835"/>
    <n v="73.714002539999996"/>
  </r>
  <r>
    <x v="67"/>
    <x v="1"/>
    <x v="0"/>
    <x v="6"/>
    <n v="2.1277518199999998"/>
    <n v="1.4111291399999999"/>
    <n v="86.566614270000002"/>
    <n v="29.72298134"/>
  </r>
  <r>
    <x v="67"/>
    <x v="1"/>
    <x v="0"/>
    <x v="7"/>
    <n v="3.3235421600000001"/>
    <n v="2.4777199599999999"/>
    <n v="131.54541886000001"/>
    <n v="31.658369830000002"/>
  </r>
  <r>
    <x v="67"/>
    <x v="1"/>
    <x v="1"/>
    <x v="0"/>
    <n v="46.05051211"/>
    <n v="61.620134229999998"/>
    <n v="1825.0989754899999"/>
    <n v="1076.6670922000001"/>
  </r>
  <r>
    <x v="67"/>
    <x v="1"/>
    <x v="1"/>
    <x v="1"/>
    <n v="42.050796579999997"/>
    <n v="41.034081800000003"/>
    <n v="1716.3562356"/>
    <n v="636.42585208000003"/>
  </r>
  <r>
    <x v="67"/>
    <x v="1"/>
    <x v="1"/>
    <x v="2"/>
    <n v="30.886458950000002"/>
    <n v="37.076060630000001"/>
    <n v="1187.0201421100001"/>
    <n v="598.34472510000001"/>
  </r>
  <r>
    <x v="67"/>
    <x v="1"/>
    <x v="1"/>
    <x v="3"/>
    <n v="10.40153454"/>
    <n v="12.220123389999999"/>
    <n v="383.14974702000001"/>
    <n v="203.57310042"/>
  </r>
  <r>
    <x v="67"/>
    <x v="1"/>
    <x v="1"/>
    <x v="4"/>
    <n v="12.26477495"/>
    <n v="16.204820250000001"/>
    <n v="489.14272794999999"/>
    <n v="277.48128742"/>
  </r>
  <r>
    <x v="67"/>
    <x v="1"/>
    <x v="1"/>
    <x v="5"/>
    <n v="2.8787145500000002"/>
    <n v="4.0698248899999996"/>
    <n v="104.25596507"/>
    <n v="64.97625773"/>
  </r>
  <r>
    <x v="67"/>
    <x v="1"/>
    <x v="1"/>
    <x v="6"/>
    <n v="1.7382434899999999"/>
    <n v="1.4582450899999999"/>
    <n v="69.248023279999998"/>
    <n v="22.781540140000001"/>
  </r>
  <r>
    <x v="67"/>
    <x v="1"/>
    <x v="1"/>
    <x v="7"/>
    <n v="4.2992711799999999"/>
    <n v="3.0130456900000002"/>
    <n v="162.88795826"/>
    <n v="47.091592570000003"/>
  </r>
  <r>
    <x v="67"/>
    <x v="1"/>
    <x v="2"/>
    <x v="0"/>
    <n v="77.704496550000002"/>
    <n v="77.370752569999993"/>
    <n v="2863.6501787399998"/>
    <n v="1321.3749738700001"/>
  </r>
  <r>
    <x v="67"/>
    <x v="1"/>
    <x v="2"/>
    <x v="1"/>
    <n v="71.793207820000006"/>
    <n v="67.846689280000007"/>
    <n v="2868.7575384400002"/>
    <n v="1150.7282311399999"/>
  </r>
  <r>
    <x v="67"/>
    <x v="1"/>
    <x v="2"/>
    <x v="2"/>
    <n v="35.950068350000002"/>
    <n v="57.053857450000002"/>
    <n v="1445.8711132599999"/>
    <n v="989.51335748999998"/>
  </r>
  <r>
    <x v="67"/>
    <x v="1"/>
    <x v="2"/>
    <x v="3"/>
    <n v="9.9433151300000002"/>
    <n v="19.650236840000002"/>
    <n v="387.86955534999998"/>
    <n v="342.51043793999997"/>
  </r>
  <r>
    <x v="67"/>
    <x v="1"/>
    <x v="2"/>
    <x v="4"/>
    <n v="19.91752791"/>
    <n v="29.011391190000001"/>
    <n v="725.41114148999998"/>
    <n v="457.60870316"/>
  </r>
  <r>
    <x v="67"/>
    <x v="1"/>
    <x v="2"/>
    <x v="5"/>
    <n v="3.8879841399999999"/>
    <n v="4.8955182600000002"/>
    <n v="152.97564623"/>
    <n v="83.872322109999999"/>
  </r>
  <r>
    <x v="67"/>
    <x v="1"/>
    <x v="2"/>
    <x v="6"/>
    <n v="4.3737666099999997"/>
    <n v="2.6778563100000001"/>
    <n v="168.26482200999999"/>
    <n v="45.526978020000001"/>
  </r>
  <r>
    <x v="67"/>
    <x v="1"/>
    <x v="2"/>
    <x v="7"/>
    <n v="5.3874368600000002"/>
    <n v="4.13893355"/>
    <n v="211.61005460999999"/>
    <n v="70.792647310000007"/>
  </r>
  <r>
    <x v="67"/>
    <x v="1"/>
    <x v="4"/>
    <x v="0"/>
    <n v="218.65558010999999"/>
    <n v="192.80066065"/>
    <n v="8318.83194353"/>
    <n v="3275.7076947599999"/>
  </r>
  <r>
    <x v="67"/>
    <x v="1"/>
    <x v="4"/>
    <x v="1"/>
    <n v="169.58446125"/>
    <n v="158.71317058"/>
    <n v="6399.2610541699996"/>
    <n v="2598.22552086"/>
  </r>
  <r>
    <x v="67"/>
    <x v="1"/>
    <x v="4"/>
    <x v="2"/>
    <n v="147.70313596"/>
    <n v="125.85343020000001"/>
    <n v="5624.5906212299997"/>
    <n v="2181.8220377100001"/>
  </r>
  <r>
    <x v="67"/>
    <x v="1"/>
    <x v="4"/>
    <x v="3"/>
    <n v="34.628444629999997"/>
    <n v="35.058996700000002"/>
    <n v="1288.5401107299999"/>
    <n v="637.28969813000003"/>
  </r>
  <r>
    <x v="67"/>
    <x v="1"/>
    <x v="4"/>
    <x v="4"/>
    <n v="64.929584980000001"/>
    <n v="60.847332770000001"/>
    <n v="2568.2641309000001"/>
    <n v="1024.52727981"/>
  </r>
  <r>
    <x v="67"/>
    <x v="1"/>
    <x v="4"/>
    <x v="5"/>
    <n v="9.9633423899999993"/>
    <n v="12.187043299999999"/>
    <n v="402.52103376000002"/>
    <n v="217.65474581000001"/>
  </r>
  <r>
    <x v="67"/>
    <x v="1"/>
    <x v="4"/>
    <x v="6"/>
    <n v="10.23233134"/>
    <n v="5.3577294699999998"/>
    <n v="394.92797383999999"/>
    <n v="89.25014788"/>
  </r>
  <r>
    <x v="67"/>
    <x v="1"/>
    <x v="4"/>
    <x v="7"/>
    <n v="18.092495710000001"/>
    <n v="9.7034897499999992"/>
    <n v="656.02269250999996"/>
    <n v="178.01339912"/>
  </r>
  <r>
    <x v="67"/>
    <x v="1"/>
    <x v="5"/>
    <x v="0"/>
    <n v="220.47818439"/>
    <n v="161.57551261"/>
    <n v="8677.6975179100009"/>
    <n v="3001.8498465100001"/>
  </r>
  <r>
    <x v="67"/>
    <x v="1"/>
    <x v="5"/>
    <x v="1"/>
    <n v="164.19529283"/>
    <n v="130.76948594999999"/>
    <n v="6356.4277003099996"/>
    <n v="2424.7629457399999"/>
  </r>
  <r>
    <x v="67"/>
    <x v="1"/>
    <x v="5"/>
    <x v="2"/>
    <n v="127.56454579"/>
    <n v="102.31770198"/>
    <n v="5019.6642803599998"/>
    <n v="1874.2700140100001"/>
  </r>
  <r>
    <x v="67"/>
    <x v="1"/>
    <x v="5"/>
    <x v="3"/>
    <n v="44.34443546"/>
    <n v="43.599153569999999"/>
    <n v="1720.55052815"/>
    <n v="769.74308298999995"/>
  </r>
  <r>
    <x v="67"/>
    <x v="1"/>
    <x v="5"/>
    <x v="4"/>
    <n v="74.103103300000001"/>
    <n v="65.305291999999994"/>
    <n v="2844.4771650100001"/>
    <n v="1278.32890632"/>
  </r>
  <r>
    <x v="67"/>
    <x v="1"/>
    <x v="5"/>
    <x v="5"/>
    <n v="11.1528232"/>
    <n v="12.819232019999999"/>
    <n v="422.7115986"/>
    <n v="224.04756945"/>
  </r>
  <r>
    <x v="67"/>
    <x v="1"/>
    <x v="5"/>
    <x v="6"/>
    <n v="9.0902097400000006"/>
    <n v="3.8347725000000001"/>
    <n v="319.52139484000003"/>
    <n v="72.557838630000006"/>
  </r>
  <r>
    <x v="67"/>
    <x v="1"/>
    <x v="5"/>
    <x v="7"/>
    <n v="13.017870029999999"/>
    <n v="7.84856569"/>
    <n v="457.99969038"/>
    <n v="159.39840455000001"/>
  </r>
  <r>
    <x v="67"/>
    <x v="1"/>
    <x v="6"/>
    <x v="0"/>
    <n v="131.38804988000001"/>
    <n v="82.407291860000001"/>
    <n v="5018.8290461899996"/>
    <n v="1576.0801611500001"/>
  </r>
  <r>
    <x v="67"/>
    <x v="1"/>
    <x v="6"/>
    <x v="1"/>
    <n v="114.79580919999999"/>
    <n v="75.381438529999997"/>
    <n v="4329.5713652000004"/>
    <n v="1462.33136476"/>
  </r>
  <r>
    <x v="67"/>
    <x v="1"/>
    <x v="6"/>
    <x v="2"/>
    <n v="92.01912093"/>
    <n v="59.610856929999997"/>
    <n v="3421.2084231399999"/>
    <n v="1213.6747802100001"/>
  </r>
  <r>
    <x v="67"/>
    <x v="1"/>
    <x v="6"/>
    <x v="3"/>
    <n v="31.522265789999999"/>
    <n v="31.232871079999999"/>
    <n v="1178.6821990599999"/>
    <n v="633.11342642"/>
  </r>
  <r>
    <x v="67"/>
    <x v="1"/>
    <x v="6"/>
    <x v="4"/>
    <n v="47.100341919999998"/>
    <n v="43.777940630000003"/>
    <n v="1792.79571519"/>
    <n v="791.05824373999997"/>
  </r>
  <r>
    <x v="67"/>
    <x v="1"/>
    <x v="6"/>
    <x v="5"/>
    <n v="8.4589270499999998"/>
    <n v="8.5718556499999998"/>
    <n v="326.31400353999999"/>
    <n v="163.48148874"/>
  </r>
  <r>
    <x v="67"/>
    <x v="1"/>
    <x v="6"/>
    <x v="6"/>
    <n v="6.0715799300000004"/>
    <n v="1.7529416799999999"/>
    <n v="236.78521090000001"/>
    <n v="33.528490929999997"/>
  </r>
  <r>
    <x v="67"/>
    <x v="1"/>
    <x v="6"/>
    <x v="7"/>
    <n v="12.679556209999999"/>
    <n v="5.05310185"/>
    <n v="451.70715280000002"/>
    <n v="101.78646802999999"/>
  </r>
  <r>
    <x v="67"/>
    <x v="1"/>
    <x v="7"/>
    <x v="0"/>
    <n v="185.13856756999999"/>
    <n v="137.61790446000001"/>
    <n v="6742.0259096500004"/>
    <n v="2591.5031788400001"/>
  </r>
  <r>
    <x v="67"/>
    <x v="1"/>
    <x v="7"/>
    <x v="1"/>
    <n v="134.93549605999999"/>
    <n v="122.73634525999999"/>
    <n v="5433.8133835999997"/>
    <n v="2272.2802783799998"/>
  </r>
  <r>
    <x v="67"/>
    <x v="1"/>
    <x v="7"/>
    <x v="2"/>
    <n v="133.35367335999999"/>
    <n v="74.358330319999993"/>
    <n v="5002.1461200200001"/>
    <n v="1436.81966975"/>
  </r>
  <r>
    <x v="67"/>
    <x v="1"/>
    <x v="7"/>
    <x v="3"/>
    <n v="38.250653870000001"/>
    <n v="37.702976669999998"/>
    <n v="1458.8325758799999"/>
    <n v="750.18940448000001"/>
  </r>
  <r>
    <x v="67"/>
    <x v="1"/>
    <x v="7"/>
    <x v="4"/>
    <n v="57.662601619999997"/>
    <n v="44.724095890000001"/>
    <n v="2136.2992438599999"/>
    <n v="842.02845628"/>
  </r>
  <r>
    <x v="67"/>
    <x v="1"/>
    <x v="7"/>
    <x v="5"/>
    <n v="12.237095740000001"/>
    <n v="11.38136555"/>
    <n v="451.67791514999999"/>
    <n v="205.51845625000001"/>
  </r>
  <r>
    <x v="67"/>
    <x v="1"/>
    <x v="7"/>
    <x v="6"/>
    <n v="6.8119253500000001"/>
    <n v="2.7905349099999999"/>
    <n v="262.86700843"/>
    <n v="56.779821769999998"/>
  </r>
  <r>
    <x v="67"/>
    <x v="1"/>
    <x v="7"/>
    <x v="7"/>
    <n v="13.32694555"/>
    <n v="6.5584641699999997"/>
    <n v="527.70242755000004"/>
    <n v="127.84311956000001"/>
  </r>
  <r>
    <x v="67"/>
    <x v="1"/>
    <x v="8"/>
    <x v="0"/>
    <n v="94.530900740000007"/>
    <n v="70.114107369999999"/>
    <n v="3633.8943222100002"/>
    <n v="1205.92499772"/>
  </r>
  <r>
    <x v="67"/>
    <x v="1"/>
    <x v="8"/>
    <x v="1"/>
    <n v="60.053301019999999"/>
    <n v="57.77718488"/>
    <n v="2395.1990473699998"/>
    <n v="998.10431824"/>
  </r>
  <r>
    <x v="67"/>
    <x v="1"/>
    <x v="8"/>
    <x v="2"/>
    <n v="62.195268349999999"/>
    <n v="44.069332639999999"/>
    <n v="2382.6889958699999"/>
    <n v="815.63615460999995"/>
  </r>
  <r>
    <x v="67"/>
    <x v="1"/>
    <x v="8"/>
    <x v="3"/>
    <n v="21.638617190000002"/>
    <n v="15.810771389999999"/>
    <n v="830.03786747000004"/>
    <n v="270.25997310000002"/>
  </r>
  <r>
    <x v="67"/>
    <x v="1"/>
    <x v="8"/>
    <x v="4"/>
    <n v="24.87143309"/>
    <n v="26.7701171"/>
    <n v="1027.19339289"/>
    <n v="379.76183448"/>
  </r>
  <r>
    <x v="67"/>
    <x v="1"/>
    <x v="8"/>
    <x v="5"/>
    <n v="6.4693199000000003"/>
    <n v="6.2091429099999997"/>
    <n v="263.38600577"/>
    <n v="93.454303199999998"/>
  </r>
  <r>
    <x v="67"/>
    <x v="1"/>
    <x v="8"/>
    <x v="6"/>
    <n v="3.8644992299999998"/>
    <n v="0.37421484999999999"/>
    <n v="157.26669057999999"/>
    <n v="5.8038598300000004"/>
  </r>
  <r>
    <x v="67"/>
    <x v="1"/>
    <x v="8"/>
    <x v="7"/>
    <n v="3.9225999100000002"/>
    <n v="2.4169438099999998"/>
    <n v="147.54979073000001"/>
    <n v="47.672550229999999"/>
  </r>
  <r>
    <x v="68"/>
    <x v="0"/>
    <x v="0"/>
    <x v="0"/>
    <n v="61.356639010000002"/>
    <n v="34.027256940000001"/>
    <n v="2515.3484875899999"/>
    <n v="574.07571871000005"/>
  </r>
  <r>
    <x v="68"/>
    <x v="0"/>
    <x v="0"/>
    <x v="1"/>
    <n v="63.877614000000001"/>
    <n v="24.37568954"/>
    <n v="2635.5657777800002"/>
    <n v="363.18827916999999"/>
  </r>
  <r>
    <x v="68"/>
    <x v="0"/>
    <x v="0"/>
    <x v="2"/>
    <n v="49.499095029999999"/>
    <n v="24.70538685"/>
    <n v="2093.0925722699999"/>
    <n v="451.01268098000003"/>
  </r>
  <r>
    <x v="68"/>
    <x v="0"/>
    <x v="0"/>
    <x v="3"/>
    <n v="10.78794238"/>
    <n v="8.3884879600000009"/>
    <n v="459.68017286000003"/>
    <n v="141.52499634"/>
  </r>
  <r>
    <x v="68"/>
    <x v="0"/>
    <x v="0"/>
    <x v="4"/>
    <n v="23.72520926"/>
    <n v="10.77454812"/>
    <n v="947.26107970999999"/>
    <n v="185.15875186"/>
  </r>
  <r>
    <x v="68"/>
    <x v="0"/>
    <x v="0"/>
    <x v="5"/>
    <n v="5.5057394200000003"/>
    <n v="1.93564599"/>
    <n v="214.60948207999999"/>
    <n v="31.145819299999999"/>
  </r>
  <r>
    <x v="68"/>
    <x v="0"/>
    <x v="0"/>
    <x v="6"/>
    <n v="3.0340930300000002"/>
    <n v="1.0655230899999999"/>
    <n v="129.49504431"/>
    <n v="21.30474658"/>
  </r>
  <r>
    <x v="68"/>
    <x v="0"/>
    <x v="0"/>
    <x v="7"/>
    <n v="3.7414249700000002"/>
    <n v="1.41352929"/>
    <n v="161.29569824000001"/>
    <n v="12.1036714"/>
  </r>
  <r>
    <x v="68"/>
    <x v="0"/>
    <x v="1"/>
    <x v="0"/>
    <n v="93.582562580000001"/>
    <n v="39.989925970000002"/>
    <n v="3957.62046087"/>
    <n v="534.61884586999997"/>
  </r>
  <r>
    <x v="68"/>
    <x v="0"/>
    <x v="1"/>
    <x v="1"/>
    <n v="80.496276140000006"/>
    <n v="35.57877525"/>
    <n v="3399.1856438099999"/>
    <n v="571.39879313999995"/>
  </r>
  <r>
    <x v="68"/>
    <x v="0"/>
    <x v="1"/>
    <x v="2"/>
    <n v="57.36848036"/>
    <n v="23.08635383"/>
    <n v="2275.9852560700001"/>
    <n v="370.2673102"/>
  </r>
  <r>
    <x v="68"/>
    <x v="0"/>
    <x v="1"/>
    <x v="3"/>
    <n v="16.190297059999999"/>
    <n v="5.6836276000000003"/>
    <n v="627.45336306000002"/>
    <n v="110.59010916"/>
  </r>
  <r>
    <x v="68"/>
    <x v="0"/>
    <x v="1"/>
    <x v="4"/>
    <n v="35.218397619999998"/>
    <n v="12.82598568"/>
    <n v="1506.86336388"/>
    <n v="243.54649334999999"/>
  </r>
  <r>
    <x v="68"/>
    <x v="0"/>
    <x v="1"/>
    <x v="5"/>
    <n v="4.7123913799999997"/>
    <n v="2.2952306999999998"/>
    <n v="178.39277609000001"/>
    <n v="43.28163945"/>
  </r>
  <r>
    <x v="68"/>
    <x v="0"/>
    <x v="1"/>
    <x v="6"/>
    <n v="3.6333380499999999"/>
    <n v="0.92128390999999998"/>
    <n v="165.69852775000001"/>
    <n v="14.95644238"/>
  </r>
  <r>
    <x v="68"/>
    <x v="0"/>
    <x v="1"/>
    <x v="7"/>
    <n v="7.2445411899999996"/>
    <n v="2.2987364700000001"/>
    <n v="304.47869358000003"/>
    <n v="35.77712906"/>
  </r>
  <r>
    <x v="68"/>
    <x v="0"/>
    <x v="2"/>
    <x v="0"/>
    <n v="146.48772173"/>
    <n v="47.54189178"/>
    <n v="6021.8662414600003"/>
    <n v="814.92960445000006"/>
  </r>
  <r>
    <x v="68"/>
    <x v="0"/>
    <x v="2"/>
    <x v="1"/>
    <n v="94.97096166"/>
    <n v="44.519160909999997"/>
    <n v="3940.30319388"/>
    <n v="740.07749884999998"/>
  </r>
  <r>
    <x v="68"/>
    <x v="0"/>
    <x v="2"/>
    <x v="2"/>
    <n v="89.708086309999999"/>
    <n v="33.600528130000001"/>
    <n v="3569.8448728499998"/>
    <n v="570.41663387999995"/>
  </r>
  <r>
    <x v="68"/>
    <x v="0"/>
    <x v="2"/>
    <x v="3"/>
    <n v="28.148500869999999"/>
    <n v="9.6042046800000005"/>
    <n v="1219.2282814"/>
    <n v="173.01950651000001"/>
  </r>
  <r>
    <x v="68"/>
    <x v="0"/>
    <x v="2"/>
    <x v="4"/>
    <n v="47.819491599999999"/>
    <n v="15.541859000000001"/>
    <n v="2099.4153967399998"/>
    <n v="236.70825120000001"/>
  </r>
  <r>
    <x v="68"/>
    <x v="0"/>
    <x v="2"/>
    <x v="5"/>
    <n v="8.5864311400000002"/>
    <n v="3.0168708999999998"/>
    <n v="340.55733744999998"/>
    <n v="47.199572410000002"/>
  </r>
  <r>
    <x v="68"/>
    <x v="0"/>
    <x v="2"/>
    <x v="6"/>
    <n v="5.2229615699999998"/>
    <n v="1.61812595"/>
    <n v="214.99026753000001"/>
    <n v="31.11051398"/>
  </r>
  <r>
    <x v="68"/>
    <x v="0"/>
    <x v="2"/>
    <x v="7"/>
    <n v="7.5035709700000002"/>
    <n v="4.0330321400000004"/>
    <n v="306.49051025"/>
    <n v="61.79581889"/>
  </r>
  <r>
    <x v="68"/>
    <x v="0"/>
    <x v="4"/>
    <x v="0"/>
    <n v="344.41663736999999"/>
    <n v="96.806310400000001"/>
    <n v="14259.99576899"/>
    <n v="1666.5571764399999"/>
  </r>
  <r>
    <x v="68"/>
    <x v="0"/>
    <x v="4"/>
    <x v="1"/>
    <n v="285.59258924"/>
    <n v="84.206703770000004"/>
    <n v="11565.014939160001"/>
    <n v="1399.0425720999999"/>
  </r>
  <r>
    <x v="68"/>
    <x v="0"/>
    <x v="4"/>
    <x v="2"/>
    <n v="209.15569905999999"/>
    <n v="62.742347359999997"/>
    <n v="8657.8626509299993"/>
    <n v="1035.7817541100001"/>
  </r>
  <r>
    <x v="68"/>
    <x v="0"/>
    <x v="4"/>
    <x v="3"/>
    <n v="65.363494810000006"/>
    <n v="22.411820209999998"/>
    <n v="2595.1926961099998"/>
    <n v="371.91178396999999"/>
  </r>
  <r>
    <x v="68"/>
    <x v="0"/>
    <x v="4"/>
    <x v="4"/>
    <n v="114.25421582"/>
    <n v="41.61426531"/>
    <n v="5177.1982551900001"/>
    <n v="678.38569869000003"/>
  </r>
  <r>
    <x v="68"/>
    <x v="0"/>
    <x v="4"/>
    <x v="5"/>
    <n v="17.495171469999999"/>
    <n v="7.1073278899999996"/>
    <n v="709.69656464000002"/>
    <n v="114.56226547"/>
  </r>
  <r>
    <x v="68"/>
    <x v="0"/>
    <x v="4"/>
    <x v="6"/>
    <n v="12.45575964"/>
    <n v="2.00880334"/>
    <n v="521.97181806000003"/>
    <n v="33.601216340000001"/>
  </r>
  <r>
    <x v="68"/>
    <x v="0"/>
    <x v="4"/>
    <x v="7"/>
    <n v="21.340093929999998"/>
    <n v="4.0781932100000002"/>
    <n v="876.77192520000006"/>
    <n v="65.588024090000005"/>
  </r>
  <r>
    <x v="68"/>
    <x v="0"/>
    <x v="5"/>
    <x v="0"/>
    <n v="344.69826604000002"/>
    <n v="78.691161539999996"/>
    <n v="14776.81881176"/>
    <n v="1284.9682057299999"/>
  </r>
  <r>
    <x v="68"/>
    <x v="0"/>
    <x v="5"/>
    <x v="1"/>
    <n v="285.90762346000002"/>
    <n v="63.238368819999998"/>
    <n v="12120.621631530001"/>
    <n v="1122.87266114"/>
  </r>
  <r>
    <x v="68"/>
    <x v="0"/>
    <x v="5"/>
    <x v="2"/>
    <n v="200.57722862"/>
    <n v="37.149600849999999"/>
    <n v="8169.8342514100004"/>
    <n v="679.97476105999999"/>
  </r>
  <r>
    <x v="68"/>
    <x v="0"/>
    <x v="5"/>
    <x v="3"/>
    <n v="61.238283510000002"/>
    <n v="19.254989550000001"/>
    <n v="2558.6953851399999"/>
    <n v="362.17159721000002"/>
  </r>
  <r>
    <x v="68"/>
    <x v="0"/>
    <x v="5"/>
    <x v="4"/>
    <n v="133.58968397000001"/>
    <n v="17.69567219"/>
    <n v="5738.0625331700003"/>
    <n v="296.93140314999999"/>
  </r>
  <r>
    <x v="68"/>
    <x v="0"/>
    <x v="5"/>
    <x v="5"/>
    <n v="21.032312170000001"/>
    <n v="4.2790815799999997"/>
    <n v="850.08829186000003"/>
    <n v="69.96060172"/>
  </r>
  <r>
    <x v="68"/>
    <x v="0"/>
    <x v="5"/>
    <x v="6"/>
    <n v="14.681256769999999"/>
    <n v="1.5713258999999999"/>
    <n v="585.12226004000001"/>
    <n v="28.962037769999998"/>
  </r>
  <r>
    <x v="68"/>
    <x v="0"/>
    <x v="5"/>
    <x v="7"/>
    <n v="18.12625615"/>
    <n v="2.15909883"/>
    <n v="717.59531247999996"/>
    <n v="38.199728020000002"/>
  </r>
  <r>
    <x v="68"/>
    <x v="0"/>
    <x v="6"/>
    <x v="0"/>
    <n v="219.42355316000001"/>
    <n v="26.44338179"/>
    <n v="9575.6102564199991"/>
    <n v="518.36280504000001"/>
  </r>
  <r>
    <x v="68"/>
    <x v="0"/>
    <x v="6"/>
    <x v="1"/>
    <n v="176.32253739000001"/>
    <n v="24.290192139999998"/>
    <n v="7455.4719004799999"/>
    <n v="440.60594450000002"/>
  </r>
  <r>
    <x v="68"/>
    <x v="0"/>
    <x v="6"/>
    <x v="2"/>
    <n v="128.22613652000001"/>
    <n v="20.86745243"/>
    <n v="5116.4870701600003"/>
    <n v="402.72118198999999"/>
  </r>
  <r>
    <x v="68"/>
    <x v="0"/>
    <x v="6"/>
    <x v="3"/>
    <n v="50.084482899999998"/>
    <n v="8.0412854399999993"/>
    <n v="2123.7903067000002"/>
    <n v="153.24882449"/>
  </r>
  <r>
    <x v="68"/>
    <x v="0"/>
    <x v="6"/>
    <x v="4"/>
    <n v="87.573857610000005"/>
    <n v="6.8650759700000004"/>
    <n v="3653.7444266299999"/>
    <n v="141.37530067"/>
  </r>
  <r>
    <x v="68"/>
    <x v="0"/>
    <x v="6"/>
    <x v="5"/>
    <n v="14.939245"/>
    <n v="2.4083937"/>
    <n v="618.20397915000001"/>
    <n v="43.772577290000001"/>
  </r>
  <r>
    <x v="68"/>
    <x v="0"/>
    <x v="6"/>
    <x v="6"/>
    <n v="9.4096762999999992"/>
    <n v="1.01528982"/>
    <n v="410.22489967000001"/>
    <n v="26.201057630000001"/>
  </r>
  <r>
    <x v="68"/>
    <x v="0"/>
    <x v="6"/>
    <x v="7"/>
    <n v="13.29355885"/>
    <n v="1.9009277099999999"/>
    <n v="527.49932150999996"/>
    <n v="28.416356919999998"/>
  </r>
  <r>
    <x v="68"/>
    <x v="0"/>
    <x v="7"/>
    <x v="0"/>
    <n v="310.79505026999999"/>
    <n v="37.039151850000003"/>
    <n v="13084.12635866"/>
    <n v="754.99846187000003"/>
  </r>
  <r>
    <x v="68"/>
    <x v="0"/>
    <x v="7"/>
    <x v="1"/>
    <n v="244.73301891"/>
    <n v="34.07145826"/>
    <n v="10492.14953002"/>
    <n v="579.08914295"/>
  </r>
  <r>
    <x v="68"/>
    <x v="0"/>
    <x v="7"/>
    <x v="2"/>
    <n v="198.48893014000001"/>
    <n v="21.741519220000001"/>
    <n v="8061.2932444999997"/>
    <n v="344.19164775000002"/>
  </r>
  <r>
    <x v="68"/>
    <x v="0"/>
    <x v="7"/>
    <x v="3"/>
    <n v="66.794074199999997"/>
    <n v="8.7221070100000002"/>
    <n v="2746.5508026299999"/>
    <n v="181.34896638999999"/>
  </r>
  <r>
    <x v="68"/>
    <x v="0"/>
    <x v="7"/>
    <x v="4"/>
    <n v="106.50484595"/>
    <n v="10.784437820000001"/>
    <n v="4421.5254162000001"/>
    <n v="199.64078619"/>
  </r>
  <r>
    <x v="68"/>
    <x v="0"/>
    <x v="7"/>
    <x v="5"/>
    <n v="19.923199189999998"/>
    <n v="2.5935730600000002"/>
    <n v="799.98803918999999"/>
    <n v="54.865866490000002"/>
  </r>
  <r>
    <x v="68"/>
    <x v="0"/>
    <x v="7"/>
    <x v="6"/>
    <n v="9.7626254200000009"/>
    <n v="1.0100369199999999"/>
    <n v="416.80104531000001"/>
    <n v="17.535427739999999"/>
  </r>
  <r>
    <x v="68"/>
    <x v="0"/>
    <x v="7"/>
    <x v="7"/>
    <n v="19.060901900000001"/>
    <n v="1.87776729"/>
    <n v="748.97007594000002"/>
    <n v="34.160213560000003"/>
  </r>
  <r>
    <x v="68"/>
    <x v="0"/>
    <x v="8"/>
    <x v="0"/>
    <n v="200.75291353"/>
    <n v="29.004727020000001"/>
    <n v="8817.5325512199997"/>
    <n v="494.11988879"/>
  </r>
  <r>
    <x v="68"/>
    <x v="0"/>
    <x v="8"/>
    <x v="1"/>
    <n v="165.91588145"/>
    <n v="40.382656609999998"/>
    <n v="7435.4491539299997"/>
    <n v="672.32686883999997"/>
  </r>
  <r>
    <x v="68"/>
    <x v="0"/>
    <x v="8"/>
    <x v="2"/>
    <n v="121.37060549"/>
    <n v="20.745727080000002"/>
    <n v="5079.7883973899998"/>
    <n v="371.13480026000002"/>
  </r>
  <r>
    <x v="68"/>
    <x v="0"/>
    <x v="8"/>
    <x v="3"/>
    <n v="56.698740190000002"/>
    <n v="10.01619073"/>
    <n v="2560.2413139400001"/>
    <n v="173.53889839000001"/>
  </r>
  <r>
    <x v="68"/>
    <x v="0"/>
    <x v="8"/>
    <x v="4"/>
    <n v="59.54839587"/>
    <n v="13.95510775"/>
    <n v="2541.6827318300002"/>
    <n v="221.61665719999999"/>
  </r>
  <r>
    <x v="68"/>
    <x v="0"/>
    <x v="8"/>
    <x v="5"/>
    <n v="14.70493551"/>
    <n v="3.6053154699999999"/>
    <n v="611.38563778000002"/>
    <n v="65.506678769999994"/>
  </r>
  <r>
    <x v="68"/>
    <x v="0"/>
    <x v="8"/>
    <x v="6"/>
    <n v="5.7022646999999997"/>
    <n v="0.93252038999999998"/>
    <n v="238.83552965000001"/>
    <n v="14.7755434"/>
  </r>
  <r>
    <x v="68"/>
    <x v="0"/>
    <x v="8"/>
    <x v="7"/>
    <n v="8.6261695700000001"/>
    <n v="0.66945553999999996"/>
    <n v="346.81744361"/>
    <n v="10.366541720000001"/>
  </r>
  <r>
    <x v="68"/>
    <x v="1"/>
    <x v="0"/>
    <x v="0"/>
    <n v="41.954083169999997"/>
    <n v="54.874020659999999"/>
    <n v="1697.13063814"/>
    <n v="767.97618504000002"/>
  </r>
  <r>
    <x v="68"/>
    <x v="1"/>
    <x v="0"/>
    <x v="1"/>
    <n v="26.74996629"/>
    <n v="45.853775460000001"/>
    <n v="976.64270804"/>
    <n v="760.82389409999996"/>
  </r>
  <r>
    <x v="68"/>
    <x v="1"/>
    <x v="0"/>
    <x v="2"/>
    <n v="23.11609649"/>
    <n v="38.74609298"/>
    <n v="811.18605357000001"/>
    <n v="655.00787584"/>
  </r>
  <r>
    <x v="68"/>
    <x v="1"/>
    <x v="0"/>
    <x v="3"/>
    <n v="6.3903626999999998"/>
    <n v="12.82134815"/>
    <n v="239.06191265999999"/>
    <n v="204.06320144"/>
  </r>
  <r>
    <x v="68"/>
    <x v="1"/>
    <x v="0"/>
    <x v="4"/>
    <n v="11.00510931"/>
    <n v="21.96270853"/>
    <n v="512.71812714999999"/>
    <n v="315.40648211000001"/>
  </r>
  <r>
    <x v="68"/>
    <x v="1"/>
    <x v="0"/>
    <x v="5"/>
    <n v="1.4474540899999999"/>
    <n v="2.44511382"/>
    <n v="51.044784360000001"/>
    <n v="33.890685779999998"/>
  </r>
  <r>
    <x v="68"/>
    <x v="1"/>
    <x v="0"/>
    <x v="6"/>
    <n v="2.0045712500000001"/>
    <n v="0.99366527000000004"/>
    <n v="86.49880177"/>
    <n v="18.639879019999999"/>
  </r>
  <r>
    <x v="68"/>
    <x v="1"/>
    <x v="0"/>
    <x v="7"/>
    <n v="3.08868645"/>
    <n v="2.85073562"/>
    <n v="106.44317845"/>
    <n v="33.92857188"/>
  </r>
  <r>
    <x v="68"/>
    <x v="1"/>
    <x v="1"/>
    <x v="0"/>
    <n v="61.224404839999998"/>
    <n v="72.262310459999995"/>
    <n v="2463.8480931600002"/>
    <n v="1159.24873009"/>
  </r>
  <r>
    <x v="68"/>
    <x v="1"/>
    <x v="1"/>
    <x v="1"/>
    <n v="44.494622919999998"/>
    <n v="53.982766259999998"/>
    <n v="1856.92354935"/>
    <n v="920.77070504000005"/>
  </r>
  <r>
    <x v="68"/>
    <x v="1"/>
    <x v="1"/>
    <x v="2"/>
    <n v="28.86457167"/>
    <n v="39.782480470000003"/>
    <n v="1007.1914297"/>
    <n v="639.37075348999997"/>
  </r>
  <r>
    <x v="68"/>
    <x v="1"/>
    <x v="1"/>
    <x v="3"/>
    <n v="9.1506833400000005"/>
    <n v="15.23941364"/>
    <n v="356.90659688"/>
    <n v="276.26643431999997"/>
  </r>
  <r>
    <x v="68"/>
    <x v="1"/>
    <x v="1"/>
    <x v="4"/>
    <n v="18.654966099999999"/>
    <n v="23.66866886"/>
    <n v="751.63780341999995"/>
    <n v="334.60546189000002"/>
  </r>
  <r>
    <x v="68"/>
    <x v="1"/>
    <x v="1"/>
    <x v="5"/>
    <n v="3.3932910000000001"/>
    <n v="4.5311550299999999"/>
    <n v="134.52450579000001"/>
    <n v="75.443952469999999"/>
  </r>
  <r>
    <x v="68"/>
    <x v="1"/>
    <x v="1"/>
    <x v="6"/>
    <n v="3.7801091599999999"/>
    <n v="2.1776072100000001"/>
    <n v="164.02116534999999"/>
    <n v="42.558007230000001"/>
  </r>
  <r>
    <x v="68"/>
    <x v="1"/>
    <x v="1"/>
    <x v="7"/>
    <n v="4.39981504"/>
    <n v="4.2824104099999998"/>
    <n v="184.70151032000001"/>
    <n v="82.155018209999994"/>
  </r>
  <r>
    <x v="68"/>
    <x v="1"/>
    <x v="2"/>
    <x v="0"/>
    <n v="79.458624369999995"/>
    <n v="94.545795249999998"/>
    <n v="3129.6397132000002"/>
    <n v="1591.29773196"/>
  </r>
  <r>
    <x v="68"/>
    <x v="1"/>
    <x v="2"/>
    <x v="1"/>
    <n v="63.552094029999999"/>
    <n v="70.206203700000003"/>
    <n v="2472.6327850500002"/>
    <n v="1188.04680024"/>
  </r>
  <r>
    <x v="68"/>
    <x v="1"/>
    <x v="2"/>
    <x v="2"/>
    <n v="32.244525760000002"/>
    <n v="55.898036060000003"/>
    <n v="1225.7773516100001"/>
    <n v="940.47018358000003"/>
  </r>
  <r>
    <x v="68"/>
    <x v="1"/>
    <x v="2"/>
    <x v="3"/>
    <n v="13.282728840000001"/>
    <n v="21.299140900000001"/>
    <n v="522.07033454999998"/>
    <n v="289.48150555000001"/>
  </r>
  <r>
    <x v="68"/>
    <x v="1"/>
    <x v="2"/>
    <x v="4"/>
    <n v="21.533486409999998"/>
    <n v="26.9976691"/>
    <n v="892.30960640000001"/>
    <n v="461.67816065"/>
  </r>
  <r>
    <x v="68"/>
    <x v="1"/>
    <x v="2"/>
    <x v="5"/>
    <n v="4.5012626100000004"/>
    <n v="4.63828014"/>
    <n v="168.99623253999999"/>
    <n v="77.105079070000002"/>
  </r>
  <r>
    <x v="68"/>
    <x v="1"/>
    <x v="2"/>
    <x v="6"/>
    <n v="4.1676785699999996"/>
    <n v="2.74500973"/>
    <n v="169.66051327"/>
    <n v="40.417442829999999"/>
  </r>
  <r>
    <x v="68"/>
    <x v="1"/>
    <x v="2"/>
    <x v="7"/>
    <n v="6.8716795399999997"/>
    <n v="4.0197101799999997"/>
    <n v="267.95545343999999"/>
    <n v="64.76860293"/>
  </r>
  <r>
    <x v="68"/>
    <x v="1"/>
    <x v="4"/>
    <x v="0"/>
    <n v="231.17246707999999"/>
    <n v="191.28069742"/>
    <n v="8704.2554199599999"/>
    <n v="3287.5516363400002"/>
  </r>
  <r>
    <x v="68"/>
    <x v="1"/>
    <x v="4"/>
    <x v="1"/>
    <n v="154.34991681"/>
    <n v="178.91307737"/>
    <n v="6055.1348479500002"/>
    <n v="2992.4492053700001"/>
  </r>
  <r>
    <x v="68"/>
    <x v="1"/>
    <x v="4"/>
    <x v="2"/>
    <n v="142.80366882000001"/>
    <n v="130.28991485"/>
    <n v="5381.93944706"/>
    <n v="2413.93404758"/>
  </r>
  <r>
    <x v="68"/>
    <x v="1"/>
    <x v="4"/>
    <x v="3"/>
    <n v="34.929367800000001"/>
    <n v="42.344462010000001"/>
    <n v="1377.53380816"/>
    <n v="763.38711983999997"/>
  </r>
  <r>
    <x v="68"/>
    <x v="1"/>
    <x v="4"/>
    <x v="4"/>
    <n v="58.54957332"/>
    <n v="64.448504420000006"/>
    <n v="2300.8326396699999"/>
    <n v="1129.5041600100001"/>
  </r>
  <r>
    <x v="68"/>
    <x v="1"/>
    <x v="4"/>
    <x v="5"/>
    <n v="10.609800699999999"/>
    <n v="11.985167239999999"/>
    <n v="415.08053845000001"/>
    <n v="192.36237466"/>
  </r>
  <r>
    <x v="68"/>
    <x v="1"/>
    <x v="4"/>
    <x v="6"/>
    <n v="11.165587950000001"/>
    <n v="5.0017527499999996"/>
    <n v="418.95455066"/>
    <n v="85.7651659"/>
  </r>
  <r>
    <x v="68"/>
    <x v="1"/>
    <x v="4"/>
    <x v="7"/>
    <n v="14.362590969999999"/>
    <n v="10.081970310000001"/>
    <n v="510.73902831999999"/>
    <n v="180.47430108"/>
  </r>
  <r>
    <x v="68"/>
    <x v="1"/>
    <x v="5"/>
    <x v="0"/>
    <n v="208.92237836999999"/>
    <n v="146.83102593999999"/>
    <n v="8117.2133431700004"/>
    <n v="2706.6422506200001"/>
  </r>
  <r>
    <x v="68"/>
    <x v="1"/>
    <x v="5"/>
    <x v="1"/>
    <n v="182.35781445000001"/>
    <n v="131.59368341000001"/>
    <n v="6846.4399147000004"/>
    <n v="2486.7243942700002"/>
  </r>
  <r>
    <x v="68"/>
    <x v="1"/>
    <x v="5"/>
    <x v="2"/>
    <n v="125.79802325999999"/>
    <n v="108.98888359"/>
    <n v="4592.8410768599997"/>
    <n v="1919.6826163799999"/>
  </r>
  <r>
    <x v="68"/>
    <x v="1"/>
    <x v="5"/>
    <x v="3"/>
    <n v="37.104294090000003"/>
    <n v="39.750827610000002"/>
    <n v="1482.9905944699999"/>
    <n v="789.31083022999997"/>
  </r>
  <r>
    <x v="68"/>
    <x v="1"/>
    <x v="5"/>
    <x v="4"/>
    <n v="72.741662140000003"/>
    <n v="65.675571309999995"/>
    <n v="2856.85139626"/>
    <n v="1207.6764655500001"/>
  </r>
  <r>
    <x v="68"/>
    <x v="1"/>
    <x v="5"/>
    <x v="5"/>
    <n v="11.43962413"/>
    <n v="11.253342119999999"/>
    <n v="436.97165932000001"/>
    <n v="199.45624848"/>
  </r>
  <r>
    <x v="68"/>
    <x v="1"/>
    <x v="5"/>
    <x v="6"/>
    <n v="8.8202270699999996"/>
    <n v="3.1496902499999999"/>
    <n v="312.19248175000001"/>
    <n v="53.556642449999998"/>
  </r>
  <r>
    <x v="68"/>
    <x v="1"/>
    <x v="5"/>
    <x v="7"/>
    <n v="13.66263051"/>
    <n v="9.3750977599999992"/>
    <n v="487.22967827000002"/>
    <n v="185.70476632"/>
  </r>
  <r>
    <x v="68"/>
    <x v="1"/>
    <x v="6"/>
    <x v="0"/>
    <n v="125.22610038000001"/>
    <n v="88.99235659"/>
    <n v="4773.49898828"/>
    <n v="1743.67646565"/>
  </r>
  <r>
    <x v="68"/>
    <x v="1"/>
    <x v="6"/>
    <x v="1"/>
    <n v="118.46118208"/>
    <n v="84.916999720000007"/>
    <n v="4312.1346504599996"/>
    <n v="1662.84549913"/>
  </r>
  <r>
    <x v="68"/>
    <x v="1"/>
    <x v="6"/>
    <x v="2"/>
    <n v="85.500204760000003"/>
    <n v="54.328672650000001"/>
    <n v="3109.7839747799999"/>
    <n v="1037.21791134"/>
  </r>
  <r>
    <x v="68"/>
    <x v="1"/>
    <x v="6"/>
    <x v="3"/>
    <n v="28.14701908"/>
    <n v="25.93269068"/>
    <n v="1073.92315648"/>
    <n v="443.56591615000002"/>
  </r>
  <r>
    <x v="68"/>
    <x v="1"/>
    <x v="6"/>
    <x v="4"/>
    <n v="55.026080319999998"/>
    <n v="42.515414710000002"/>
    <n v="1941.0707257900001"/>
    <n v="851.81212183000002"/>
  </r>
  <r>
    <x v="68"/>
    <x v="1"/>
    <x v="6"/>
    <x v="5"/>
    <n v="7.3476365399999999"/>
    <n v="8.6843106300000006"/>
    <n v="282.58509620000001"/>
    <n v="167.24422820999999"/>
  </r>
  <r>
    <x v="68"/>
    <x v="1"/>
    <x v="6"/>
    <x v="6"/>
    <n v="5.7301299099999996"/>
    <n v="1.4777303799999999"/>
    <n v="212.91139258999999"/>
    <n v="29.222203870000001"/>
  </r>
  <r>
    <x v="68"/>
    <x v="1"/>
    <x v="6"/>
    <x v="7"/>
    <n v="11.623663690000001"/>
    <n v="4.9513211100000003"/>
    <n v="420.18952738000002"/>
    <n v="111.00598189"/>
  </r>
  <r>
    <x v="68"/>
    <x v="1"/>
    <x v="7"/>
    <x v="0"/>
    <n v="182.73787579"/>
    <n v="121.54262485"/>
    <n v="6902.9347035500004"/>
    <n v="2416.8928967900001"/>
  </r>
  <r>
    <x v="68"/>
    <x v="1"/>
    <x v="7"/>
    <x v="1"/>
    <n v="129.31883737999999"/>
    <n v="120.92451589"/>
    <n v="4991.9418364800003"/>
    <n v="2218.9241504800002"/>
  </r>
  <r>
    <x v="68"/>
    <x v="1"/>
    <x v="7"/>
    <x v="2"/>
    <n v="130.11647389999999"/>
    <n v="76.555326980000004"/>
    <n v="4916.5016459300004"/>
    <n v="1437.55896932"/>
  </r>
  <r>
    <x v="68"/>
    <x v="1"/>
    <x v="7"/>
    <x v="3"/>
    <n v="41.236711390000004"/>
    <n v="37.00959503"/>
    <n v="1572.4200120600001"/>
    <n v="737.58558160999996"/>
  </r>
  <r>
    <x v="68"/>
    <x v="1"/>
    <x v="7"/>
    <x v="4"/>
    <n v="51.398608250000002"/>
    <n v="43.190563830000002"/>
    <n v="1962.48616999"/>
    <n v="861.27297398999997"/>
  </r>
  <r>
    <x v="68"/>
    <x v="1"/>
    <x v="7"/>
    <x v="5"/>
    <n v="12.60303167"/>
    <n v="13.51426758"/>
    <n v="474.47240472999999"/>
    <n v="254.05300979"/>
  </r>
  <r>
    <x v="68"/>
    <x v="1"/>
    <x v="7"/>
    <x v="6"/>
    <n v="8.1178282700000004"/>
    <n v="1.7387224699999999"/>
    <n v="294.76505257999997"/>
    <n v="33.635963320000002"/>
  </r>
  <r>
    <x v="68"/>
    <x v="1"/>
    <x v="7"/>
    <x v="7"/>
    <n v="11.70117851"/>
    <n v="5.9734408200000004"/>
    <n v="404.49525349999999"/>
    <n v="115.9812897"/>
  </r>
  <r>
    <x v="68"/>
    <x v="1"/>
    <x v="8"/>
    <x v="0"/>
    <n v="93.678727050000006"/>
    <n v="73.309549180000005"/>
    <n v="3705.3835672199998"/>
    <n v="1313.32968254"/>
  </r>
  <r>
    <x v="68"/>
    <x v="1"/>
    <x v="8"/>
    <x v="1"/>
    <n v="58.27287621"/>
    <n v="54.208852530000001"/>
    <n v="2349.22831692"/>
    <n v="994.09315563999996"/>
  </r>
  <r>
    <x v="68"/>
    <x v="1"/>
    <x v="8"/>
    <x v="2"/>
    <n v="57.712109179999999"/>
    <n v="47.305770000000003"/>
    <n v="2279.9750799200001"/>
    <n v="781.99354097000003"/>
  </r>
  <r>
    <x v="68"/>
    <x v="1"/>
    <x v="8"/>
    <x v="3"/>
    <n v="23.90969759"/>
    <n v="17.611832140000001"/>
    <n v="908.68750985999998"/>
    <n v="308.73897051"/>
  </r>
  <r>
    <x v="68"/>
    <x v="1"/>
    <x v="8"/>
    <x v="4"/>
    <n v="21.364064330000001"/>
    <n v="26.740830110000001"/>
    <n v="804.48270196999999"/>
    <n v="456.97311000000002"/>
  </r>
  <r>
    <x v="68"/>
    <x v="1"/>
    <x v="8"/>
    <x v="5"/>
    <n v="8.2458184400000007"/>
    <n v="6.8750943400000004"/>
    <n v="313.78005479000001"/>
    <n v="110.12957651000001"/>
  </r>
  <r>
    <x v="68"/>
    <x v="1"/>
    <x v="8"/>
    <x v="6"/>
    <n v="3.9642054"/>
    <n v="0.84177131999999999"/>
    <n v="155.02539447000001"/>
    <n v="12.59366253"/>
  </r>
  <r>
    <x v="68"/>
    <x v="1"/>
    <x v="8"/>
    <x v="7"/>
    <n v="4.6568611500000001"/>
    <n v="2.6831718900000001"/>
    <n v="188.27630522000001"/>
    <n v="50.065022450000001"/>
  </r>
  <r>
    <x v="69"/>
    <x v="0"/>
    <x v="0"/>
    <x v="0"/>
    <n v="74.246870200000004"/>
    <n v="25.460713259999999"/>
    <n v="2851.40976383"/>
    <n v="469.85483033000003"/>
  </r>
  <r>
    <x v="69"/>
    <x v="0"/>
    <x v="0"/>
    <x v="1"/>
    <n v="58.107473470000002"/>
    <n v="30.366551050000002"/>
    <n v="2374.0973468900002"/>
    <n v="472.98196665"/>
  </r>
  <r>
    <x v="69"/>
    <x v="0"/>
    <x v="0"/>
    <x v="2"/>
    <n v="50.863506780000002"/>
    <n v="25.635658240000001"/>
    <n v="2083.3466512999998"/>
    <n v="428.69926787999998"/>
  </r>
  <r>
    <x v="69"/>
    <x v="0"/>
    <x v="0"/>
    <x v="3"/>
    <n v="15.883366730000001"/>
    <n v="4.6389465599999999"/>
    <n v="634.84071043999995"/>
    <n v="54.211256050000003"/>
  </r>
  <r>
    <x v="69"/>
    <x v="0"/>
    <x v="0"/>
    <x v="4"/>
    <n v="27.895966009999999"/>
    <n v="11.96670576"/>
    <n v="1263.6539810700001"/>
    <n v="167.11108351999999"/>
  </r>
  <r>
    <x v="69"/>
    <x v="0"/>
    <x v="0"/>
    <x v="5"/>
    <n v="4.4433934700000002"/>
    <n v="2.4540528899999998"/>
    <n v="192.76935578000001"/>
    <n v="36.136149660000001"/>
  </r>
  <r>
    <x v="69"/>
    <x v="0"/>
    <x v="0"/>
    <x v="6"/>
    <n v="1.9705821800000001"/>
    <n v="0.91556630000000006"/>
    <n v="78.729074089999997"/>
    <n v="16.669227790000001"/>
  </r>
  <r>
    <x v="69"/>
    <x v="0"/>
    <x v="0"/>
    <x v="7"/>
    <n v="3.2868972300000001"/>
    <n v="2.1450696699999998"/>
    <n v="139.31081957999999"/>
    <n v="28.530835270000001"/>
  </r>
  <r>
    <x v="69"/>
    <x v="0"/>
    <x v="1"/>
    <x v="0"/>
    <n v="76.446859230000001"/>
    <n v="32.47314635"/>
    <n v="3167.7491398799998"/>
    <n v="526.02186390999998"/>
  </r>
  <r>
    <x v="69"/>
    <x v="0"/>
    <x v="1"/>
    <x v="1"/>
    <n v="61.542564390000003"/>
    <n v="27.368108929999998"/>
    <n v="2573.2645694399998"/>
    <n v="423.05890195000001"/>
  </r>
  <r>
    <x v="69"/>
    <x v="0"/>
    <x v="1"/>
    <x v="2"/>
    <n v="54.9645212"/>
    <n v="19.265706739999999"/>
    <n v="2418.5879853599999"/>
    <n v="331.67535744999998"/>
  </r>
  <r>
    <x v="69"/>
    <x v="0"/>
    <x v="1"/>
    <x v="3"/>
    <n v="14.72544549"/>
    <n v="6.8593350800000001"/>
    <n v="588.09636111999998"/>
    <n v="111.72724159000001"/>
  </r>
  <r>
    <x v="69"/>
    <x v="0"/>
    <x v="1"/>
    <x v="4"/>
    <n v="26.830511019999999"/>
    <n v="11.470576360000001"/>
    <n v="1123.9264214299999"/>
    <n v="204.43934465999999"/>
  </r>
  <r>
    <x v="69"/>
    <x v="0"/>
    <x v="1"/>
    <x v="5"/>
    <n v="4.16783926"/>
    <n v="1.4124765800000001"/>
    <n v="174.96873747000001"/>
    <n v="21.137301829999998"/>
  </r>
  <r>
    <x v="69"/>
    <x v="0"/>
    <x v="1"/>
    <x v="6"/>
    <n v="3.0949837100000002"/>
    <n v="1.0515881"/>
    <n v="133.68113417999999"/>
    <n v="23.467712150000001"/>
  </r>
  <r>
    <x v="69"/>
    <x v="0"/>
    <x v="1"/>
    <x v="7"/>
    <n v="5.4643055199999999"/>
    <n v="1.5933459800000001"/>
    <n v="220.92852711"/>
    <n v="30.620586549999999"/>
  </r>
  <r>
    <x v="69"/>
    <x v="0"/>
    <x v="2"/>
    <x v="0"/>
    <n v="156.02207913000001"/>
    <n v="53.970428149999996"/>
    <n v="6508.9818917100001"/>
    <n v="936.52280560999998"/>
  </r>
  <r>
    <x v="69"/>
    <x v="0"/>
    <x v="2"/>
    <x v="1"/>
    <n v="130.23817113000001"/>
    <n v="45.812712740000002"/>
    <n v="5328.7833296600002"/>
    <n v="751.87498270000003"/>
  </r>
  <r>
    <x v="69"/>
    <x v="0"/>
    <x v="2"/>
    <x v="2"/>
    <n v="98.595301820000003"/>
    <n v="34.914196680000003"/>
    <n v="4184.8068860699996"/>
    <n v="496.07759450999998"/>
  </r>
  <r>
    <x v="69"/>
    <x v="0"/>
    <x v="2"/>
    <x v="3"/>
    <n v="25.665052790000001"/>
    <n v="13.21389492"/>
    <n v="1085.3461061800001"/>
    <n v="215.87902355"/>
  </r>
  <r>
    <x v="69"/>
    <x v="0"/>
    <x v="2"/>
    <x v="4"/>
    <n v="52.23259848"/>
    <n v="14.072747959999999"/>
    <n v="2190.2473841000001"/>
    <n v="194.2320077"/>
  </r>
  <r>
    <x v="69"/>
    <x v="0"/>
    <x v="2"/>
    <x v="5"/>
    <n v="8.6648084799999996"/>
    <n v="2.7477726599999999"/>
    <n v="347.57883642000002"/>
    <n v="47.509849060000001"/>
  </r>
  <r>
    <x v="69"/>
    <x v="0"/>
    <x v="2"/>
    <x v="6"/>
    <n v="5.0290755899999997"/>
    <n v="1.3668592799999999"/>
    <n v="211.55281457000001"/>
    <n v="24.495650950000002"/>
  </r>
  <r>
    <x v="69"/>
    <x v="0"/>
    <x v="2"/>
    <x v="7"/>
    <n v="8.0512708499999999"/>
    <n v="4.8173253200000001"/>
    <n v="323.19369918000001"/>
    <n v="72.505399120000007"/>
  </r>
  <r>
    <x v="69"/>
    <x v="0"/>
    <x v="4"/>
    <x v="0"/>
    <n v="355.51312802000001"/>
    <n v="113.31495345"/>
    <n v="15032.027715959999"/>
    <n v="1799.7749822400001"/>
  </r>
  <r>
    <x v="69"/>
    <x v="0"/>
    <x v="4"/>
    <x v="1"/>
    <n v="285.49000154999999"/>
    <n v="81.517722359999993"/>
    <n v="11506.289357260001"/>
    <n v="1385.61087316"/>
  </r>
  <r>
    <x v="69"/>
    <x v="0"/>
    <x v="4"/>
    <x v="2"/>
    <n v="206.92899674"/>
    <n v="65.406706720000003"/>
    <n v="8850.3928298299998"/>
    <n v="1046.0859749399999"/>
  </r>
  <r>
    <x v="69"/>
    <x v="0"/>
    <x v="4"/>
    <x v="3"/>
    <n v="66.245873849999995"/>
    <n v="22.184440479999999"/>
    <n v="2667.3802950700001"/>
    <n v="338.24943393000001"/>
  </r>
  <r>
    <x v="69"/>
    <x v="0"/>
    <x v="4"/>
    <x v="4"/>
    <n v="116.21257941"/>
    <n v="34.895475449999999"/>
    <n v="4933.2039574099999"/>
    <n v="566.57245118000003"/>
  </r>
  <r>
    <x v="69"/>
    <x v="0"/>
    <x v="4"/>
    <x v="5"/>
    <n v="16.818908260000001"/>
    <n v="6.5554561900000001"/>
    <n v="633.32223020000004"/>
    <n v="92.873677299999997"/>
  </r>
  <r>
    <x v="69"/>
    <x v="0"/>
    <x v="4"/>
    <x v="6"/>
    <n v="14.04421127"/>
    <n v="2.0869372799999999"/>
    <n v="591.44786592000003"/>
    <n v="32.794579280000001"/>
  </r>
  <r>
    <x v="69"/>
    <x v="0"/>
    <x v="4"/>
    <x v="7"/>
    <n v="19.197448210000001"/>
    <n v="6.4201129200000002"/>
    <n v="745.99424120000003"/>
    <n v="102.33554588"/>
  </r>
  <r>
    <x v="69"/>
    <x v="0"/>
    <x v="5"/>
    <x v="0"/>
    <n v="326.29447534000002"/>
    <n v="65.910906929999996"/>
    <n v="13351.383872660001"/>
    <n v="1159.4389122499999"/>
  </r>
  <r>
    <x v="69"/>
    <x v="0"/>
    <x v="5"/>
    <x v="1"/>
    <n v="287.94158035999999"/>
    <n v="51.995066809999997"/>
    <n v="12186.264654889999"/>
    <n v="885.85617310999999"/>
  </r>
  <r>
    <x v="69"/>
    <x v="0"/>
    <x v="5"/>
    <x v="2"/>
    <n v="198.99940215000001"/>
    <n v="41.539085219999997"/>
    <n v="8519.7375752000007"/>
    <n v="852.65773622999995"/>
  </r>
  <r>
    <x v="69"/>
    <x v="0"/>
    <x v="5"/>
    <x v="3"/>
    <n v="65.863753599999995"/>
    <n v="17.117428189999998"/>
    <n v="2746.74334202"/>
    <n v="330.89329492000002"/>
  </r>
  <r>
    <x v="69"/>
    <x v="0"/>
    <x v="5"/>
    <x v="4"/>
    <n v="133.54817270000001"/>
    <n v="20.89621034"/>
    <n v="5528.73180116"/>
    <n v="303.12888191000002"/>
  </r>
  <r>
    <x v="69"/>
    <x v="0"/>
    <x v="5"/>
    <x v="5"/>
    <n v="19.359257469999999"/>
    <n v="5.9081337899999999"/>
    <n v="771.82427395000002"/>
    <n v="95.367586380000006"/>
  </r>
  <r>
    <x v="69"/>
    <x v="0"/>
    <x v="5"/>
    <x v="6"/>
    <n v="12.50129641"/>
    <n v="1.9414102"/>
    <n v="532.41305317000001"/>
    <n v="40.595071509999997"/>
  </r>
  <r>
    <x v="69"/>
    <x v="0"/>
    <x v="5"/>
    <x v="7"/>
    <n v="19.891132020000001"/>
    <n v="2.6171953600000002"/>
    <n v="764.32203020999998"/>
    <n v="50.828862979999997"/>
  </r>
  <r>
    <x v="69"/>
    <x v="0"/>
    <x v="6"/>
    <x v="0"/>
    <n v="222.15060989"/>
    <n v="24.635956839999999"/>
    <n v="9394.7969599400003"/>
    <n v="492.58896786999998"/>
  </r>
  <r>
    <x v="69"/>
    <x v="0"/>
    <x v="6"/>
    <x v="1"/>
    <n v="178.64806679"/>
    <n v="19.565620819999999"/>
    <n v="7547.6610817600003"/>
    <n v="372.86737171999999"/>
  </r>
  <r>
    <x v="69"/>
    <x v="0"/>
    <x v="6"/>
    <x v="2"/>
    <n v="134.28317851"/>
    <n v="12.25673164"/>
    <n v="5510.03266343"/>
    <n v="255.34823581000001"/>
  </r>
  <r>
    <x v="69"/>
    <x v="0"/>
    <x v="6"/>
    <x v="3"/>
    <n v="49.322252319999997"/>
    <n v="8.1080137000000008"/>
    <n v="2006.9789284799999"/>
    <n v="161.30873434"/>
  </r>
  <r>
    <x v="69"/>
    <x v="0"/>
    <x v="6"/>
    <x v="4"/>
    <n v="86.720575409999995"/>
    <n v="8.5369190400000008"/>
    <n v="3764.88524065"/>
    <n v="178.49112937999999"/>
  </r>
  <r>
    <x v="69"/>
    <x v="0"/>
    <x v="6"/>
    <x v="5"/>
    <n v="14.44440958"/>
    <n v="2.6413131399999998"/>
    <n v="581.73293647000003"/>
    <n v="51.950855959999998"/>
  </r>
  <r>
    <x v="69"/>
    <x v="0"/>
    <x v="6"/>
    <x v="6"/>
    <n v="8.2956830099999994"/>
    <n v="0.42724208000000002"/>
    <n v="342.16168221999999"/>
    <n v="9.0149345800000003"/>
  </r>
  <r>
    <x v="69"/>
    <x v="0"/>
    <x v="6"/>
    <x v="7"/>
    <n v="13.023334419999999"/>
    <n v="1.8805225699999999"/>
    <n v="518.54015665999998"/>
    <n v="39.542330229999997"/>
  </r>
  <r>
    <x v="69"/>
    <x v="0"/>
    <x v="7"/>
    <x v="0"/>
    <n v="313.59670008000001"/>
    <n v="43.225288740000003"/>
    <n v="12931.59393194"/>
    <n v="842.83831477000001"/>
  </r>
  <r>
    <x v="69"/>
    <x v="0"/>
    <x v="7"/>
    <x v="1"/>
    <n v="255.86456849999999"/>
    <n v="35.545565289999999"/>
    <n v="10383.40156916"/>
    <n v="606.88119576999998"/>
  </r>
  <r>
    <x v="69"/>
    <x v="0"/>
    <x v="7"/>
    <x v="2"/>
    <n v="198.53224992"/>
    <n v="24.414010399999999"/>
    <n v="8325.5720538599999"/>
    <n v="445.00757033000002"/>
  </r>
  <r>
    <x v="69"/>
    <x v="0"/>
    <x v="7"/>
    <x v="3"/>
    <n v="67.121090229999993"/>
    <n v="8.8481266000000005"/>
    <n v="2689.5103286799999"/>
    <n v="181.50254433999999"/>
  </r>
  <r>
    <x v="69"/>
    <x v="0"/>
    <x v="7"/>
    <x v="4"/>
    <n v="99.246058829999996"/>
    <n v="16.202070169999999"/>
    <n v="3975.14748805"/>
    <n v="269.73828344999998"/>
  </r>
  <r>
    <x v="69"/>
    <x v="0"/>
    <x v="7"/>
    <x v="5"/>
    <n v="20.90578648"/>
    <n v="3.7289474500000002"/>
    <n v="821.62103363999995"/>
    <n v="62.35913592"/>
  </r>
  <r>
    <x v="69"/>
    <x v="0"/>
    <x v="7"/>
    <x v="6"/>
    <n v="10.576042080000001"/>
    <n v="0.65016103000000003"/>
    <n v="452.42687016000002"/>
    <n v="12.76188797"/>
  </r>
  <r>
    <x v="69"/>
    <x v="0"/>
    <x v="7"/>
    <x v="7"/>
    <n v="18.431485469999998"/>
    <n v="3.05992256"/>
    <n v="721.45396169000003"/>
    <n v="62.222503240000002"/>
  </r>
  <r>
    <x v="69"/>
    <x v="0"/>
    <x v="8"/>
    <x v="0"/>
    <n v="201.82537500999999"/>
    <n v="33.469166459999997"/>
    <n v="8622.6581235600006"/>
    <n v="527.46710599999994"/>
  </r>
  <r>
    <x v="69"/>
    <x v="0"/>
    <x v="8"/>
    <x v="1"/>
    <n v="164.82530341"/>
    <n v="32.601821030000004"/>
    <n v="7016.6008466499998"/>
    <n v="503.53305859"/>
  </r>
  <r>
    <x v="69"/>
    <x v="0"/>
    <x v="8"/>
    <x v="2"/>
    <n v="121.8355282"/>
    <n v="21.854072500000001"/>
    <n v="5202.7690027400004"/>
    <n v="357.12907364"/>
  </r>
  <r>
    <x v="69"/>
    <x v="0"/>
    <x v="8"/>
    <x v="3"/>
    <n v="47.942148320000001"/>
    <n v="9.5052903099999995"/>
    <n v="2030.2698992799999"/>
    <n v="126.24744954000001"/>
  </r>
  <r>
    <x v="69"/>
    <x v="0"/>
    <x v="8"/>
    <x v="4"/>
    <n v="57.108574369999999"/>
    <n v="12.431153760000001"/>
    <n v="2346.2421027199998"/>
    <n v="188.91159958"/>
  </r>
  <r>
    <x v="69"/>
    <x v="0"/>
    <x v="8"/>
    <x v="5"/>
    <n v="15.33625402"/>
    <n v="4.38993229"/>
    <n v="644.07043659999999"/>
    <n v="62.014501529999997"/>
  </r>
  <r>
    <x v="69"/>
    <x v="0"/>
    <x v="8"/>
    <x v="6"/>
    <n v="6.2652337300000003"/>
    <n v="0.53597306"/>
    <n v="229.81418524"/>
    <n v="10.960188130000001"/>
  </r>
  <r>
    <x v="69"/>
    <x v="0"/>
    <x v="8"/>
    <x v="7"/>
    <n v="8.4600255099999995"/>
    <n v="0.76662001000000002"/>
    <n v="329.96658939000002"/>
    <n v="9.5835526000000009"/>
  </r>
  <r>
    <x v="69"/>
    <x v="1"/>
    <x v="0"/>
    <x v="0"/>
    <n v="43.805946200000001"/>
    <n v="47.838506870000003"/>
    <n v="1635.0474869"/>
    <n v="763.94399053999996"/>
  </r>
  <r>
    <x v="69"/>
    <x v="1"/>
    <x v="0"/>
    <x v="1"/>
    <n v="37.68053398"/>
    <n v="44.462563269999997"/>
    <n v="1398.7950310399999"/>
    <n v="718.29791256999999"/>
  </r>
  <r>
    <x v="69"/>
    <x v="1"/>
    <x v="0"/>
    <x v="2"/>
    <n v="27.588970190000001"/>
    <n v="32.47474648"/>
    <n v="1046.3158309400001"/>
    <n v="469.87315088000003"/>
  </r>
  <r>
    <x v="69"/>
    <x v="1"/>
    <x v="0"/>
    <x v="3"/>
    <n v="6.6802831100000004"/>
    <n v="9.4483604000000003"/>
    <n v="253.97091526"/>
    <n v="155.02447796000001"/>
  </r>
  <r>
    <x v="69"/>
    <x v="1"/>
    <x v="0"/>
    <x v="4"/>
    <n v="10.70977588"/>
    <n v="14.535502490000001"/>
    <n v="428.36463362000001"/>
    <n v="228.31431918999999"/>
  </r>
  <r>
    <x v="69"/>
    <x v="1"/>
    <x v="0"/>
    <x v="5"/>
    <n v="2.3299735199999998"/>
    <n v="2.8425650299999998"/>
    <n v="98.568520660000004"/>
    <n v="43.856048450000003"/>
  </r>
  <r>
    <x v="69"/>
    <x v="1"/>
    <x v="0"/>
    <x v="6"/>
    <n v="1.5044251399999999"/>
    <n v="0.85664753999999999"/>
    <n v="51.745076529999999"/>
    <n v="15.240228370000001"/>
  </r>
  <r>
    <x v="69"/>
    <x v="1"/>
    <x v="0"/>
    <x v="7"/>
    <n v="3.9975757299999999"/>
    <n v="4.1163474600000001"/>
    <n v="173.13186453"/>
    <n v="52.24986475"/>
  </r>
  <r>
    <x v="69"/>
    <x v="1"/>
    <x v="1"/>
    <x v="0"/>
    <n v="42.214901509999997"/>
    <n v="43.456233709999999"/>
    <n v="1629.87426624"/>
    <n v="713.51432080999996"/>
  </r>
  <r>
    <x v="69"/>
    <x v="1"/>
    <x v="1"/>
    <x v="1"/>
    <n v="35.790272999999999"/>
    <n v="45.691267709999998"/>
    <n v="1375.62409862"/>
    <n v="730.78986478000002"/>
  </r>
  <r>
    <x v="69"/>
    <x v="1"/>
    <x v="1"/>
    <x v="2"/>
    <n v="29.837440529999999"/>
    <n v="28.92086578"/>
    <n v="1167.8704272699999"/>
    <n v="528.41392740000003"/>
  </r>
  <r>
    <x v="69"/>
    <x v="1"/>
    <x v="1"/>
    <x v="3"/>
    <n v="10.71600381"/>
    <n v="11.582802239999999"/>
    <n v="404.93364181999999"/>
    <n v="202.47884712999999"/>
  </r>
  <r>
    <x v="69"/>
    <x v="1"/>
    <x v="1"/>
    <x v="4"/>
    <n v="14.83224663"/>
    <n v="19.665025499999999"/>
    <n v="634.65784647999999"/>
    <n v="317.25982085999999"/>
  </r>
  <r>
    <x v="69"/>
    <x v="1"/>
    <x v="1"/>
    <x v="5"/>
    <n v="2.9207882199999999"/>
    <n v="3.5189048399999998"/>
    <n v="118.82133592"/>
    <n v="56.545696220000004"/>
  </r>
  <r>
    <x v="69"/>
    <x v="1"/>
    <x v="1"/>
    <x v="6"/>
    <n v="3.43165502"/>
    <n v="1.8091552200000001"/>
    <n v="132.45171500000001"/>
    <n v="34.882868389999999"/>
  </r>
  <r>
    <x v="69"/>
    <x v="1"/>
    <x v="1"/>
    <x v="7"/>
    <n v="2.9417542700000001"/>
    <n v="3.1903663600000001"/>
    <n v="115.6763437"/>
    <n v="61.524921679999999"/>
  </r>
  <r>
    <x v="69"/>
    <x v="1"/>
    <x v="2"/>
    <x v="0"/>
    <n v="96.54359427"/>
    <n v="98.350997030000002"/>
    <n v="3865.4894974399999"/>
    <n v="1734.70893662"/>
  </r>
  <r>
    <x v="69"/>
    <x v="1"/>
    <x v="2"/>
    <x v="1"/>
    <n v="58.705470460000001"/>
    <n v="82.871996350000003"/>
    <n v="2370.9818536399998"/>
    <n v="1446.82280965"/>
  </r>
  <r>
    <x v="69"/>
    <x v="1"/>
    <x v="2"/>
    <x v="2"/>
    <n v="46.186071949999999"/>
    <n v="66.982405729999996"/>
    <n v="1788.0890704999999"/>
    <n v="1091.8843388"/>
  </r>
  <r>
    <x v="69"/>
    <x v="1"/>
    <x v="2"/>
    <x v="3"/>
    <n v="14.63124865"/>
    <n v="20.846278850000001"/>
    <n v="564.36023059000001"/>
    <n v="384.26023033000001"/>
  </r>
  <r>
    <x v="69"/>
    <x v="1"/>
    <x v="2"/>
    <x v="4"/>
    <n v="28.254543330000001"/>
    <n v="31.45756926"/>
    <n v="1107.8897642300001"/>
    <n v="492.82343080999999"/>
  </r>
  <r>
    <x v="69"/>
    <x v="1"/>
    <x v="2"/>
    <x v="5"/>
    <n v="5.0831812000000003"/>
    <n v="6.0467705299999999"/>
    <n v="210.81169385999999"/>
    <n v="107.68049022"/>
  </r>
  <r>
    <x v="69"/>
    <x v="1"/>
    <x v="2"/>
    <x v="6"/>
    <n v="3.7581872999999999"/>
    <n v="2.0983327300000001"/>
    <n v="149.06610658"/>
    <n v="39.693412719999998"/>
  </r>
  <r>
    <x v="69"/>
    <x v="1"/>
    <x v="2"/>
    <x v="7"/>
    <n v="5.82043555"/>
    <n v="4.4727833300000004"/>
    <n v="211.27523152000001"/>
    <n v="63.552723960000002"/>
  </r>
  <r>
    <x v="69"/>
    <x v="1"/>
    <x v="4"/>
    <x v="0"/>
    <n v="235.8075772"/>
    <n v="207.67842060999999"/>
    <n v="8984.3891862100008"/>
    <n v="3660.8910636000001"/>
  </r>
  <r>
    <x v="69"/>
    <x v="1"/>
    <x v="4"/>
    <x v="1"/>
    <n v="170.90890977999999"/>
    <n v="164.0038796"/>
    <n v="6741.3566807899997"/>
    <n v="2784.9790647899999"/>
  </r>
  <r>
    <x v="69"/>
    <x v="1"/>
    <x v="4"/>
    <x v="2"/>
    <n v="139.99370359"/>
    <n v="121.10928618"/>
    <n v="5401.3396938200003"/>
    <n v="2084.9061274400001"/>
  </r>
  <r>
    <x v="69"/>
    <x v="1"/>
    <x v="4"/>
    <x v="3"/>
    <n v="36.443320579999998"/>
    <n v="45.71941503"/>
    <n v="1339.8520283800001"/>
    <n v="764.99009927999998"/>
  </r>
  <r>
    <x v="69"/>
    <x v="1"/>
    <x v="4"/>
    <x v="4"/>
    <n v="56.982139420000003"/>
    <n v="62.010551190000001"/>
    <n v="2188.4851862099999"/>
    <n v="1077.9366514000001"/>
  </r>
  <r>
    <x v="69"/>
    <x v="1"/>
    <x v="4"/>
    <x v="5"/>
    <n v="9.5535041399999994"/>
    <n v="13.82258749"/>
    <n v="347.31155823"/>
    <n v="236.09774843"/>
  </r>
  <r>
    <x v="69"/>
    <x v="1"/>
    <x v="4"/>
    <x v="6"/>
    <n v="9.9602919300000003"/>
    <n v="6.0661451900000003"/>
    <n v="376.36090261999999"/>
    <n v="104.15277897"/>
  </r>
  <r>
    <x v="69"/>
    <x v="1"/>
    <x v="4"/>
    <x v="7"/>
    <n v="12.753983330000001"/>
    <n v="9.4513792399999996"/>
    <n v="456.77964724999998"/>
    <n v="169.99142114"/>
  </r>
  <r>
    <x v="69"/>
    <x v="1"/>
    <x v="5"/>
    <x v="0"/>
    <n v="198.56311532000001"/>
    <n v="156.62361254000001"/>
    <n v="7794.9700767699997"/>
    <n v="2879.2113368199998"/>
  </r>
  <r>
    <x v="69"/>
    <x v="1"/>
    <x v="5"/>
    <x v="1"/>
    <n v="171.89080684999999"/>
    <n v="132.29403028999999"/>
    <n v="6431.8217363399999"/>
    <n v="2389.7984500699999"/>
  </r>
  <r>
    <x v="69"/>
    <x v="1"/>
    <x v="5"/>
    <x v="2"/>
    <n v="126.02251616"/>
    <n v="111.55023559"/>
    <n v="4601.9451961699997"/>
    <n v="2112.6287718399999"/>
  </r>
  <r>
    <x v="69"/>
    <x v="1"/>
    <x v="5"/>
    <x v="3"/>
    <n v="35.551105309999997"/>
    <n v="36.42060077"/>
    <n v="1417.6347936499999"/>
    <n v="732.43457599999999"/>
  </r>
  <r>
    <x v="69"/>
    <x v="1"/>
    <x v="5"/>
    <x v="4"/>
    <n v="79.041620640000005"/>
    <n v="67.954029349999999"/>
    <n v="3005.0864607499998"/>
    <n v="1263.8088911100001"/>
  </r>
  <r>
    <x v="69"/>
    <x v="1"/>
    <x v="5"/>
    <x v="5"/>
    <n v="10.348524940000001"/>
    <n v="12.48834851"/>
    <n v="368.21237066999998"/>
    <n v="227.97205636000001"/>
  </r>
  <r>
    <x v="69"/>
    <x v="1"/>
    <x v="5"/>
    <x v="6"/>
    <n v="9.9852141999999997"/>
    <n v="3.0687252200000001"/>
    <n v="388.93232320999999"/>
    <n v="70.473978939999995"/>
  </r>
  <r>
    <x v="69"/>
    <x v="1"/>
    <x v="5"/>
    <x v="7"/>
    <n v="12.824330160000001"/>
    <n v="9.9265897299999999"/>
    <n v="477.95347636999998"/>
    <n v="189.26817197"/>
  </r>
  <r>
    <x v="69"/>
    <x v="1"/>
    <x v="6"/>
    <x v="0"/>
    <n v="133.36669578999999"/>
    <n v="99.681612270000002"/>
    <n v="5175.9143479699997"/>
    <n v="1881.4509452299999"/>
  </r>
  <r>
    <x v="69"/>
    <x v="1"/>
    <x v="6"/>
    <x v="1"/>
    <n v="100.38135380999999"/>
    <n v="89.146621550000006"/>
    <n v="3811.7230844199999"/>
    <n v="1855.31894147"/>
  </r>
  <r>
    <x v="69"/>
    <x v="1"/>
    <x v="6"/>
    <x v="2"/>
    <n v="93.254887319999995"/>
    <n v="58.835699720000001"/>
    <n v="3529.0671085600002"/>
    <n v="1175.1736416000001"/>
  </r>
  <r>
    <x v="69"/>
    <x v="1"/>
    <x v="6"/>
    <x v="3"/>
    <n v="27.347907190000001"/>
    <n v="25.09443469"/>
    <n v="924.40600338000002"/>
    <n v="478.42084122"/>
  </r>
  <r>
    <x v="69"/>
    <x v="1"/>
    <x v="6"/>
    <x v="4"/>
    <n v="60.066739499999997"/>
    <n v="34.21712625"/>
    <n v="2235.28305447"/>
    <n v="672.17065495999998"/>
  </r>
  <r>
    <x v="69"/>
    <x v="1"/>
    <x v="6"/>
    <x v="5"/>
    <n v="7.8625013399999997"/>
    <n v="8.1191836100000003"/>
    <n v="273.99210674"/>
    <n v="153.52266161"/>
  </r>
  <r>
    <x v="69"/>
    <x v="1"/>
    <x v="6"/>
    <x v="6"/>
    <n v="6.0788885400000003"/>
    <n v="1.00962342"/>
    <n v="231.02035443"/>
    <n v="19.058529400000001"/>
  </r>
  <r>
    <x v="69"/>
    <x v="1"/>
    <x v="6"/>
    <x v="7"/>
    <n v="11.551145180000001"/>
    <n v="4.9503129299999999"/>
    <n v="423.00733742"/>
    <n v="97.219831589999998"/>
  </r>
  <r>
    <x v="69"/>
    <x v="1"/>
    <x v="7"/>
    <x v="0"/>
    <n v="196.59491654000001"/>
    <n v="111.61123483999999"/>
    <n v="7575.6484774"/>
    <n v="2195.92857267"/>
  </r>
  <r>
    <x v="69"/>
    <x v="1"/>
    <x v="7"/>
    <x v="1"/>
    <n v="132.05798713999999"/>
    <n v="117.20946753"/>
    <n v="4967.7467382799996"/>
    <n v="2186.14954812"/>
  </r>
  <r>
    <x v="69"/>
    <x v="1"/>
    <x v="7"/>
    <x v="2"/>
    <n v="125.77072395"/>
    <n v="80.372610359999996"/>
    <n v="4763.4288426000003"/>
    <n v="1489.2083275"/>
  </r>
  <r>
    <x v="69"/>
    <x v="1"/>
    <x v="7"/>
    <x v="3"/>
    <n v="40.459456099999997"/>
    <n v="36.908095789999997"/>
    <n v="1551.80469537"/>
    <n v="778.24446575000002"/>
  </r>
  <r>
    <x v="69"/>
    <x v="1"/>
    <x v="7"/>
    <x v="4"/>
    <n v="49.452153629999998"/>
    <n v="47.431313959999997"/>
    <n v="1977.0269255600001"/>
    <n v="886.33234215000004"/>
  </r>
  <r>
    <x v="69"/>
    <x v="1"/>
    <x v="7"/>
    <x v="5"/>
    <n v="11.56285705"/>
    <n v="12.09116788"/>
    <n v="442.30729115000003"/>
    <n v="242.44214615999999"/>
  </r>
  <r>
    <x v="69"/>
    <x v="1"/>
    <x v="7"/>
    <x v="6"/>
    <n v="6.4442305199999996"/>
    <n v="2.1932686399999999"/>
    <n v="227.20548224999999"/>
    <n v="40.467516109999998"/>
  </r>
  <r>
    <x v="69"/>
    <x v="1"/>
    <x v="7"/>
    <x v="7"/>
    <n v="10.70698288"/>
    <n v="6.8301741700000003"/>
    <n v="394.10702213000002"/>
    <n v="142.20553852"/>
  </r>
  <r>
    <x v="69"/>
    <x v="1"/>
    <x v="8"/>
    <x v="0"/>
    <n v="91.81034416"/>
    <n v="66.809780050000001"/>
    <n v="3394.7146667500001"/>
    <n v="1161.0065504199999"/>
  </r>
  <r>
    <x v="69"/>
    <x v="1"/>
    <x v="8"/>
    <x v="1"/>
    <n v="61.392913389999997"/>
    <n v="57.346164000000002"/>
    <n v="2281.50627424"/>
    <n v="1042.7326557900001"/>
  </r>
  <r>
    <x v="69"/>
    <x v="1"/>
    <x v="8"/>
    <x v="2"/>
    <n v="55.208155210000001"/>
    <n v="36.79551051"/>
    <n v="2155.0917604800002"/>
    <n v="643.54013603999999"/>
  </r>
  <r>
    <x v="69"/>
    <x v="1"/>
    <x v="8"/>
    <x v="3"/>
    <n v="22.239460600000001"/>
    <n v="17.157654149999999"/>
    <n v="880.76312462999999"/>
    <n v="348.05755565999999"/>
  </r>
  <r>
    <x v="69"/>
    <x v="1"/>
    <x v="8"/>
    <x v="4"/>
    <n v="19.665176970000001"/>
    <n v="23.231365820000001"/>
    <n v="736.65005099999996"/>
    <n v="370.11029078000001"/>
  </r>
  <r>
    <x v="69"/>
    <x v="1"/>
    <x v="8"/>
    <x v="5"/>
    <n v="6.8978604399999996"/>
    <n v="8.0881193099999997"/>
    <n v="253.80452725000001"/>
    <n v="130.90064305999999"/>
  </r>
  <r>
    <x v="69"/>
    <x v="1"/>
    <x v="8"/>
    <x v="6"/>
    <n v="4.0589082599999999"/>
    <n v="0.96962709999999996"/>
    <n v="129.29587605"/>
    <n v="14.92726856"/>
  </r>
  <r>
    <x v="69"/>
    <x v="1"/>
    <x v="8"/>
    <x v="7"/>
    <n v="6.9337876600000001"/>
    <n v="1.7192243899999999"/>
    <n v="257.78925662"/>
    <n v="39.084915109999997"/>
  </r>
  <r>
    <x v="70"/>
    <x v="0"/>
    <x v="0"/>
    <x v="0"/>
    <n v="67.568767149999999"/>
    <n v="35.366033620000003"/>
    <n v="2764.9614389499998"/>
    <n v="540.45736073"/>
  </r>
  <r>
    <x v="70"/>
    <x v="0"/>
    <x v="0"/>
    <x v="1"/>
    <n v="60.220897600000001"/>
    <n v="35.470483450000003"/>
    <n v="2365.3241380300001"/>
    <n v="542.67993308999996"/>
  </r>
  <r>
    <x v="70"/>
    <x v="0"/>
    <x v="0"/>
    <x v="2"/>
    <n v="50.829618590000003"/>
    <n v="28.188868190000001"/>
    <n v="2185.0518760599998"/>
    <n v="469.90113356000001"/>
  </r>
  <r>
    <x v="70"/>
    <x v="0"/>
    <x v="0"/>
    <x v="3"/>
    <n v="13.435676770000001"/>
    <n v="7.3104809199999998"/>
    <n v="550.23179675999995"/>
    <n v="115.06895341000001"/>
  </r>
  <r>
    <x v="70"/>
    <x v="0"/>
    <x v="0"/>
    <x v="4"/>
    <n v="37.151811879999997"/>
    <n v="6.5900864300000004"/>
    <n v="1699.5987938599999"/>
    <n v="114.16837631"/>
  </r>
  <r>
    <x v="70"/>
    <x v="0"/>
    <x v="0"/>
    <x v="5"/>
    <n v="3.64840425"/>
    <n v="2.1941422300000002"/>
    <n v="139.46850239"/>
    <n v="29.84915986"/>
  </r>
  <r>
    <x v="70"/>
    <x v="0"/>
    <x v="0"/>
    <x v="6"/>
    <n v="3.1214558000000001"/>
    <n v="1.02021385"/>
    <n v="138.95096248999999"/>
    <n v="19.725697029999999"/>
  </r>
  <r>
    <x v="70"/>
    <x v="0"/>
    <x v="0"/>
    <x v="7"/>
    <n v="4.1400816100000002"/>
    <n v="2.20585079"/>
    <n v="158.28324341999999"/>
    <n v="44.592295010000001"/>
  </r>
  <r>
    <x v="70"/>
    <x v="0"/>
    <x v="1"/>
    <x v="0"/>
    <n v="77.370731930000005"/>
    <n v="26.356871640000001"/>
    <n v="3202.0536534799999"/>
    <n v="423.17059717000001"/>
  </r>
  <r>
    <x v="70"/>
    <x v="0"/>
    <x v="1"/>
    <x v="1"/>
    <n v="69.383545690000005"/>
    <n v="34.158380370000003"/>
    <n v="2721.46144228"/>
    <n v="536.79764250000005"/>
  </r>
  <r>
    <x v="70"/>
    <x v="0"/>
    <x v="1"/>
    <x v="2"/>
    <n v="62.318144799999999"/>
    <n v="19.76737851"/>
    <n v="2719.5961340399999"/>
    <n v="316.6050601"/>
  </r>
  <r>
    <x v="70"/>
    <x v="0"/>
    <x v="1"/>
    <x v="3"/>
    <n v="14.64291701"/>
    <n v="7.0599019600000004"/>
    <n v="606.16304577000005"/>
    <n v="142.50541920000001"/>
  </r>
  <r>
    <x v="70"/>
    <x v="0"/>
    <x v="1"/>
    <x v="4"/>
    <n v="38.979619560000003"/>
    <n v="8.5828044699999992"/>
    <n v="1675.53621127"/>
    <n v="135.52970948999999"/>
  </r>
  <r>
    <x v="70"/>
    <x v="0"/>
    <x v="1"/>
    <x v="5"/>
    <n v="5.3596744599999999"/>
    <n v="2.8660531499999999"/>
    <n v="217.40440491999999"/>
    <n v="50.399319669999997"/>
  </r>
  <r>
    <x v="70"/>
    <x v="0"/>
    <x v="1"/>
    <x v="6"/>
    <n v="3.3196298"/>
    <n v="0.76093942999999997"/>
    <n v="143.96315673999999"/>
    <n v="13.89765918"/>
  </r>
  <r>
    <x v="70"/>
    <x v="0"/>
    <x v="1"/>
    <x v="7"/>
    <n v="5.3662775399999996"/>
    <n v="1.61145951"/>
    <n v="229.78521925000001"/>
    <n v="23.409665489999998"/>
  </r>
  <r>
    <x v="70"/>
    <x v="0"/>
    <x v="2"/>
    <x v="0"/>
    <n v="140.19288048999999"/>
    <n v="49.949926810000001"/>
    <n v="5876.3469981500002"/>
    <n v="841.19741866000004"/>
  </r>
  <r>
    <x v="70"/>
    <x v="0"/>
    <x v="2"/>
    <x v="1"/>
    <n v="138.84182161999999"/>
    <n v="48.580187799999997"/>
    <n v="5380.9272604999996"/>
    <n v="737.52245069000003"/>
  </r>
  <r>
    <x v="70"/>
    <x v="0"/>
    <x v="2"/>
    <x v="2"/>
    <n v="82.490782879999998"/>
    <n v="33.30887302"/>
    <n v="3492.0655484499998"/>
    <n v="537.16889735999996"/>
  </r>
  <r>
    <x v="70"/>
    <x v="0"/>
    <x v="2"/>
    <x v="3"/>
    <n v="29.052137389999999"/>
    <n v="10.377680379999999"/>
    <n v="1270.7390733699999"/>
    <n v="192.77283076000001"/>
  </r>
  <r>
    <x v="70"/>
    <x v="0"/>
    <x v="2"/>
    <x v="4"/>
    <n v="49.429528599999998"/>
    <n v="10.79386371"/>
    <n v="2155.4715985500002"/>
    <n v="190.74342826"/>
  </r>
  <r>
    <x v="70"/>
    <x v="0"/>
    <x v="2"/>
    <x v="5"/>
    <n v="8.2719953200000003"/>
    <n v="3.1231087"/>
    <n v="347.94588823999999"/>
    <n v="50.879310799999999"/>
  </r>
  <r>
    <x v="70"/>
    <x v="0"/>
    <x v="2"/>
    <x v="6"/>
    <n v="5.3070113599999997"/>
    <n v="1.4996957099999999"/>
    <n v="231.55574597"/>
    <n v="28.231978040000001"/>
  </r>
  <r>
    <x v="70"/>
    <x v="0"/>
    <x v="2"/>
    <x v="7"/>
    <n v="10.4847175"/>
    <n v="3.4790797000000002"/>
    <n v="412.24681885000001"/>
    <n v="47.231931469999999"/>
  </r>
  <r>
    <x v="70"/>
    <x v="0"/>
    <x v="4"/>
    <x v="0"/>
    <n v="377.62166452000002"/>
    <n v="111.43742159999999"/>
    <n v="15549.60607091"/>
    <n v="1815.7153488199999"/>
  </r>
  <r>
    <x v="70"/>
    <x v="0"/>
    <x v="4"/>
    <x v="1"/>
    <n v="278.62353125999999"/>
    <n v="80.340682000000001"/>
    <n v="10667.53386593"/>
    <n v="1289.50346947"/>
  </r>
  <r>
    <x v="70"/>
    <x v="0"/>
    <x v="4"/>
    <x v="2"/>
    <n v="217.65202828"/>
    <n v="74.364547880000003"/>
    <n v="9127.3812078800001"/>
    <n v="1243.6022278200001"/>
  </r>
  <r>
    <x v="70"/>
    <x v="0"/>
    <x v="4"/>
    <x v="3"/>
    <n v="65.736473700000005"/>
    <n v="19.02015428"/>
    <n v="2769.8482005000001"/>
    <n v="314.24182704999998"/>
  </r>
  <r>
    <x v="70"/>
    <x v="0"/>
    <x v="4"/>
    <x v="4"/>
    <n v="116.20755800000001"/>
    <n v="32.832059899999997"/>
    <n v="5233.50119369"/>
    <n v="584.01185673999998"/>
  </r>
  <r>
    <x v="70"/>
    <x v="0"/>
    <x v="4"/>
    <x v="5"/>
    <n v="18.465451179999999"/>
    <n v="6.0183629200000004"/>
    <n v="770.95376638000005"/>
    <n v="104.52244456"/>
  </r>
  <r>
    <x v="70"/>
    <x v="0"/>
    <x v="4"/>
    <x v="6"/>
    <n v="16.732981800000001"/>
    <n v="3.8681873100000002"/>
    <n v="688.09489818999998"/>
    <n v="61.473106299999998"/>
  </r>
  <r>
    <x v="70"/>
    <x v="0"/>
    <x v="4"/>
    <x v="7"/>
    <n v="18.600964699999999"/>
    <n v="8.6380378499999999"/>
    <n v="735.13398074999998"/>
    <n v="123.10539645"/>
  </r>
  <r>
    <x v="70"/>
    <x v="0"/>
    <x v="5"/>
    <x v="0"/>
    <n v="332.84953724000002"/>
    <n v="64.982406889999993"/>
    <n v="13832.21676669"/>
    <n v="1213.3636280000001"/>
  </r>
  <r>
    <x v="70"/>
    <x v="0"/>
    <x v="5"/>
    <x v="1"/>
    <n v="286.74493625000002"/>
    <n v="57.11562721"/>
    <n v="11402.314078720001"/>
    <n v="1027.9116752"/>
  </r>
  <r>
    <x v="70"/>
    <x v="0"/>
    <x v="5"/>
    <x v="2"/>
    <n v="218.24647715"/>
    <n v="40.93719574"/>
    <n v="9333.5068310799998"/>
    <n v="855.79001213000004"/>
  </r>
  <r>
    <x v="70"/>
    <x v="0"/>
    <x v="5"/>
    <x v="3"/>
    <n v="78.55607105"/>
    <n v="14.059110130000001"/>
    <n v="3306.8199238799998"/>
    <n v="267.96004848000001"/>
  </r>
  <r>
    <x v="70"/>
    <x v="0"/>
    <x v="5"/>
    <x v="4"/>
    <n v="125.24370005999999"/>
    <n v="23.016405039999999"/>
    <n v="5416.7182836499996"/>
    <n v="436.18646647999998"/>
  </r>
  <r>
    <x v="70"/>
    <x v="0"/>
    <x v="5"/>
    <x v="5"/>
    <n v="20.476203900000002"/>
    <n v="5.8481793900000003"/>
    <n v="834.84877539000001"/>
    <n v="91.696650579999996"/>
  </r>
  <r>
    <x v="70"/>
    <x v="0"/>
    <x v="5"/>
    <x v="6"/>
    <n v="10.58190411"/>
    <n v="0.71355217999999998"/>
    <n v="482.10912195999998"/>
    <n v="15.39752545"/>
  </r>
  <r>
    <x v="70"/>
    <x v="0"/>
    <x v="5"/>
    <x v="7"/>
    <n v="18.99877236"/>
    <n v="3.2980994099999998"/>
    <n v="797.37337793999995"/>
    <n v="42.72801784"/>
  </r>
  <r>
    <x v="70"/>
    <x v="0"/>
    <x v="6"/>
    <x v="0"/>
    <n v="223.21639196000001"/>
    <n v="26.359585450000001"/>
    <n v="9611.1542589300007"/>
    <n v="453.15533746"/>
  </r>
  <r>
    <x v="70"/>
    <x v="0"/>
    <x v="6"/>
    <x v="1"/>
    <n v="183.95972374999999"/>
    <n v="19.12918754"/>
    <n v="7307.5983932700001"/>
    <n v="386.85965598000001"/>
  </r>
  <r>
    <x v="70"/>
    <x v="0"/>
    <x v="6"/>
    <x v="2"/>
    <n v="130.56713160000001"/>
    <n v="12.11261045"/>
    <n v="5419.4692261099999"/>
    <n v="205.78981468999999"/>
  </r>
  <r>
    <x v="70"/>
    <x v="0"/>
    <x v="6"/>
    <x v="3"/>
    <n v="48.630206710000003"/>
    <n v="8.9786275799999995"/>
    <n v="2010.2550392600001"/>
    <n v="160.20783684"/>
  </r>
  <r>
    <x v="70"/>
    <x v="0"/>
    <x v="6"/>
    <x v="4"/>
    <n v="90.855657269999995"/>
    <n v="8.2126328599999994"/>
    <n v="3835.7430629400001"/>
    <n v="159.86036895000001"/>
  </r>
  <r>
    <x v="70"/>
    <x v="0"/>
    <x v="6"/>
    <x v="5"/>
    <n v="13.31398456"/>
    <n v="1.60566684"/>
    <n v="537.69357621999995"/>
    <n v="23.508975339999999"/>
  </r>
  <r>
    <x v="70"/>
    <x v="0"/>
    <x v="6"/>
    <x v="6"/>
    <n v="6.9507934599999999"/>
    <n v="0.32273592000000001"/>
    <n v="297.27653352999999"/>
    <n v="7.5781786799999997"/>
  </r>
  <r>
    <x v="70"/>
    <x v="0"/>
    <x v="6"/>
    <x v="7"/>
    <n v="10.478521239999999"/>
    <n v="1.47113893"/>
    <n v="398.79143676000001"/>
    <n v="27.908124579999999"/>
  </r>
  <r>
    <x v="70"/>
    <x v="0"/>
    <x v="7"/>
    <x v="0"/>
    <n v="328.7731139"/>
    <n v="39.491507519999999"/>
    <n v="13782.84010886"/>
    <n v="688.83390434"/>
  </r>
  <r>
    <x v="70"/>
    <x v="0"/>
    <x v="7"/>
    <x v="1"/>
    <n v="256.69667500999998"/>
    <n v="30.093291449999999"/>
    <n v="10346.81847443"/>
    <n v="522.13811803999999"/>
  </r>
  <r>
    <x v="70"/>
    <x v="0"/>
    <x v="7"/>
    <x v="2"/>
    <n v="193.04217356000001"/>
    <n v="26.13106385"/>
    <n v="8233.9034004700006"/>
    <n v="473.07605975000001"/>
  </r>
  <r>
    <x v="70"/>
    <x v="0"/>
    <x v="7"/>
    <x v="3"/>
    <n v="70.342841320000005"/>
    <n v="7.8843207499999997"/>
    <n v="2813.4367931299998"/>
    <n v="153.94505595000001"/>
  </r>
  <r>
    <x v="70"/>
    <x v="0"/>
    <x v="7"/>
    <x v="4"/>
    <n v="106.36476386"/>
    <n v="13.86477614"/>
    <n v="4283.2995547099999"/>
    <n v="265.86631861000001"/>
  </r>
  <r>
    <x v="70"/>
    <x v="0"/>
    <x v="7"/>
    <x v="5"/>
    <n v="19.381877930000002"/>
    <n v="3.9137290199999999"/>
    <n v="770.03395355999999"/>
    <n v="60.654573419999998"/>
  </r>
  <r>
    <x v="70"/>
    <x v="0"/>
    <x v="7"/>
    <x v="6"/>
    <n v="9.9949128100000006"/>
    <n v="0.96513934000000001"/>
    <n v="398.20880333000002"/>
    <n v="12.24823363"/>
  </r>
  <r>
    <x v="70"/>
    <x v="0"/>
    <x v="7"/>
    <x v="7"/>
    <n v="18.179374509999999"/>
    <n v="2.8281377499999998"/>
    <n v="689.74099616000001"/>
    <n v="53.216383299999997"/>
  </r>
  <r>
    <x v="70"/>
    <x v="0"/>
    <x v="8"/>
    <x v="0"/>
    <n v="202.97255598999999"/>
    <n v="34.568162170000001"/>
    <n v="8466.4650043799993"/>
    <n v="567.77094519000002"/>
  </r>
  <r>
    <x v="70"/>
    <x v="0"/>
    <x v="8"/>
    <x v="1"/>
    <n v="165.30157242000001"/>
    <n v="31.742202420000002"/>
    <n v="7098.7557116500002"/>
    <n v="564.65854743"/>
  </r>
  <r>
    <x v="70"/>
    <x v="0"/>
    <x v="8"/>
    <x v="2"/>
    <n v="106.81674151999999"/>
    <n v="21.927501500000002"/>
    <n v="4568.25841674"/>
    <n v="390.68607104"/>
  </r>
  <r>
    <x v="70"/>
    <x v="0"/>
    <x v="8"/>
    <x v="3"/>
    <n v="45.008406219999998"/>
    <n v="8.6803033000000003"/>
    <n v="2056.3830051899999"/>
    <n v="167.99732466"/>
  </r>
  <r>
    <x v="70"/>
    <x v="0"/>
    <x v="8"/>
    <x v="4"/>
    <n v="62.774372759999999"/>
    <n v="11.71096567"/>
    <n v="2767.1629041900001"/>
    <n v="236.72259618999999"/>
  </r>
  <r>
    <x v="70"/>
    <x v="0"/>
    <x v="8"/>
    <x v="5"/>
    <n v="16.530051799999999"/>
    <n v="4.7238892000000003"/>
    <n v="702.06570698999997"/>
    <n v="73.599583150000001"/>
  </r>
  <r>
    <x v="70"/>
    <x v="0"/>
    <x v="8"/>
    <x v="6"/>
    <n v="6.2226936500000001"/>
    <n v="0.83820472000000001"/>
    <n v="261.74653318999998"/>
    <n v="15.59274969"/>
  </r>
  <r>
    <x v="70"/>
    <x v="0"/>
    <x v="8"/>
    <x v="7"/>
    <n v="9.6858904300000006"/>
    <n v="1.2195564800000001"/>
    <n v="405.92679317"/>
    <n v="33.547532259999997"/>
  </r>
  <r>
    <x v="70"/>
    <x v="1"/>
    <x v="0"/>
    <x v="0"/>
    <n v="42.69501614"/>
    <n v="49.533621660000001"/>
    <n v="1560.9489892500001"/>
    <n v="789.96508799000003"/>
  </r>
  <r>
    <x v="70"/>
    <x v="1"/>
    <x v="0"/>
    <x v="1"/>
    <n v="33.585436039999998"/>
    <n v="44.104177540000002"/>
    <n v="1211.1629632700001"/>
    <n v="628.08821842999998"/>
  </r>
  <r>
    <x v="70"/>
    <x v="1"/>
    <x v="0"/>
    <x v="2"/>
    <n v="27.193335040000001"/>
    <n v="38.010704789999998"/>
    <n v="1053.1192478999999"/>
    <n v="684.96577735000005"/>
  </r>
  <r>
    <x v="70"/>
    <x v="1"/>
    <x v="0"/>
    <x v="3"/>
    <n v="9.2047506899999991"/>
    <n v="12.51988564"/>
    <n v="340.90101294999999"/>
    <n v="190.48064866000001"/>
  </r>
  <r>
    <x v="70"/>
    <x v="1"/>
    <x v="0"/>
    <x v="4"/>
    <n v="10.78041625"/>
    <n v="18.62312571"/>
    <n v="421.20179839999997"/>
    <n v="276.05111355999998"/>
  </r>
  <r>
    <x v="70"/>
    <x v="1"/>
    <x v="0"/>
    <x v="5"/>
    <n v="1.5389971899999999"/>
    <n v="4.5092394499999999"/>
    <n v="53.90719"/>
    <n v="67.502811510000001"/>
  </r>
  <r>
    <x v="70"/>
    <x v="1"/>
    <x v="0"/>
    <x v="6"/>
    <n v="1.3574721999999999"/>
    <n v="1.56733678"/>
    <n v="50.597177909999999"/>
    <n v="29.531788169999999"/>
  </r>
  <r>
    <x v="70"/>
    <x v="1"/>
    <x v="0"/>
    <x v="7"/>
    <n v="2.8636650399999999"/>
    <n v="3.2369546200000001"/>
    <n v="110.12633316"/>
    <n v="65.147151039999997"/>
  </r>
  <r>
    <x v="70"/>
    <x v="1"/>
    <x v="1"/>
    <x v="0"/>
    <n v="53.260076769999998"/>
    <n v="60.168868109999998"/>
    <n v="1999.50073514"/>
    <n v="978.11130341"/>
  </r>
  <r>
    <x v="70"/>
    <x v="1"/>
    <x v="1"/>
    <x v="1"/>
    <n v="48.697626"/>
    <n v="43.896840240000003"/>
    <n v="1748.2176141100001"/>
    <n v="723.81488887"/>
  </r>
  <r>
    <x v="70"/>
    <x v="1"/>
    <x v="1"/>
    <x v="2"/>
    <n v="31.445007919999998"/>
    <n v="44.463472029999998"/>
    <n v="1257.0665322899999"/>
    <n v="785.30089744999998"/>
  </r>
  <r>
    <x v="70"/>
    <x v="1"/>
    <x v="1"/>
    <x v="3"/>
    <n v="6.7216305199999997"/>
    <n v="13.452116780000001"/>
    <n v="285.38017764"/>
    <n v="236.11712989"/>
  </r>
  <r>
    <x v="70"/>
    <x v="1"/>
    <x v="1"/>
    <x v="4"/>
    <n v="15.137598819999999"/>
    <n v="16.11145754"/>
    <n v="564.91005199999995"/>
    <n v="251.82232931999999"/>
  </r>
  <r>
    <x v="70"/>
    <x v="1"/>
    <x v="1"/>
    <x v="5"/>
    <n v="2.4992709400000002"/>
    <n v="4.1719473499999999"/>
    <n v="100.83440951999999"/>
    <n v="71.316354599999997"/>
  </r>
  <r>
    <x v="70"/>
    <x v="1"/>
    <x v="1"/>
    <x v="6"/>
    <n v="2.8439480000000001"/>
    <n v="1.0089162700000001"/>
    <n v="110.04573458"/>
    <n v="21.349507339999999"/>
  </r>
  <r>
    <x v="70"/>
    <x v="1"/>
    <x v="1"/>
    <x v="7"/>
    <n v="5.1017843999999997"/>
    <n v="1.7018540499999999"/>
    <n v="213.78169421999999"/>
    <n v="26.985419350000001"/>
  </r>
  <r>
    <x v="70"/>
    <x v="1"/>
    <x v="2"/>
    <x v="0"/>
    <n v="94.804130779999994"/>
    <n v="80.988223869999999"/>
    <n v="3638.1784382599999"/>
    <n v="1409.5798730700001"/>
  </r>
  <r>
    <x v="70"/>
    <x v="1"/>
    <x v="2"/>
    <x v="1"/>
    <n v="81.759488360000006"/>
    <n v="62.266984139999998"/>
    <n v="3077.5729212000001"/>
    <n v="1031.81270883"/>
  </r>
  <r>
    <x v="70"/>
    <x v="1"/>
    <x v="2"/>
    <x v="2"/>
    <n v="53.336405130000003"/>
    <n v="50.708770370000003"/>
    <n v="2114.6929338099999"/>
    <n v="902.47974824000005"/>
  </r>
  <r>
    <x v="70"/>
    <x v="1"/>
    <x v="2"/>
    <x v="3"/>
    <n v="13.107126389999999"/>
    <n v="21.42257433"/>
    <n v="488.98277481999997"/>
    <n v="384.55415963000002"/>
  </r>
  <r>
    <x v="70"/>
    <x v="1"/>
    <x v="2"/>
    <x v="4"/>
    <n v="24.979868799999998"/>
    <n v="26.240636070000001"/>
    <n v="980.35066481000001"/>
    <n v="430.92778308999999"/>
  </r>
  <r>
    <x v="70"/>
    <x v="1"/>
    <x v="2"/>
    <x v="5"/>
    <n v="5.4779986599999999"/>
    <n v="5.2669650700000004"/>
    <n v="225.02164467"/>
    <n v="72.811935550000001"/>
  </r>
  <r>
    <x v="70"/>
    <x v="1"/>
    <x v="2"/>
    <x v="6"/>
    <n v="3.5910209499999999"/>
    <n v="2.2164898900000001"/>
    <n v="126.22948799"/>
    <n v="33.712848569999998"/>
  </r>
  <r>
    <x v="70"/>
    <x v="1"/>
    <x v="2"/>
    <x v="7"/>
    <n v="6.3809394700000004"/>
    <n v="7.5601093199999996"/>
    <n v="260.03752910999998"/>
    <n v="128.21510570999999"/>
  </r>
  <r>
    <x v="70"/>
    <x v="1"/>
    <x v="4"/>
    <x v="0"/>
    <n v="221.88619482999999"/>
    <n v="194.35652687999999"/>
    <n v="8480.3637251799992"/>
    <n v="3373.1113240700001"/>
  </r>
  <r>
    <x v="70"/>
    <x v="1"/>
    <x v="4"/>
    <x v="1"/>
    <n v="177.24716389"/>
    <n v="181.54215099000001"/>
    <n v="6509.3810759600001"/>
    <n v="2901.3154733299998"/>
  </r>
  <r>
    <x v="70"/>
    <x v="1"/>
    <x v="4"/>
    <x v="2"/>
    <n v="127.23623992"/>
    <n v="140.35419995999999"/>
    <n v="4924.9953306799998"/>
    <n v="2358.4126703400002"/>
  </r>
  <r>
    <x v="70"/>
    <x v="1"/>
    <x v="4"/>
    <x v="3"/>
    <n v="38.069356579999997"/>
    <n v="50.509202500000001"/>
    <n v="1414.04597448"/>
    <n v="927.50637035"/>
  </r>
  <r>
    <x v="70"/>
    <x v="1"/>
    <x v="4"/>
    <x v="4"/>
    <n v="61.072157320000002"/>
    <n v="76.498606249999995"/>
    <n v="2279.8074975"/>
    <n v="1276.6401025499999"/>
  </r>
  <r>
    <x v="70"/>
    <x v="1"/>
    <x v="4"/>
    <x v="5"/>
    <n v="10.09369162"/>
    <n v="13.216407240000001"/>
    <n v="377.47468371000002"/>
    <n v="221.04877490999999"/>
  </r>
  <r>
    <x v="70"/>
    <x v="1"/>
    <x v="4"/>
    <x v="6"/>
    <n v="13.87144833"/>
    <n v="6.3096001399999997"/>
    <n v="519.16205204000005"/>
    <n v="128.27759279"/>
  </r>
  <r>
    <x v="70"/>
    <x v="1"/>
    <x v="4"/>
    <x v="7"/>
    <n v="13.122108900000001"/>
    <n v="9.6573878999999998"/>
    <n v="498.12212327999998"/>
    <n v="151.08708579"/>
  </r>
  <r>
    <x v="70"/>
    <x v="1"/>
    <x v="5"/>
    <x v="0"/>
    <n v="237.52942390999999"/>
    <n v="167.27702542"/>
    <n v="9131.4358060499999"/>
    <n v="3070.3628267300001"/>
  </r>
  <r>
    <x v="70"/>
    <x v="1"/>
    <x v="5"/>
    <x v="1"/>
    <n v="169.03371804"/>
    <n v="132.70697100000001"/>
    <n v="6091.3733836000001"/>
    <n v="2419.9515478399999"/>
  </r>
  <r>
    <x v="70"/>
    <x v="1"/>
    <x v="5"/>
    <x v="2"/>
    <n v="127.53509964"/>
    <n v="116.71638405"/>
    <n v="5071.1885212699999"/>
    <n v="2254.90432014"/>
  </r>
  <r>
    <x v="70"/>
    <x v="1"/>
    <x v="5"/>
    <x v="3"/>
    <n v="39.953491909999997"/>
    <n v="37.818888350000002"/>
    <n v="1598.11633168"/>
    <n v="747.92225642999995"/>
  </r>
  <r>
    <x v="70"/>
    <x v="1"/>
    <x v="5"/>
    <x v="4"/>
    <n v="79.785602370000007"/>
    <n v="59.445984289999998"/>
    <n v="3123.69069812"/>
    <n v="1073.8481365099999"/>
  </r>
  <r>
    <x v="70"/>
    <x v="1"/>
    <x v="5"/>
    <x v="5"/>
    <n v="11.480915510000001"/>
    <n v="13.825094139999999"/>
    <n v="439.34643163999999"/>
    <n v="246.30238065"/>
  </r>
  <r>
    <x v="70"/>
    <x v="1"/>
    <x v="5"/>
    <x v="6"/>
    <n v="8.9034418800000008"/>
    <n v="2.05748015"/>
    <n v="341.36800496000001"/>
    <n v="37.297576650000003"/>
  </r>
  <r>
    <x v="70"/>
    <x v="1"/>
    <x v="5"/>
    <x v="7"/>
    <n v="14.050483209999999"/>
    <n v="10.414948170000001"/>
    <n v="529.79515744000003"/>
    <n v="213.28659951"/>
  </r>
  <r>
    <x v="70"/>
    <x v="1"/>
    <x v="6"/>
    <x v="0"/>
    <n v="125.94764824000001"/>
    <n v="78.871142610000007"/>
    <n v="5008.9344147600004"/>
    <n v="1612.97626356"/>
  </r>
  <r>
    <x v="70"/>
    <x v="1"/>
    <x v="6"/>
    <x v="1"/>
    <n v="97.937594180000005"/>
    <n v="85.477908470000003"/>
    <n v="3396.5997059699998"/>
    <n v="1607.9283234300001"/>
  </r>
  <r>
    <x v="70"/>
    <x v="1"/>
    <x v="6"/>
    <x v="2"/>
    <n v="79.673540220000007"/>
    <n v="56.115792929999998"/>
    <n v="2841.18012077"/>
    <n v="1089.4982197500001"/>
  </r>
  <r>
    <x v="70"/>
    <x v="1"/>
    <x v="6"/>
    <x v="3"/>
    <n v="31.540852900000001"/>
    <n v="24.141882030000001"/>
    <n v="1118.4099050100001"/>
    <n v="464.65053661000002"/>
  </r>
  <r>
    <x v="70"/>
    <x v="1"/>
    <x v="6"/>
    <x v="4"/>
    <n v="58.328887700000003"/>
    <n v="39.650958500000002"/>
    <n v="2189.0395918700001"/>
    <n v="771.61669703999996"/>
  </r>
  <r>
    <x v="70"/>
    <x v="1"/>
    <x v="6"/>
    <x v="5"/>
    <n v="7.7411336200000003"/>
    <n v="5.9999922999999997"/>
    <n v="292.89962458999997"/>
    <n v="115.5296974"/>
  </r>
  <r>
    <x v="70"/>
    <x v="1"/>
    <x v="6"/>
    <x v="6"/>
    <n v="6.0035852399999996"/>
    <n v="1.1155675599999999"/>
    <n v="220.53132987999999"/>
    <n v="19.863839760000001"/>
  </r>
  <r>
    <x v="70"/>
    <x v="1"/>
    <x v="6"/>
    <x v="7"/>
    <n v="9.8755217900000005"/>
    <n v="5.0215617799999999"/>
    <n v="346.79781328000001"/>
    <n v="88.352348070000005"/>
  </r>
  <r>
    <x v="70"/>
    <x v="1"/>
    <x v="7"/>
    <x v="0"/>
    <n v="187.30439268999999"/>
    <n v="133.56840948999999"/>
    <n v="7196.10521152"/>
    <n v="2682.9110534199999"/>
  </r>
  <r>
    <x v="70"/>
    <x v="1"/>
    <x v="7"/>
    <x v="1"/>
    <n v="140.15757217999999"/>
    <n v="123.41680977999999"/>
    <n v="5187.4392484"/>
    <n v="2246.74539641"/>
  </r>
  <r>
    <x v="70"/>
    <x v="1"/>
    <x v="7"/>
    <x v="2"/>
    <n v="131.02653978000001"/>
    <n v="73.961419829999997"/>
    <n v="4932.7671158900002"/>
    <n v="1435.1887237399999"/>
  </r>
  <r>
    <x v="70"/>
    <x v="1"/>
    <x v="7"/>
    <x v="3"/>
    <n v="35.469488769999998"/>
    <n v="35.156576520000002"/>
    <n v="1286.3735244300001"/>
    <n v="732.11814179999999"/>
  </r>
  <r>
    <x v="70"/>
    <x v="1"/>
    <x v="7"/>
    <x v="4"/>
    <n v="55.361864879999999"/>
    <n v="40.331495740000001"/>
    <n v="2146.9690723399999"/>
    <n v="762.68260372999998"/>
  </r>
  <r>
    <x v="70"/>
    <x v="1"/>
    <x v="7"/>
    <x v="5"/>
    <n v="11.501645010000001"/>
    <n v="11.85445138"/>
    <n v="415.39680120999998"/>
    <n v="229.14414561999999"/>
  </r>
  <r>
    <x v="70"/>
    <x v="1"/>
    <x v="7"/>
    <x v="6"/>
    <n v="7.1161877999999996"/>
    <n v="1.8863975900000001"/>
    <n v="277.99862774000002"/>
    <n v="37.052093650000003"/>
  </r>
  <r>
    <x v="70"/>
    <x v="1"/>
    <x v="7"/>
    <x v="7"/>
    <n v="13.113416880000001"/>
    <n v="6.6713474000000001"/>
    <n v="462.94208872000002"/>
    <n v="141.05867914999999"/>
  </r>
  <r>
    <x v="70"/>
    <x v="1"/>
    <x v="8"/>
    <x v="0"/>
    <n v="100.83953662"/>
    <n v="66.43750593"/>
    <n v="3696.21005831"/>
    <n v="1037.73376624"/>
  </r>
  <r>
    <x v="70"/>
    <x v="1"/>
    <x v="8"/>
    <x v="1"/>
    <n v="68.895156139999997"/>
    <n v="62.08129778"/>
    <n v="2501.3719427599999"/>
    <n v="986.29448692000005"/>
  </r>
  <r>
    <x v="70"/>
    <x v="1"/>
    <x v="8"/>
    <x v="2"/>
    <n v="59.366290470000003"/>
    <n v="37.644219030000002"/>
    <n v="2436.7918390499999"/>
    <n v="643.96932560000005"/>
  </r>
  <r>
    <x v="70"/>
    <x v="1"/>
    <x v="8"/>
    <x v="3"/>
    <n v="19.335851349999999"/>
    <n v="16.982900000000001"/>
    <n v="719.32778937"/>
    <n v="360.47686637999999"/>
  </r>
  <r>
    <x v="70"/>
    <x v="1"/>
    <x v="8"/>
    <x v="4"/>
    <n v="24.415056849999999"/>
    <n v="21.928323129999999"/>
    <n v="937.94355361999999"/>
    <n v="300.86082720000002"/>
  </r>
  <r>
    <x v="70"/>
    <x v="1"/>
    <x v="8"/>
    <x v="5"/>
    <n v="6.8191107500000001"/>
    <n v="7.2717736300000002"/>
    <n v="271.51571732999997"/>
    <n v="121.52212125"/>
  </r>
  <r>
    <x v="70"/>
    <x v="1"/>
    <x v="8"/>
    <x v="6"/>
    <n v="2.7171694799999999"/>
    <n v="1.23219916"/>
    <n v="113.23589459"/>
    <n v="27.271820959999999"/>
  </r>
  <r>
    <x v="70"/>
    <x v="1"/>
    <x v="8"/>
    <x v="7"/>
    <n v="6.0552109600000001"/>
    <n v="2.2070816799999999"/>
    <n v="229.92949831000001"/>
    <n v="34.048999379999998"/>
  </r>
  <r>
    <x v="71"/>
    <x v="0"/>
    <x v="0"/>
    <x v="0"/>
    <n v="58.981225979999998"/>
    <n v="33.834881729999999"/>
    <n v="2308.4308453399999"/>
    <n v="571.45327929999996"/>
  </r>
  <r>
    <x v="71"/>
    <x v="0"/>
    <x v="0"/>
    <x v="1"/>
    <n v="69.529712279999998"/>
    <n v="25.92780132"/>
    <n v="2889.88179378"/>
    <n v="379.33874372000002"/>
  </r>
  <r>
    <x v="71"/>
    <x v="0"/>
    <x v="0"/>
    <x v="2"/>
    <n v="39.964402730000003"/>
    <n v="22.458733370000001"/>
    <n v="1678.7138899500001"/>
    <n v="403.50401328999999"/>
  </r>
  <r>
    <x v="71"/>
    <x v="0"/>
    <x v="0"/>
    <x v="3"/>
    <n v="12.39989538"/>
    <n v="7.6800620400000001"/>
    <n v="510.76759050999999"/>
    <n v="133.49951324"/>
  </r>
  <r>
    <x v="71"/>
    <x v="0"/>
    <x v="0"/>
    <x v="4"/>
    <n v="32.286185119999999"/>
    <n v="10.471383299999999"/>
    <n v="1314.9687051400001"/>
    <n v="172.40308549"/>
  </r>
  <r>
    <x v="71"/>
    <x v="0"/>
    <x v="0"/>
    <x v="5"/>
    <n v="4.8182917700000001"/>
    <n v="2.5209509099999998"/>
    <n v="189.64322835999999"/>
    <n v="36.133396990000001"/>
  </r>
  <r>
    <x v="71"/>
    <x v="0"/>
    <x v="0"/>
    <x v="6"/>
    <n v="2.5528044400000001"/>
    <n v="0.73785747000000002"/>
    <n v="99.948518750000005"/>
    <n v="13.198273820000001"/>
  </r>
  <r>
    <x v="71"/>
    <x v="0"/>
    <x v="0"/>
    <x v="7"/>
    <n v="4.0946925500000004"/>
    <n v="2.2615124199999999"/>
    <n v="142.96639388"/>
    <n v="31.09581021"/>
  </r>
  <r>
    <x v="71"/>
    <x v="0"/>
    <x v="1"/>
    <x v="0"/>
    <n v="82.486959479999996"/>
    <n v="39.402254169999999"/>
    <n v="3302.4195118500002"/>
    <n v="637.36566976999995"/>
  </r>
  <r>
    <x v="71"/>
    <x v="0"/>
    <x v="1"/>
    <x v="1"/>
    <n v="63.407714460000001"/>
    <n v="24.148248429999999"/>
    <n v="2686.5779535699999"/>
    <n v="395.95229618000002"/>
  </r>
  <r>
    <x v="71"/>
    <x v="0"/>
    <x v="1"/>
    <x v="2"/>
    <n v="47.687804440000001"/>
    <n v="23.117803330000001"/>
    <n v="2032.5474127299999"/>
    <n v="357.74774339999999"/>
  </r>
  <r>
    <x v="71"/>
    <x v="0"/>
    <x v="1"/>
    <x v="3"/>
    <n v="11.48942542"/>
    <n v="8.8107802"/>
    <n v="445.28274302"/>
    <n v="147.70537084"/>
  </r>
  <r>
    <x v="71"/>
    <x v="0"/>
    <x v="1"/>
    <x v="4"/>
    <n v="30.692669970000001"/>
    <n v="10.33033372"/>
    <n v="1290.8978212699999"/>
    <n v="183.56045528999999"/>
  </r>
  <r>
    <x v="71"/>
    <x v="0"/>
    <x v="1"/>
    <x v="5"/>
    <n v="3.6094705299999998"/>
    <n v="2.2509250600000001"/>
    <n v="145.75699477000001"/>
    <n v="43.756675540000003"/>
  </r>
  <r>
    <x v="71"/>
    <x v="0"/>
    <x v="1"/>
    <x v="6"/>
    <n v="3.82959044"/>
    <n v="0.56013462999999997"/>
    <n v="156.12588717"/>
    <n v="9.1245007900000008"/>
  </r>
  <r>
    <x v="71"/>
    <x v="0"/>
    <x v="1"/>
    <x v="7"/>
    <n v="4.6040793799999999"/>
    <n v="2.3801317800000001"/>
    <n v="199.12101935999999"/>
    <n v="36.795212050000004"/>
  </r>
  <r>
    <x v="71"/>
    <x v="0"/>
    <x v="2"/>
    <x v="0"/>
    <n v="109.6359961"/>
    <n v="48.883766870000002"/>
    <n v="4674.6443061199998"/>
    <n v="755.71133875999999"/>
  </r>
  <r>
    <x v="71"/>
    <x v="0"/>
    <x v="2"/>
    <x v="1"/>
    <n v="114.89551029"/>
    <n v="44.156471660000001"/>
    <n v="4665.5180174899997"/>
    <n v="681.82360978999998"/>
  </r>
  <r>
    <x v="71"/>
    <x v="0"/>
    <x v="2"/>
    <x v="2"/>
    <n v="85.650433989999996"/>
    <n v="25.188766810000001"/>
    <n v="3668.83387713"/>
    <n v="388.73421973000001"/>
  </r>
  <r>
    <x v="71"/>
    <x v="0"/>
    <x v="2"/>
    <x v="3"/>
    <n v="27.962215950000001"/>
    <n v="9.4300072000000004"/>
    <n v="1097.4049888"/>
    <n v="136.92102079"/>
  </r>
  <r>
    <x v="71"/>
    <x v="0"/>
    <x v="2"/>
    <x v="4"/>
    <n v="45.54286639"/>
    <n v="12.39824044"/>
    <n v="1979.3088557999999"/>
    <n v="173.73821197999999"/>
  </r>
  <r>
    <x v="71"/>
    <x v="0"/>
    <x v="2"/>
    <x v="5"/>
    <n v="10.21422347"/>
    <n v="3.3282299700000002"/>
    <n v="419.74162496999998"/>
    <n v="55.4093479"/>
  </r>
  <r>
    <x v="71"/>
    <x v="0"/>
    <x v="2"/>
    <x v="6"/>
    <n v="5.30607015"/>
    <n v="1.2700589"/>
    <n v="197.54226448"/>
    <n v="28.571564209999998"/>
  </r>
  <r>
    <x v="71"/>
    <x v="0"/>
    <x v="2"/>
    <x v="7"/>
    <n v="11.962552609999999"/>
    <n v="1.44054422"/>
    <n v="476.46028185"/>
    <n v="18.458272050000001"/>
  </r>
  <r>
    <x v="71"/>
    <x v="0"/>
    <x v="4"/>
    <x v="0"/>
    <n v="369.45764594000002"/>
    <n v="109.88737784"/>
    <n v="14773.93054288"/>
    <n v="1920.8710303"/>
  </r>
  <r>
    <x v="71"/>
    <x v="0"/>
    <x v="4"/>
    <x v="1"/>
    <n v="306.11510122999999"/>
    <n v="75.209430879999999"/>
    <n v="12338.944595749999"/>
    <n v="1208.19603613"/>
  </r>
  <r>
    <x v="71"/>
    <x v="0"/>
    <x v="4"/>
    <x v="2"/>
    <n v="216.30268645000001"/>
    <n v="61.384328359999998"/>
    <n v="9293.9606689100001"/>
    <n v="1026.73398501"/>
  </r>
  <r>
    <x v="71"/>
    <x v="0"/>
    <x v="4"/>
    <x v="3"/>
    <n v="70.116106360000003"/>
    <n v="20.955598739999999"/>
    <n v="2880.50964144"/>
    <n v="381.64442976999999"/>
  </r>
  <r>
    <x v="71"/>
    <x v="0"/>
    <x v="4"/>
    <x v="4"/>
    <n v="120.90540043"/>
    <n v="22.15556016"/>
    <n v="5070.8085985899997"/>
    <n v="395.11575226999997"/>
  </r>
  <r>
    <x v="71"/>
    <x v="0"/>
    <x v="4"/>
    <x v="5"/>
    <n v="17.971810730000001"/>
    <n v="5.4781116699999997"/>
    <n v="733.29779020000001"/>
    <n v="85.063502839999998"/>
  </r>
  <r>
    <x v="71"/>
    <x v="0"/>
    <x v="4"/>
    <x v="6"/>
    <n v="14.1532687"/>
    <n v="4.0609356400000003"/>
    <n v="573.65351375"/>
    <n v="67.659291139999993"/>
  </r>
  <r>
    <x v="71"/>
    <x v="0"/>
    <x v="4"/>
    <x v="7"/>
    <n v="22.3234964"/>
    <n v="6.0961878599999997"/>
    <n v="888.04880651999997"/>
    <n v="89.576685940000004"/>
  </r>
  <r>
    <x v="71"/>
    <x v="0"/>
    <x v="5"/>
    <x v="0"/>
    <n v="362.72579646000003"/>
    <n v="66.593139960000002"/>
    <n v="15143.143978870001"/>
    <n v="1271.1031824900001"/>
  </r>
  <r>
    <x v="71"/>
    <x v="0"/>
    <x v="5"/>
    <x v="1"/>
    <n v="303.23143281"/>
    <n v="62.48152082"/>
    <n v="12662.798917730001"/>
    <n v="1064.78756223"/>
  </r>
  <r>
    <x v="71"/>
    <x v="0"/>
    <x v="5"/>
    <x v="2"/>
    <n v="233.29129007"/>
    <n v="46.174332069999998"/>
    <n v="9970.6556409999994"/>
    <n v="943.11015679000002"/>
  </r>
  <r>
    <x v="71"/>
    <x v="0"/>
    <x v="5"/>
    <x v="3"/>
    <n v="77.444810039999993"/>
    <n v="12.80565284"/>
    <n v="3199.78051155"/>
    <n v="283.18113233999998"/>
  </r>
  <r>
    <x v="71"/>
    <x v="0"/>
    <x v="5"/>
    <x v="4"/>
    <n v="130.26830616000001"/>
    <n v="25.993327669999999"/>
    <n v="5333.0633892799997"/>
    <n v="476.62681597"/>
  </r>
  <r>
    <x v="71"/>
    <x v="0"/>
    <x v="5"/>
    <x v="5"/>
    <n v="21.861913319999999"/>
    <n v="4.3017297299999999"/>
    <n v="862.37545487"/>
    <n v="78.134771259999994"/>
  </r>
  <r>
    <x v="71"/>
    <x v="0"/>
    <x v="5"/>
    <x v="6"/>
    <n v="12.5940925"/>
    <n v="1.567912"/>
    <n v="544.81679871999995"/>
    <n v="32.47537698"/>
  </r>
  <r>
    <x v="71"/>
    <x v="0"/>
    <x v="5"/>
    <x v="7"/>
    <n v="20.781964259999999"/>
    <n v="2.6721059199999999"/>
    <n v="821.65922049999995"/>
    <n v="45.213871019999999"/>
  </r>
  <r>
    <x v="71"/>
    <x v="0"/>
    <x v="6"/>
    <x v="0"/>
    <n v="222.96471747999999"/>
    <n v="31.466640680000001"/>
    <n v="9546.9316691500007"/>
    <n v="503.36755105999998"/>
  </r>
  <r>
    <x v="71"/>
    <x v="0"/>
    <x v="6"/>
    <x v="1"/>
    <n v="197.38701932000001"/>
    <n v="24.23414064"/>
    <n v="8368.2939010800001"/>
    <n v="485.9990459"/>
  </r>
  <r>
    <x v="71"/>
    <x v="0"/>
    <x v="6"/>
    <x v="2"/>
    <n v="143.09027760000001"/>
    <n v="15.451088370000001"/>
    <n v="6192.1167671000003"/>
    <n v="277.1436496"/>
  </r>
  <r>
    <x v="71"/>
    <x v="0"/>
    <x v="6"/>
    <x v="3"/>
    <n v="50.331431109999997"/>
    <n v="5.7843432699999999"/>
    <n v="2046.0853822700001"/>
    <n v="117.40481864"/>
  </r>
  <r>
    <x v="71"/>
    <x v="0"/>
    <x v="6"/>
    <x v="4"/>
    <n v="93.378831149999996"/>
    <n v="8.6541457699999995"/>
    <n v="3990.15085924"/>
    <n v="175.18843828000001"/>
  </r>
  <r>
    <x v="71"/>
    <x v="0"/>
    <x v="6"/>
    <x v="5"/>
    <n v="12.15269073"/>
    <n v="3.6830174499999999"/>
    <n v="507.28779548"/>
    <n v="62.622031509999999"/>
  </r>
  <r>
    <x v="71"/>
    <x v="0"/>
    <x v="6"/>
    <x v="6"/>
    <n v="6.6394522399999998"/>
    <n v="0.36679928000000001"/>
    <n v="268.92778188"/>
    <n v="6.1369817900000001"/>
  </r>
  <r>
    <x v="71"/>
    <x v="0"/>
    <x v="6"/>
    <x v="7"/>
    <n v="10.5724549"/>
    <n v="1.9716528200000001"/>
    <n v="409.16398974999998"/>
    <n v="27.69800704"/>
  </r>
  <r>
    <x v="71"/>
    <x v="0"/>
    <x v="7"/>
    <x v="0"/>
    <n v="330.32157272000001"/>
    <n v="45.132967090000001"/>
    <n v="13868.24907484"/>
    <n v="770.94144329000005"/>
  </r>
  <r>
    <x v="71"/>
    <x v="0"/>
    <x v="7"/>
    <x v="1"/>
    <n v="253.73907258"/>
    <n v="30.143514230000001"/>
    <n v="10711.69811033"/>
    <n v="495.95946196"/>
  </r>
  <r>
    <x v="71"/>
    <x v="0"/>
    <x v="7"/>
    <x v="2"/>
    <n v="195.12368821000001"/>
    <n v="18.090299170000002"/>
    <n v="8390.0671532699998"/>
    <n v="322.22598835999997"/>
  </r>
  <r>
    <x v="71"/>
    <x v="0"/>
    <x v="7"/>
    <x v="3"/>
    <n v="72.574273599999998"/>
    <n v="10.29431836"/>
    <n v="3041.8273515599999"/>
    <n v="180.38554947"/>
  </r>
  <r>
    <x v="71"/>
    <x v="0"/>
    <x v="7"/>
    <x v="4"/>
    <n v="100.11076434"/>
    <n v="16.564860660000001"/>
    <n v="4006.4225333499999"/>
    <n v="333.62968042"/>
  </r>
  <r>
    <x v="71"/>
    <x v="0"/>
    <x v="7"/>
    <x v="5"/>
    <n v="20.338220230000001"/>
    <n v="3.75964901"/>
    <n v="824.96648027000003"/>
    <n v="69.034281199999995"/>
  </r>
  <r>
    <x v="71"/>
    <x v="0"/>
    <x v="7"/>
    <x v="6"/>
    <n v="9.6434757599999994"/>
    <n v="0.71127417999999998"/>
    <n v="365.34973686000001"/>
    <n v="11.04257859"/>
  </r>
  <r>
    <x v="71"/>
    <x v="0"/>
    <x v="7"/>
    <x v="7"/>
    <n v="15.450831709999999"/>
    <n v="3.52067855"/>
    <n v="599.57196269999997"/>
    <n v="58.272441520000001"/>
  </r>
  <r>
    <x v="71"/>
    <x v="0"/>
    <x v="8"/>
    <x v="0"/>
    <n v="210.28769641"/>
    <n v="40.481073760000001"/>
    <n v="8949.7444208100005"/>
    <n v="647.34927008"/>
  </r>
  <r>
    <x v="71"/>
    <x v="0"/>
    <x v="8"/>
    <x v="1"/>
    <n v="161.44476946"/>
    <n v="36.81090039"/>
    <n v="7000.4323685600002"/>
    <n v="599.18564721999996"/>
  </r>
  <r>
    <x v="71"/>
    <x v="0"/>
    <x v="8"/>
    <x v="2"/>
    <n v="120.09790322000001"/>
    <n v="19.650969880000002"/>
    <n v="5396.7823030600002"/>
    <n v="252.403446"/>
  </r>
  <r>
    <x v="71"/>
    <x v="0"/>
    <x v="8"/>
    <x v="3"/>
    <n v="51.010820979999998"/>
    <n v="10.634271610000001"/>
    <n v="2195.8045318700001"/>
    <n v="185.97771600999999"/>
  </r>
  <r>
    <x v="71"/>
    <x v="0"/>
    <x v="8"/>
    <x v="4"/>
    <n v="65.584563610000004"/>
    <n v="13.312902299999999"/>
    <n v="2849.1697548100001"/>
    <n v="203.49813503999999"/>
  </r>
  <r>
    <x v="71"/>
    <x v="0"/>
    <x v="8"/>
    <x v="5"/>
    <n v="16.798348860000001"/>
    <n v="4.7215885200000001"/>
    <n v="662.29785982999999"/>
    <n v="52.350048440000002"/>
  </r>
  <r>
    <x v="71"/>
    <x v="0"/>
    <x v="8"/>
    <x v="6"/>
    <n v="5.2555282099999996"/>
    <n v="1.1173074599999999"/>
    <n v="210.4689668"/>
    <n v="22.275636250000002"/>
  </r>
  <r>
    <x v="71"/>
    <x v="0"/>
    <x v="8"/>
    <x v="7"/>
    <n v="8.5468511700000001"/>
    <n v="1.48103388"/>
    <n v="351.20245784999997"/>
    <n v="30.511636169999999"/>
  </r>
  <r>
    <x v="71"/>
    <x v="1"/>
    <x v="0"/>
    <x v="0"/>
    <n v="54.238315110000002"/>
    <n v="52.834907250000001"/>
    <n v="2095.3047322100001"/>
    <n v="814.78212498000005"/>
  </r>
  <r>
    <x v="71"/>
    <x v="1"/>
    <x v="0"/>
    <x v="1"/>
    <n v="37.42899886"/>
    <n v="44.861854719999997"/>
    <n v="1425.1158455899999"/>
    <n v="745.17045191"/>
  </r>
  <r>
    <x v="71"/>
    <x v="1"/>
    <x v="0"/>
    <x v="2"/>
    <n v="25.73185466"/>
    <n v="31.993726949999999"/>
    <n v="977.82500883"/>
    <n v="511.88217462"/>
  </r>
  <r>
    <x v="71"/>
    <x v="1"/>
    <x v="0"/>
    <x v="3"/>
    <n v="8.6152271799999998"/>
    <n v="11.620666910000001"/>
    <n v="352.23354685999999"/>
    <n v="186.53564790999999"/>
  </r>
  <r>
    <x v="71"/>
    <x v="1"/>
    <x v="0"/>
    <x v="4"/>
    <n v="11.116217669999999"/>
    <n v="15.4702038"/>
    <n v="420.71061146"/>
    <n v="236.70835219"/>
  </r>
  <r>
    <x v="71"/>
    <x v="1"/>
    <x v="0"/>
    <x v="5"/>
    <n v="2.3035859099999998"/>
    <n v="4.1077525699999997"/>
    <n v="80.56206186"/>
    <n v="63.000466289999999"/>
  </r>
  <r>
    <x v="71"/>
    <x v="1"/>
    <x v="0"/>
    <x v="6"/>
    <n v="1.52912132"/>
    <n v="0.61002957999999996"/>
    <n v="64.615744879999994"/>
    <n v="11.40147417"/>
  </r>
  <r>
    <x v="71"/>
    <x v="1"/>
    <x v="0"/>
    <x v="7"/>
    <n v="4.5781982299999999"/>
    <n v="4.1112675999999997"/>
    <n v="168.56865981999999"/>
    <n v="72.468898710000005"/>
  </r>
  <r>
    <x v="71"/>
    <x v="1"/>
    <x v="1"/>
    <x v="0"/>
    <n v="46.594889559999999"/>
    <n v="53.026040450000004"/>
    <n v="1797.11394053"/>
    <n v="853.43253230000005"/>
  </r>
  <r>
    <x v="71"/>
    <x v="1"/>
    <x v="1"/>
    <x v="1"/>
    <n v="45.535138699999997"/>
    <n v="43.080929660000002"/>
    <n v="1894.3550917699999"/>
    <n v="703.78313962000004"/>
  </r>
  <r>
    <x v="71"/>
    <x v="1"/>
    <x v="1"/>
    <x v="2"/>
    <n v="27.876522319999999"/>
    <n v="31.117699609999999"/>
    <n v="1041.4376841000001"/>
    <n v="578.49438105000002"/>
  </r>
  <r>
    <x v="71"/>
    <x v="1"/>
    <x v="1"/>
    <x v="3"/>
    <n v="7.4904236400000004"/>
    <n v="11.82691092"/>
    <n v="286.59726352000001"/>
    <n v="205.44350363000001"/>
  </r>
  <r>
    <x v="71"/>
    <x v="1"/>
    <x v="1"/>
    <x v="4"/>
    <n v="14.15369624"/>
    <n v="21.41127663"/>
    <n v="588.77298165000002"/>
    <n v="308.79284451000001"/>
  </r>
  <r>
    <x v="71"/>
    <x v="1"/>
    <x v="1"/>
    <x v="5"/>
    <n v="2.2784673199999999"/>
    <n v="3.60981782"/>
    <n v="84.403986180000004"/>
    <n v="56.068934820000003"/>
  </r>
  <r>
    <x v="71"/>
    <x v="1"/>
    <x v="1"/>
    <x v="6"/>
    <n v="1.3566987800000001"/>
    <n v="1.0769126200000001"/>
    <n v="48.749332070000001"/>
    <n v="17.77281296"/>
  </r>
  <r>
    <x v="71"/>
    <x v="1"/>
    <x v="1"/>
    <x v="7"/>
    <n v="2.81105238"/>
    <n v="2.5883890799999998"/>
    <n v="112.48956745"/>
    <n v="44.065348780000001"/>
  </r>
  <r>
    <x v="71"/>
    <x v="1"/>
    <x v="2"/>
    <x v="0"/>
    <n v="80.025045140000003"/>
    <n v="78.851903030000003"/>
    <n v="3255.8763681099999"/>
    <n v="1389.83016391"/>
  </r>
  <r>
    <x v="71"/>
    <x v="1"/>
    <x v="2"/>
    <x v="1"/>
    <n v="83.276468159999993"/>
    <n v="72.944012599999994"/>
    <n v="3180.9328817300002"/>
    <n v="1266.92182002"/>
  </r>
  <r>
    <x v="71"/>
    <x v="1"/>
    <x v="2"/>
    <x v="2"/>
    <n v="60.080898140000002"/>
    <n v="48.826885930000003"/>
    <n v="2392.7090811799999"/>
    <n v="936.62314342000002"/>
  </r>
  <r>
    <x v="71"/>
    <x v="1"/>
    <x v="2"/>
    <x v="3"/>
    <n v="11.385828050000001"/>
    <n v="16.404826480000001"/>
    <n v="407.83693729999999"/>
    <n v="282.88101781"/>
  </r>
  <r>
    <x v="71"/>
    <x v="1"/>
    <x v="2"/>
    <x v="4"/>
    <n v="25.617919140000001"/>
    <n v="23.47093289"/>
    <n v="1029.5834541300001"/>
    <n v="345.45073063000001"/>
  </r>
  <r>
    <x v="71"/>
    <x v="1"/>
    <x v="2"/>
    <x v="5"/>
    <n v="4.2035033000000004"/>
    <n v="4.9967458799999998"/>
    <n v="162.56917184"/>
    <n v="64.375808509999999"/>
  </r>
  <r>
    <x v="71"/>
    <x v="1"/>
    <x v="2"/>
    <x v="6"/>
    <n v="5.1002444499999999"/>
    <n v="2.0546468999999998"/>
    <n v="181.45839817000001"/>
    <n v="34.755682960000001"/>
  </r>
  <r>
    <x v="71"/>
    <x v="1"/>
    <x v="2"/>
    <x v="7"/>
    <n v="5.9622760799999996"/>
    <n v="5.1625821199999997"/>
    <n v="240.11983343"/>
    <n v="89.62953211"/>
  </r>
  <r>
    <x v="71"/>
    <x v="1"/>
    <x v="4"/>
    <x v="0"/>
    <n v="239.89456106"/>
    <n v="193.62425576999999"/>
    <n v="8806.2260141299994"/>
    <n v="3386.78031805"/>
  </r>
  <r>
    <x v="71"/>
    <x v="1"/>
    <x v="4"/>
    <x v="1"/>
    <n v="183.19311077"/>
    <n v="171.61264130999999"/>
    <n v="7134.7985705399997"/>
    <n v="3094.1287727099998"/>
  </r>
  <r>
    <x v="71"/>
    <x v="1"/>
    <x v="4"/>
    <x v="2"/>
    <n v="142.45413282999999"/>
    <n v="129.6887304"/>
    <n v="5541.4133597700002"/>
    <n v="2351.5610833400001"/>
  </r>
  <r>
    <x v="71"/>
    <x v="1"/>
    <x v="4"/>
    <x v="3"/>
    <n v="38.186013080000002"/>
    <n v="45.367659209999999"/>
    <n v="1512.8917832899999"/>
    <n v="824.49769169000001"/>
  </r>
  <r>
    <x v="71"/>
    <x v="1"/>
    <x v="4"/>
    <x v="4"/>
    <n v="61.647373440000003"/>
    <n v="65.84576715"/>
    <n v="2360.0892146299998"/>
    <n v="1107.89741751"/>
  </r>
  <r>
    <x v="71"/>
    <x v="1"/>
    <x v="4"/>
    <x v="5"/>
    <n v="12.6456923"/>
    <n v="15.276372220000001"/>
    <n v="464.60125391999998"/>
    <n v="271.65185652999998"/>
  </r>
  <r>
    <x v="71"/>
    <x v="1"/>
    <x v="4"/>
    <x v="6"/>
    <n v="11.30350913"/>
    <n v="4.9956322000000002"/>
    <n v="397.23629355000003"/>
    <n v="99.107871149999994"/>
  </r>
  <r>
    <x v="71"/>
    <x v="1"/>
    <x v="4"/>
    <x v="7"/>
    <n v="13.35560982"/>
    <n v="8.7338570499999992"/>
    <n v="506.45485790999999"/>
    <n v="148.05099643"/>
  </r>
  <r>
    <x v="71"/>
    <x v="1"/>
    <x v="5"/>
    <x v="0"/>
    <n v="242.36057306999999"/>
    <n v="158.32816958000001"/>
    <n v="9216.5870328399997"/>
    <n v="2956.93810884"/>
  </r>
  <r>
    <x v="71"/>
    <x v="1"/>
    <x v="5"/>
    <x v="1"/>
    <n v="181.37483333"/>
    <n v="143.25081700999999"/>
    <n v="7112.7543377800002"/>
    <n v="2703.0902494900001"/>
  </r>
  <r>
    <x v="71"/>
    <x v="1"/>
    <x v="5"/>
    <x v="2"/>
    <n v="137.73317713"/>
    <n v="120.45461052"/>
    <n v="5093.4322171599997"/>
    <n v="2394.3591753800001"/>
  </r>
  <r>
    <x v="71"/>
    <x v="1"/>
    <x v="5"/>
    <x v="3"/>
    <n v="41.045821060000002"/>
    <n v="39.426654399999997"/>
    <n v="1631.8388788499999"/>
    <n v="805.24816475"/>
  </r>
  <r>
    <x v="71"/>
    <x v="1"/>
    <x v="5"/>
    <x v="4"/>
    <n v="70.954010879999998"/>
    <n v="64.649491609999998"/>
    <n v="2713.4701777099999"/>
    <n v="1268.3221212799999"/>
  </r>
  <r>
    <x v="71"/>
    <x v="1"/>
    <x v="5"/>
    <x v="5"/>
    <n v="11.11837392"/>
    <n v="11.98720144"/>
    <n v="436.27738625000001"/>
    <n v="228.34084172999999"/>
  </r>
  <r>
    <x v="71"/>
    <x v="1"/>
    <x v="5"/>
    <x v="6"/>
    <n v="10.48030588"/>
    <n v="3.8322102400000002"/>
    <n v="430.52321605999998"/>
    <n v="87.388489050000004"/>
  </r>
  <r>
    <x v="71"/>
    <x v="1"/>
    <x v="5"/>
    <x v="7"/>
    <n v="15.5156092"/>
    <n v="7.7595247499999997"/>
    <n v="549.00986564000004"/>
    <n v="166.16322563"/>
  </r>
  <r>
    <x v="71"/>
    <x v="1"/>
    <x v="6"/>
    <x v="0"/>
    <n v="126.00495893999999"/>
    <n v="89.150723810000002"/>
    <n v="4696.4357313"/>
    <n v="1733.29104482"/>
  </r>
  <r>
    <x v="71"/>
    <x v="1"/>
    <x v="6"/>
    <x v="1"/>
    <n v="103.28206501"/>
    <n v="77.160870470000006"/>
    <n v="3991.6652244299999"/>
    <n v="1560.5181644700001"/>
  </r>
  <r>
    <x v="71"/>
    <x v="1"/>
    <x v="6"/>
    <x v="2"/>
    <n v="88.274947830000002"/>
    <n v="58.405897619999998"/>
    <n v="3326.7753167400001"/>
    <n v="1183.2528268200001"/>
  </r>
  <r>
    <x v="71"/>
    <x v="1"/>
    <x v="6"/>
    <x v="3"/>
    <n v="30.399173659999999"/>
    <n v="25.45683391"/>
    <n v="1139.81054625"/>
    <n v="488.93454293000002"/>
  </r>
  <r>
    <x v="71"/>
    <x v="1"/>
    <x v="6"/>
    <x v="4"/>
    <n v="56.605373890000003"/>
    <n v="37.901955819999998"/>
    <n v="2227.3386450399998"/>
    <n v="718.15134264000005"/>
  </r>
  <r>
    <x v="71"/>
    <x v="1"/>
    <x v="6"/>
    <x v="5"/>
    <n v="7.0976234199999997"/>
    <n v="6.2742282700000001"/>
    <n v="273.97958726000002"/>
    <n v="122.55329526"/>
  </r>
  <r>
    <x v="71"/>
    <x v="1"/>
    <x v="6"/>
    <x v="6"/>
    <n v="5.2065261700000001"/>
    <n v="1.80629248"/>
    <n v="211.95583669999999"/>
    <n v="31.707457049999999"/>
  </r>
  <r>
    <x v="71"/>
    <x v="1"/>
    <x v="6"/>
    <x v="7"/>
    <n v="6.8135931899999997"/>
    <n v="5.7596959300000004"/>
    <n v="234.62256515000001"/>
    <n v="114.35957394"/>
  </r>
  <r>
    <x v="71"/>
    <x v="1"/>
    <x v="7"/>
    <x v="0"/>
    <n v="189.41332287"/>
    <n v="130.20351391"/>
    <n v="7199.4451615400003"/>
    <n v="2697.1271068699998"/>
  </r>
  <r>
    <x v="71"/>
    <x v="1"/>
    <x v="7"/>
    <x v="1"/>
    <n v="135.27145762999999"/>
    <n v="111.51057919"/>
    <n v="5361.71216749"/>
    <n v="2051.0794532"/>
  </r>
  <r>
    <x v="71"/>
    <x v="1"/>
    <x v="7"/>
    <x v="2"/>
    <n v="116.21680882"/>
    <n v="81.41398427"/>
    <n v="4532.0887707700003"/>
    <n v="1564.3275363600001"/>
  </r>
  <r>
    <x v="71"/>
    <x v="1"/>
    <x v="7"/>
    <x v="3"/>
    <n v="31.627587170000002"/>
    <n v="38.66189808"/>
    <n v="1190.65204477"/>
    <n v="835.03500709000002"/>
  </r>
  <r>
    <x v="71"/>
    <x v="1"/>
    <x v="7"/>
    <x v="4"/>
    <n v="58.63734856"/>
    <n v="44.344389360000001"/>
    <n v="2181.6335946700001"/>
    <n v="856.13689591000002"/>
  </r>
  <r>
    <x v="71"/>
    <x v="1"/>
    <x v="7"/>
    <x v="5"/>
    <n v="11.500770790000001"/>
    <n v="11.641616640000001"/>
    <n v="400.21014961999998"/>
    <n v="202.04756755"/>
  </r>
  <r>
    <x v="71"/>
    <x v="1"/>
    <x v="7"/>
    <x v="6"/>
    <n v="7.1079838999999998"/>
    <n v="2.4881332500000002"/>
    <n v="285.15511163999997"/>
    <n v="51.959413650000002"/>
  </r>
  <r>
    <x v="71"/>
    <x v="1"/>
    <x v="7"/>
    <x v="7"/>
    <n v="15.950921559999999"/>
    <n v="8.7402963499999995"/>
    <n v="564.70346658999995"/>
    <n v="168.23061939999999"/>
  </r>
  <r>
    <x v="71"/>
    <x v="1"/>
    <x v="8"/>
    <x v="0"/>
    <n v="101.73240312999999"/>
    <n v="70.784222650000004"/>
    <n v="3660.6815555899998"/>
    <n v="1293.92293617"/>
  </r>
  <r>
    <x v="71"/>
    <x v="1"/>
    <x v="8"/>
    <x v="1"/>
    <n v="68.25131279"/>
    <n v="64.646025649999999"/>
    <n v="2640.3301298599999"/>
    <n v="1117.8046061"/>
  </r>
  <r>
    <x v="71"/>
    <x v="1"/>
    <x v="8"/>
    <x v="2"/>
    <n v="65.321928369999995"/>
    <n v="34.007900640000003"/>
    <n v="2622.5509040799998"/>
    <n v="552.73796758000003"/>
  </r>
  <r>
    <x v="71"/>
    <x v="1"/>
    <x v="8"/>
    <x v="3"/>
    <n v="20.123859029999998"/>
    <n v="23.102450059999999"/>
    <n v="801.51739385999997"/>
    <n v="443.65913685999999"/>
  </r>
  <r>
    <x v="71"/>
    <x v="1"/>
    <x v="8"/>
    <x v="4"/>
    <n v="25.969171419999999"/>
    <n v="25.368587560000002"/>
    <n v="985.45879901000001"/>
    <n v="386.49824827999998"/>
  </r>
  <r>
    <x v="71"/>
    <x v="1"/>
    <x v="8"/>
    <x v="5"/>
    <n v="6.7607278800000001"/>
    <n v="6.5411331600000002"/>
    <n v="257.56589545000003"/>
    <n v="105.18084415"/>
  </r>
  <r>
    <x v="71"/>
    <x v="1"/>
    <x v="8"/>
    <x v="6"/>
    <n v="2.63908466"/>
    <n v="0.74398246999999995"/>
    <n v="117.16766115"/>
    <n v="13.903254649999999"/>
  </r>
  <r>
    <x v="71"/>
    <x v="1"/>
    <x v="8"/>
    <x v="7"/>
    <n v="6.1824008199999998"/>
    <n v="1.7117120699999999"/>
    <n v="232.82954860000001"/>
    <n v="29.083760760000001"/>
  </r>
  <r>
    <x v="72"/>
    <x v="0"/>
    <x v="0"/>
    <x v="0"/>
    <n v="59.326642190000001"/>
    <n v="31.538177699999999"/>
    <n v="2459.4515123599999"/>
    <n v="529.64653413999997"/>
  </r>
  <r>
    <x v="72"/>
    <x v="0"/>
    <x v="0"/>
    <x v="1"/>
    <n v="61.097189980000003"/>
    <n v="27.511613700000002"/>
    <n v="2534.5832233199999"/>
    <n v="445.38588993000002"/>
  </r>
  <r>
    <x v="72"/>
    <x v="0"/>
    <x v="0"/>
    <x v="2"/>
    <n v="48.393479890000002"/>
    <n v="20.501240079999999"/>
    <n v="2052.36130895"/>
    <n v="302.06756132999999"/>
  </r>
  <r>
    <x v="72"/>
    <x v="0"/>
    <x v="0"/>
    <x v="3"/>
    <n v="10.45138921"/>
    <n v="6.0626803499999999"/>
    <n v="436.56559693999998"/>
    <n v="85.810834290000003"/>
  </r>
  <r>
    <x v="72"/>
    <x v="0"/>
    <x v="0"/>
    <x v="4"/>
    <n v="25.241291310000001"/>
    <n v="11.8807996"/>
    <n v="1086.55141598"/>
    <n v="151.83054487000001"/>
  </r>
  <r>
    <x v="72"/>
    <x v="0"/>
    <x v="0"/>
    <x v="5"/>
    <n v="3.13323193"/>
    <n v="1.83971408"/>
    <n v="127.44335624"/>
    <n v="19.9773301"/>
  </r>
  <r>
    <x v="72"/>
    <x v="0"/>
    <x v="0"/>
    <x v="6"/>
    <n v="2.7234949400000001"/>
    <n v="1.8106656400000001"/>
    <n v="99.045423470000003"/>
    <n v="32.070396160000001"/>
  </r>
  <r>
    <x v="72"/>
    <x v="0"/>
    <x v="0"/>
    <x v="7"/>
    <n v="4.4508916000000003"/>
    <n v="1.46989356"/>
    <n v="150.18110669999999"/>
    <n v="28.590923159999999"/>
  </r>
  <r>
    <x v="72"/>
    <x v="0"/>
    <x v="1"/>
    <x v="0"/>
    <n v="80.460530700000007"/>
    <n v="38.28819489"/>
    <n v="3311.2419329700001"/>
    <n v="608.48258862"/>
  </r>
  <r>
    <x v="72"/>
    <x v="0"/>
    <x v="1"/>
    <x v="1"/>
    <n v="70.292013929999996"/>
    <n v="35.299329239999999"/>
    <n v="2736.0133649899999"/>
    <n v="555.60700180000003"/>
  </r>
  <r>
    <x v="72"/>
    <x v="0"/>
    <x v="1"/>
    <x v="2"/>
    <n v="62.820233719999997"/>
    <n v="23.804805949999999"/>
    <n v="2355.15950742"/>
    <n v="356.95615150999998"/>
  </r>
  <r>
    <x v="72"/>
    <x v="0"/>
    <x v="1"/>
    <x v="3"/>
    <n v="14.630144919999999"/>
    <n v="6.3366729800000003"/>
    <n v="654.75486604000002"/>
    <n v="90.975760039999997"/>
  </r>
  <r>
    <x v="72"/>
    <x v="0"/>
    <x v="1"/>
    <x v="4"/>
    <n v="34.930175939999998"/>
    <n v="12.919003050000001"/>
    <n v="1438.4970168499999"/>
    <n v="222.50177780000001"/>
  </r>
  <r>
    <x v="72"/>
    <x v="0"/>
    <x v="1"/>
    <x v="5"/>
    <n v="3.7265919300000001"/>
    <n v="3.8972697799999998"/>
    <n v="159.68544958000001"/>
    <n v="75.909063799999998"/>
  </r>
  <r>
    <x v="72"/>
    <x v="0"/>
    <x v="1"/>
    <x v="6"/>
    <n v="2.9506055899999999"/>
    <n v="0.76570201999999998"/>
    <n v="110.30294544"/>
    <n v="12.25834616"/>
  </r>
  <r>
    <x v="72"/>
    <x v="0"/>
    <x v="1"/>
    <x v="7"/>
    <n v="5.5809225500000004"/>
    <n v="3.4442523899999999"/>
    <n v="222.77912262000001"/>
    <n v="54.226091949999997"/>
  </r>
  <r>
    <x v="72"/>
    <x v="0"/>
    <x v="2"/>
    <x v="0"/>
    <n v="141.70103846000001"/>
    <n v="53.308158830000004"/>
    <n v="5664.5259991299999"/>
    <n v="902.84842739999999"/>
  </r>
  <r>
    <x v="72"/>
    <x v="0"/>
    <x v="2"/>
    <x v="1"/>
    <n v="111.44748434"/>
    <n v="40.387090190000002"/>
    <n v="4427.65877688"/>
    <n v="591.97481301000005"/>
  </r>
  <r>
    <x v="72"/>
    <x v="0"/>
    <x v="2"/>
    <x v="2"/>
    <n v="82.645098340000004"/>
    <n v="32.99078755"/>
    <n v="3334.86419024"/>
    <n v="579.61090832000002"/>
  </r>
  <r>
    <x v="72"/>
    <x v="0"/>
    <x v="2"/>
    <x v="3"/>
    <n v="20.969817819999999"/>
    <n v="11.578907539999999"/>
    <n v="818.56253040000001"/>
    <n v="164.35410053999999"/>
  </r>
  <r>
    <x v="72"/>
    <x v="0"/>
    <x v="2"/>
    <x v="4"/>
    <n v="46.472380180000002"/>
    <n v="13.318452560000001"/>
    <n v="1966.59784481"/>
    <n v="198.62121814"/>
  </r>
  <r>
    <x v="72"/>
    <x v="0"/>
    <x v="2"/>
    <x v="5"/>
    <n v="8.1271974399999998"/>
    <n v="3.7454770800000001"/>
    <n v="337.95785162999999"/>
    <n v="62.10989498"/>
  </r>
  <r>
    <x v="72"/>
    <x v="0"/>
    <x v="2"/>
    <x v="6"/>
    <n v="5.6005047399999999"/>
    <n v="1.5653708099999999"/>
    <n v="236.25864881000001"/>
    <n v="30.205028200000001"/>
  </r>
  <r>
    <x v="72"/>
    <x v="0"/>
    <x v="2"/>
    <x v="7"/>
    <n v="9.17211116"/>
    <n v="4.1177100400000004"/>
    <n v="377.96745007999999"/>
    <n v="75.676150199999995"/>
  </r>
  <r>
    <x v="72"/>
    <x v="0"/>
    <x v="4"/>
    <x v="0"/>
    <n v="352.59840310999999"/>
    <n v="119.61935852000001"/>
    <n v="14683.859744789999"/>
    <n v="2023.97176515"/>
  </r>
  <r>
    <x v="72"/>
    <x v="0"/>
    <x v="4"/>
    <x v="1"/>
    <n v="276.01583943999998"/>
    <n v="98.786020629999996"/>
    <n v="11430.690126040001"/>
    <n v="1702.7830227699999"/>
  </r>
  <r>
    <x v="72"/>
    <x v="0"/>
    <x v="4"/>
    <x v="2"/>
    <n v="200.31420482999999"/>
    <n v="59.737100849999997"/>
    <n v="8222.7026559299993"/>
    <n v="906.51874448000001"/>
  </r>
  <r>
    <x v="72"/>
    <x v="0"/>
    <x v="4"/>
    <x v="3"/>
    <n v="68.545625099999995"/>
    <n v="19.839414999999999"/>
    <n v="2789.5769900400001"/>
    <n v="304.10824814"/>
  </r>
  <r>
    <x v="72"/>
    <x v="0"/>
    <x v="4"/>
    <x v="4"/>
    <n v="123.47916218"/>
    <n v="29.937049479999999"/>
    <n v="5456.2434475800001"/>
    <n v="496.52587240999998"/>
  </r>
  <r>
    <x v="72"/>
    <x v="0"/>
    <x v="4"/>
    <x v="5"/>
    <n v="18.708951670000001"/>
    <n v="6.6255417799999998"/>
    <n v="752.20133956999996"/>
    <n v="108.60884738"/>
  </r>
  <r>
    <x v="72"/>
    <x v="0"/>
    <x v="4"/>
    <x v="6"/>
    <n v="12.950702740000001"/>
    <n v="3.3280088600000002"/>
    <n v="524.44980453000005"/>
    <n v="59.367373030000003"/>
  </r>
  <r>
    <x v="72"/>
    <x v="0"/>
    <x v="4"/>
    <x v="7"/>
    <n v="20.201644779999999"/>
    <n v="5.0994364499999998"/>
    <n v="798.00197462999995"/>
    <n v="75.640569339999999"/>
  </r>
  <r>
    <x v="72"/>
    <x v="0"/>
    <x v="5"/>
    <x v="0"/>
    <n v="374.76116302000003"/>
    <n v="85.978795390000002"/>
    <n v="15355.25004227"/>
    <n v="1507.5928366400001"/>
  </r>
  <r>
    <x v="72"/>
    <x v="0"/>
    <x v="5"/>
    <x v="1"/>
    <n v="311.72823338000001"/>
    <n v="60.819691280000001"/>
    <n v="12672.425575900001"/>
    <n v="916.54693027999997"/>
  </r>
  <r>
    <x v="72"/>
    <x v="0"/>
    <x v="5"/>
    <x v="2"/>
    <n v="214.95034039000001"/>
    <n v="49.119575529999999"/>
    <n v="8655.9074013999998"/>
    <n v="847.90694615999996"/>
  </r>
  <r>
    <x v="72"/>
    <x v="0"/>
    <x v="5"/>
    <x v="3"/>
    <n v="69.141408560000002"/>
    <n v="19.66253695"/>
    <n v="2905.0334881099998"/>
    <n v="364.68402327000001"/>
  </r>
  <r>
    <x v="72"/>
    <x v="0"/>
    <x v="5"/>
    <x v="4"/>
    <n v="133.25354141"/>
    <n v="20.479646939999999"/>
    <n v="5767.6389596199997"/>
    <n v="373.98388203000002"/>
  </r>
  <r>
    <x v="72"/>
    <x v="0"/>
    <x v="5"/>
    <x v="5"/>
    <n v="19.97576514"/>
    <n v="6.0055300999999996"/>
    <n v="868.95424218000005"/>
    <n v="104.84505201"/>
  </r>
  <r>
    <x v="72"/>
    <x v="0"/>
    <x v="5"/>
    <x v="6"/>
    <n v="10.786675239999999"/>
    <n v="1.7348164699999999"/>
    <n v="423.32165261"/>
    <n v="31.72393619"/>
  </r>
  <r>
    <x v="72"/>
    <x v="0"/>
    <x v="5"/>
    <x v="7"/>
    <n v="24.058567419999999"/>
    <n v="4.2788896799999998"/>
    <n v="983.54921187000002"/>
    <n v="69.239235660000006"/>
  </r>
  <r>
    <x v="72"/>
    <x v="0"/>
    <x v="6"/>
    <x v="0"/>
    <n v="216.84391812000001"/>
    <n v="22.024190269999998"/>
    <n v="8640.8415897499999"/>
    <n v="449.10783070000002"/>
  </r>
  <r>
    <x v="72"/>
    <x v="0"/>
    <x v="6"/>
    <x v="1"/>
    <n v="216.40477509999999"/>
    <n v="24.703524850000001"/>
    <n v="8940.1361721600006"/>
    <n v="448.56943795000001"/>
  </r>
  <r>
    <x v="72"/>
    <x v="0"/>
    <x v="6"/>
    <x v="2"/>
    <n v="154.78958069999999"/>
    <n v="17.317923879999999"/>
    <n v="6387.5381465800001"/>
    <n v="336.860051"/>
  </r>
  <r>
    <x v="72"/>
    <x v="0"/>
    <x v="6"/>
    <x v="3"/>
    <n v="49.830663319999999"/>
    <n v="6.1922157599999998"/>
    <n v="2062.4198016"/>
    <n v="131.85877457999999"/>
  </r>
  <r>
    <x v="72"/>
    <x v="0"/>
    <x v="6"/>
    <x v="4"/>
    <n v="90.32524669"/>
    <n v="10.094936710000001"/>
    <n v="3888.3696664899999"/>
    <n v="179.28577247000001"/>
  </r>
  <r>
    <x v="72"/>
    <x v="0"/>
    <x v="6"/>
    <x v="5"/>
    <n v="14.576572199999999"/>
    <n v="2.5240814899999999"/>
    <n v="582.12165283000002"/>
    <n v="45.958094529999997"/>
  </r>
  <r>
    <x v="72"/>
    <x v="0"/>
    <x v="6"/>
    <x v="6"/>
    <n v="8.1559085099999997"/>
    <n v="1.68753525"/>
    <n v="329.19430306999999"/>
    <n v="35.482570039999999"/>
  </r>
  <r>
    <x v="72"/>
    <x v="0"/>
    <x v="6"/>
    <x v="7"/>
    <n v="11.71379009"/>
    <n v="1.2259945299999999"/>
    <n v="452.04431800999998"/>
    <n v="27.915448139999999"/>
  </r>
  <r>
    <x v="72"/>
    <x v="0"/>
    <x v="7"/>
    <x v="0"/>
    <n v="334.82552440000001"/>
    <n v="43.194017559999999"/>
    <n v="13957.759098119999"/>
    <n v="737.51570034999997"/>
  </r>
  <r>
    <x v="72"/>
    <x v="0"/>
    <x v="7"/>
    <x v="1"/>
    <n v="237.67600046999999"/>
    <n v="30.606689599999999"/>
    <n v="9810.4220135300002"/>
    <n v="511.99784792999998"/>
  </r>
  <r>
    <x v="72"/>
    <x v="0"/>
    <x v="7"/>
    <x v="2"/>
    <n v="190.47543999000001"/>
    <n v="17.43745302"/>
    <n v="7770.2591716500001"/>
    <n v="358.96218549000002"/>
  </r>
  <r>
    <x v="72"/>
    <x v="0"/>
    <x v="7"/>
    <x v="3"/>
    <n v="79.11050066"/>
    <n v="10.688009900000001"/>
    <n v="3263.8709268699999"/>
    <n v="197.68705695"/>
  </r>
  <r>
    <x v="72"/>
    <x v="0"/>
    <x v="7"/>
    <x v="4"/>
    <n v="96.738951479999997"/>
    <n v="16.71002262"/>
    <n v="4036.8757250200001"/>
    <n v="326.70187959999998"/>
  </r>
  <r>
    <x v="72"/>
    <x v="0"/>
    <x v="7"/>
    <x v="5"/>
    <n v="19.624596279999999"/>
    <n v="3.4449782999999998"/>
    <n v="784.52825163"/>
    <n v="64.186116049999995"/>
  </r>
  <r>
    <x v="72"/>
    <x v="0"/>
    <x v="7"/>
    <x v="6"/>
    <n v="7.8741103199999998"/>
    <n v="0.73431407999999998"/>
    <n v="317.19284575"/>
    <n v="14.49693643"/>
  </r>
  <r>
    <x v="72"/>
    <x v="0"/>
    <x v="7"/>
    <x v="7"/>
    <n v="16.57534064"/>
    <n v="2.2054985399999998"/>
    <n v="590.64162747"/>
    <n v="37.401278679999997"/>
  </r>
  <r>
    <x v="72"/>
    <x v="0"/>
    <x v="8"/>
    <x v="0"/>
    <n v="215.81487998"/>
    <n v="46.882793339999999"/>
    <n v="9749.7192724800007"/>
    <n v="794.88582086999998"/>
  </r>
  <r>
    <x v="72"/>
    <x v="0"/>
    <x v="8"/>
    <x v="1"/>
    <n v="163.55695202000001"/>
    <n v="31.24502197"/>
    <n v="6965.3244703600003"/>
    <n v="505.57907504999997"/>
  </r>
  <r>
    <x v="72"/>
    <x v="0"/>
    <x v="8"/>
    <x v="2"/>
    <n v="122.71159815"/>
    <n v="19.277973599999999"/>
    <n v="5053.0304245400002"/>
    <n v="283.60675120000002"/>
  </r>
  <r>
    <x v="72"/>
    <x v="0"/>
    <x v="8"/>
    <x v="3"/>
    <n v="50.011369860000002"/>
    <n v="13.8205507"/>
    <n v="2152.2294177499998"/>
    <n v="244.95240860000001"/>
  </r>
  <r>
    <x v="72"/>
    <x v="0"/>
    <x v="8"/>
    <x v="4"/>
    <n v="64.72881649"/>
    <n v="17.191908210000001"/>
    <n v="2973.0535106299999"/>
    <n v="286.90021615000001"/>
  </r>
  <r>
    <x v="72"/>
    <x v="0"/>
    <x v="8"/>
    <x v="5"/>
    <n v="16.557299019999999"/>
    <n v="4.9212980000000002"/>
    <n v="708.06932036000001"/>
    <n v="80.066287279999997"/>
  </r>
  <r>
    <x v="72"/>
    <x v="0"/>
    <x v="8"/>
    <x v="6"/>
    <n v="4.73219192"/>
    <n v="0.82808890999999996"/>
    <n v="186.81989188"/>
    <n v="16.136587179999999"/>
  </r>
  <r>
    <x v="72"/>
    <x v="0"/>
    <x v="8"/>
    <x v="7"/>
    <n v="7.7771802399999999"/>
    <n v="1.5047997399999999"/>
    <n v="306.28022473999999"/>
    <n v="26.336437849999999"/>
  </r>
  <r>
    <x v="72"/>
    <x v="1"/>
    <x v="0"/>
    <x v="0"/>
    <n v="40.729356279999998"/>
    <n v="47.014127350000003"/>
    <n v="1614.4226177099999"/>
    <n v="754.07228179000003"/>
  </r>
  <r>
    <x v="72"/>
    <x v="1"/>
    <x v="0"/>
    <x v="1"/>
    <n v="33.04888364"/>
    <n v="38.64293516"/>
    <n v="1225.3179295"/>
    <n v="687.93278205000001"/>
  </r>
  <r>
    <x v="72"/>
    <x v="1"/>
    <x v="0"/>
    <x v="2"/>
    <n v="23.008360889999999"/>
    <n v="35.093564270000002"/>
    <n v="893.40541135000001"/>
    <n v="565.97578092000003"/>
  </r>
  <r>
    <x v="72"/>
    <x v="1"/>
    <x v="0"/>
    <x v="3"/>
    <n v="11.048624909999999"/>
    <n v="9.7628914699999996"/>
    <n v="414.20427785999999"/>
    <n v="142.17901307"/>
  </r>
  <r>
    <x v="72"/>
    <x v="1"/>
    <x v="0"/>
    <x v="4"/>
    <n v="13.69225825"/>
    <n v="19.61775733"/>
    <n v="521.85981452999999"/>
    <n v="314.45369031000001"/>
  </r>
  <r>
    <x v="72"/>
    <x v="1"/>
    <x v="0"/>
    <x v="5"/>
    <n v="2.0938430399999999"/>
    <n v="4.9935438899999998"/>
    <n v="89.255055619999993"/>
    <n v="76.926668359999994"/>
  </r>
  <r>
    <x v="72"/>
    <x v="1"/>
    <x v="0"/>
    <x v="6"/>
    <n v="1.64048382"/>
    <n v="1.9093124100000001"/>
    <n v="54.26870933"/>
    <n v="33.683925469999998"/>
  </r>
  <r>
    <x v="72"/>
    <x v="1"/>
    <x v="0"/>
    <x v="7"/>
    <n v="1.65709704"/>
    <n v="2.1221608500000002"/>
    <n v="57.023319389999997"/>
    <n v="37.315759159999999"/>
  </r>
  <r>
    <x v="72"/>
    <x v="1"/>
    <x v="1"/>
    <x v="0"/>
    <n v="66.89679563"/>
    <n v="52.778112929999999"/>
    <n v="2590.7174729100002"/>
    <n v="974.44440276"/>
  </r>
  <r>
    <x v="72"/>
    <x v="1"/>
    <x v="1"/>
    <x v="1"/>
    <n v="51.57072505"/>
    <n v="45.472400720000003"/>
    <n v="2090.7772897300001"/>
    <n v="781.63737132000006"/>
  </r>
  <r>
    <x v="72"/>
    <x v="1"/>
    <x v="1"/>
    <x v="2"/>
    <n v="34.152707360000001"/>
    <n v="32.813300380000001"/>
    <n v="1293.8663293"/>
    <n v="566.59104767999997"/>
  </r>
  <r>
    <x v="72"/>
    <x v="1"/>
    <x v="1"/>
    <x v="3"/>
    <n v="9.2699247000000007"/>
    <n v="12.154122040000001"/>
    <n v="390.67884731999999"/>
    <n v="232.54626715000001"/>
  </r>
  <r>
    <x v="72"/>
    <x v="1"/>
    <x v="1"/>
    <x v="4"/>
    <n v="17.583481689999999"/>
    <n v="20.019268499999999"/>
    <n v="681.18475575000002"/>
    <n v="332.71567241999998"/>
  </r>
  <r>
    <x v="72"/>
    <x v="1"/>
    <x v="1"/>
    <x v="5"/>
    <n v="2.6264990300000002"/>
    <n v="3.2388297599999998"/>
    <n v="97.639157589999996"/>
    <n v="54.73532934"/>
  </r>
  <r>
    <x v="72"/>
    <x v="1"/>
    <x v="1"/>
    <x v="6"/>
    <n v="3.4856705799999999"/>
    <n v="0.84799990000000003"/>
    <n v="128.02438352999999"/>
    <n v="12.84535805"/>
  </r>
  <r>
    <x v="72"/>
    <x v="1"/>
    <x v="1"/>
    <x v="7"/>
    <n v="5.1034517800000003"/>
    <n v="3.4299759999999999"/>
    <n v="197.07715281"/>
    <n v="48.24200699"/>
  </r>
  <r>
    <x v="72"/>
    <x v="1"/>
    <x v="2"/>
    <x v="0"/>
    <n v="81.907917179999998"/>
    <n v="102.92707708"/>
    <n v="3162.7627720999999"/>
    <n v="1758.48921567"/>
  </r>
  <r>
    <x v="72"/>
    <x v="1"/>
    <x v="2"/>
    <x v="1"/>
    <n v="77.72108111"/>
    <n v="87.710077240000004"/>
    <n v="2827.72190993"/>
    <n v="1515.4602426500001"/>
  </r>
  <r>
    <x v="72"/>
    <x v="1"/>
    <x v="2"/>
    <x v="2"/>
    <n v="50.91804286"/>
    <n v="53.892815650000003"/>
    <n v="1960.64234448"/>
    <n v="885.60396374000004"/>
  </r>
  <r>
    <x v="72"/>
    <x v="1"/>
    <x v="2"/>
    <x v="3"/>
    <n v="14.69746876"/>
    <n v="23.28760226"/>
    <n v="597.99288151999997"/>
    <n v="381.66465912000001"/>
  </r>
  <r>
    <x v="72"/>
    <x v="1"/>
    <x v="2"/>
    <x v="4"/>
    <n v="28.763771680000001"/>
    <n v="28.538363480000001"/>
    <n v="1122.95351123"/>
    <n v="487.74918881999997"/>
  </r>
  <r>
    <x v="72"/>
    <x v="1"/>
    <x v="2"/>
    <x v="5"/>
    <n v="3.6101012200000002"/>
    <n v="8.1775833500000008"/>
    <n v="137.90383384"/>
    <n v="118.39243356"/>
  </r>
  <r>
    <x v="72"/>
    <x v="1"/>
    <x v="2"/>
    <x v="6"/>
    <n v="3.99847449"/>
    <n v="2.0764759800000001"/>
    <n v="137.22407985999999"/>
    <n v="28.732226390000001"/>
  </r>
  <r>
    <x v="72"/>
    <x v="1"/>
    <x v="2"/>
    <x v="7"/>
    <n v="7.9992455500000004"/>
    <n v="6.2717381400000001"/>
    <n v="289.20825222000002"/>
    <n v="98.419553629999996"/>
  </r>
  <r>
    <x v="72"/>
    <x v="1"/>
    <x v="4"/>
    <x v="0"/>
    <n v="233.50362662000001"/>
    <n v="198.43238152000001"/>
    <n v="8895.3850461999991"/>
    <n v="3568.9861071700002"/>
  </r>
  <r>
    <x v="72"/>
    <x v="1"/>
    <x v="4"/>
    <x v="1"/>
    <n v="178.08547781999999"/>
    <n v="171.08469932"/>
    <n v="6939.6849546800004"/>
    <n v="2997.8959776299998"/>
  </r>
  <r>
    <x v="72"/>
    <x v="1"/>
    <x v="4"/>
    <x v="2"/>
    <n v="144.51445329000001"/>
    <n v="142.47830415999999"/>
    <n v="5323.6058107400004"/>
    <n v="2473.1589313099998"/>
  </r>
  <r>
    <x v="72"/>
    <x v="1"/>
    <x v="4"/>
    <x v="3"/>
    <n v="33.602861900000001"/>
    <n v="44.366223869999999"/>
    <n v="1228.2911499899999"/>
    <n v="788.48056627000005"/>
  </r>
  <r>
    <x v="72"/>
    <x v="1"/>
    <x v="4"/>
    <x v="4"/>
    <n v="60.231613969999998"/>
    <n v="70.027067380000005"/>
    <n v="2441.6464241799999"/>
    <n v="1184.9755459600001"/>
  </r>
  <r>
    <x v="72"/>
    <x v="1"/>
    <x v="4"/>
    <x v="5"/>
    <n v="9.8290331099999992"/>
    <n v="13.20802911"/>
    <n v="386.98880713"/>
    <n v="229.79876067000001"/>
  </r>
  <r>
    <x v="72"/>
    <x v="1"/>
    <x v="4"/>
    <x v="6"/>
    <n v="10.742259929999999"/>
    <n v="5.3601607600000003"/>
    <n v="361.41506439"/>
    <n v="97.196535539999999"/>
  </r>
  <r>
    <x v="72"/>
    <x v="1"/>
    <x v="4"/>
    <x v="7"/>
    <n v="16.66011615"/>
    <n v="7.9609690899999999"/>
    <n v="625.58404032999999"/>
    <n v="142.97399726"/>
  </r>
  <r>
    <x v="72"/>
    <x v="1"/>
    <x v="5"/>
    <x v="0"/>
    <n v="226.19595512000001"/>
    <n v="158.53891518"/>
    <n v="8665.3582379100008"/>
    <n v="2824.67913473"/>
  </r>
  <r>
    <x v="72"/>
    <x v="1"/>
    <x v="5"/>
    <x v="1"/>
    <n v="161.69602748"/>
    <n v="156.49695814"/>
    <n v="6405.8489464599998"/>
    <n v="2774.73321141"/>
  </r>
  <r>
    <x v="72"/>
    <x v="1"/>
    <x v="5"/>
    <x v="2"/>
    <n v="139.04573113000001"/>
    <n v="114.89836390000001"/>
    <n v="4965.9735765699998"/>
    <n v="2195.4125904500002"/>
  </r>
  <r>
    <x v="72"/>
    <x v="1"/>
    <x v="5"/>
    <x v="3"/>
    <n v="40.933228970000002"/>
    <n v="42.065295280000001"/>
    <n v="1590.17120239"/>
    <n v="774.83625404999998"/>
  </r>
  <r>
    <x v="72"/>
    <x v="1"/>
    <x v="5"/>
    <x v="4"/>
    <n v="84.333529459999994"/>
    <n v="63.103048829999999"/>
    <n v="3242.7814542599999"/>
    <n v="1175.6666978400001"/>
  </r>
  <r>
    <x v="72"/>
    <x v="1"/>
    <x v="5"/>
    <x v="5"/>
    <n v="9.8185820600000007"/>
    <n v="12.17724233"/>
    <n v="377.15146562000001"/>
    <n v="221.51779676000001"/>
  </r>
  <r>
    <x v="72"/>
    <x v="1"/>
    <x v="5"/>
    <x v="6"/>
    <n v="8.9235134499999997"/>
    <n v="4.2808030500000003"/>
    <n v="336.19414086"/>
    <n v="71.451733369999999"/>
  </r>
  <r>
    <x v="72"/>
    <x v="1"/>
    <x v="5"/>
    <x v="7"/>
    <n v="14.68449916"/>
    <n v="8.36812939"/>
    <n v="586.57957080000006"/>
    <n v="181.32128595"/>
  </r>
  <r>
    <x v="72"/>
    <x v="1"/>
    <x v="6"/>
    <x v="0"/>
    <n v="135.00584968999999"/>
    <n v="88.442084280000003"/>
    <n v="5110.3847337899997"/>
    <n v="1742.06679373"/>
  </r>
  <r>
    <x v="72"/>
    <x v="1"/>
    <x v="6"/>
    <x v="1"/>
    <n v="111.17494213000001"/>
    <n v="72.360994340000005"/>
    <n v="4283.9143790500002"/>
    <n v="1354.3898805199999"/>
  </r>
  <r>
    <x v="72"/>
    <x v="1"/>
    <x v="6"/>
    <x v="2"/>
    <n v="93.059256660000003"/>
    <n v="63.995614269999997"/>
    <n v="3404.4227998299998"/>
    <n v="1073.4628928100001"/>
  </r>
  <r>
    <x v="72"/>
    <x v="1"/>
    <x v="6"/>
    <x v="3"/>
    <n v="28.69128723"/>
    <n v="28.463457510000001"/>
    <n v="1061.9593944000001"/>
    <n v="568.11927188000004"/>
  </r>
  <r>
    <x v="72"/>
    <x v="1"/>
    <x v="6"/>
    <x v="4"/>
    <n v="46.542532799999996"/>
    <n v="32.707297199999999"/>
    <n v="1769.3892161799999"/>
    <n v="659.34402904000001"/>
  </r>
  <r>
    <x v="72"/>
    <x v="1"/>
    <x v="6"/>
    <x v="5"/>
    <n v="8.7536385400000007"/>
    <n v="7.9457285200000003"/>
    <n v="316.89245822999999"/>
    <n v="144.84657200000001"/>
  </r>
  <r>
    <x v="72"/>
    <x v="1"/>
    <x v="6"/>
    <x v="6"/>
    <n v="4.8068607500000002"/>
    <n v="1.3023041099999999"/>
    <n v="171.72221347000001"/>
    <n v="21.56748632"/>
  </r>
  <r>
    <x v="72"/>
    <x v="1"/>
    <x v="6"/>
    <x v="7"/>
    <n v="7.7098793600000004"/>
    <n v="3.9517354899999999"/>
    <n v="267.19921804000001"/>
    <n v="74.501932870000005"/>
  </r>
  <r>
    <x v="72"/>
    <x v="1"/>
    <x v="7"/>
    <x v="0"/>
    <n v="167.60798161"/>
    <n v="139.01372287999999"/>
    <n v="6169.7651099699997"/>
    <n v="2826.4481644900002"/>
  </r>
  <r>
    <x v="72"/>
    <x v="1"/>
    <x v="7"/>
    <x v="1"/>
    <n v="141.74750501"/>
    <n v="117.42981215"/>
    <n v="5361.1997127799996"/>
    <n v="2279.1127968300002"/>
  </r>
  <r>
    <x v="72"/>
    <x v="1"/>
    <x v="7"/>
    <x v="2"/>
    <n v="111.70812806000001"/>
    <n v="78.82613757"/>
    <n v="4045.4152126099998"/>
    <n v="1473.5512256100001"/>
  </r>
  <r>
    <x v="72"/>
    <x v="1"/>
    <x v="7"/>
    <x v="3"/>
    <n v="37.715715779999996"/>
    <n v="36.77324333"/>
    <n v="1423.40078204"/>
    <n v="770.33114884999998"/>
  </r>
  <r>
    <x v="72"/>
    <x v="1"/>
    <x v="7"/>
    <x v="4"/>
    <n v="49.854018910000001"/>
    <n v="44.013967049999998"/>
    <n v="1819.61857459"/>
    <n v="850.16751707000003"/>
  </r>
  <r>
    <x v="72"/>
    <x v="1"/>
    <x v="7"/>
    <x v="5"/>
    <n v="11.83689394"/>
    <n v="13.469042610000001"/>
    <n v="433.25185771000002"/>
    <n v="249.48752052"/>
  </r>
  <r>
    <x v="72"/>
    <x v="1"/>
    <x v="7"/>
    <x v="6"/>
    <n v="5.74197837"/>
    <n v="1.3901001399999999"/>
    <n v="219.71257087999999"/>
    <n v="26.699575589999998"/>
  </r>
  <r>
    <x v="72"/>
    <x v="1"/>
    <x v="7"/>
    <x v="7"/>
    <n v="14.647934749999999"/>
    <n v="7.1265907400000001"/>
    <n v="517.25636615999997"/>
    <n v="121.42925441"/>
  </r>
  <r>
    <x v="72"/>
    <x v="1"/>
    <x v="8"/>
    <x v="0"/>
    <n v="104.78909521"/>
    <n v="68.281734009999994"/>
    <n v="3985.99593443"/>
    <n v="1139.29180634"/>
  </r>
  <r>
    <x v="72"/>
    <x v="1"/>
    <x v="8"/>
    <x v="1"/>
    <n v="65.910853829999994"/>
    <n v="66.215026050000006"/>
    <n v="2501.8214088599998"/>
    <n v="1227.5393604999999"/>
  </r>
  <r>
    <x v="72"/>
    <x v="1"/>
    <x v="8"/>
    <x v="2"/>
    <n v="58.51188604"/>
    <n v="33.951616379999997"/>
    <n v="2195.43523478"/>
    <n v="599.23735438000006"/>
  </r>
  <r>
    <x v="72"/>
    <x v="1"/>
    <x v="8"/>
    <x v="3"/>
    <n v="21.323468779999999"/>
    <n v="22.78826896"/>
    <n v="847.58415775000003"/>
    <n v="430.78453080000003"/>
  </r>
  <r>
    <x v="72"/>
    <x v="1"/>
    <x v="8"/>
    <x v="4"/>
    <n v="27.480549499999999"/>
    <n v="25.373140429999999"/>
    <n v="1069.70424374"/>
    <n v="424.60101879000001"/>
  </r>
  <r>
    <x v="72"/>
    <x v="1"/>
    <x v="8"/>
    <x v="5"/>
    <n v="5.3091135500000002"/>
    <n v="6.7476269000000002"/>
    <n v="225.19807828"/>
    <n v="122.6899751"/>
  </r>
  <r>
    <x v="72"/>
    <x v="1"/>
    <x v="8"/>
    <x v="6"/>
    <n v="3.6896780900000001"/>
    <n v="1.40688759"/>
    <n v="149.01851535"/>
    <n v="27.629799129999999"/>
  </r>
  <r>
    <x v="72"/>
    <x v="1"/>
    <x v="8"/>
    <x v="7"/>
    <n v="5.8580934200000003"/>
    <n v="1.9643740599999999"/>
    <n v="234.51693254"/>
    <n v="39.20770667"/>
  </r>
  <r>
    <x v="73"/>
    <x v="0"/>
    <x v="0"/>
    <x v="0"/>
    <n v="63.127034829999999"/>
    <n v="36.008548529999999"/>
    <n v="2618.19599049"/>
    <n v="548.73456297999996"/>
  </r>
  <r>
    <x v="73"/>
    <x v="0"/>
    <x v="0"/>
    <x v="1"/>
    <n v="61.151373730000003"/>
    <n v="19.748979680000001"/>
    <n v="2492.0461550700002"/>
    <n v="277.21267225999998"/>
  </r>
  <r>
    <x v="73"/>
    <x v="0"/>
    <x v="0"/>
    <x v="2"/>
    <n v="51.304310839999999"/>
    <n v="22.811168380000002"/>
    <n v="2339.5041984999998"/>
    <n v="338.76057694999997"/>
  </r>
  <r>
    <x v="73"/>
    <x v="0"/>
    <x v="0"/>
    <x v="3"/>
    <n v="13.663660719999999"/>
    <n v="7.5163346899999999"/>
    <n v="530.31977694"/>
    <n v="121.88977223000001"/>
  </r>
  <r>
    <x v="73"/>
    <x v="0"/>
    <x v="0"/>
    <x v="4"/>
    <n v="21.721170010000002"/>
    <n v="6.9070605799999996"/>
    <n v="910.28016909999997"/>
    <n v="135.43531578"/>
  </r>
  <r>
    <x v="73"/>
    <x v="0"/>
    <x v="0"/>
    <x v="5"/>
    <n v="2.9573329500000001"/>
    <n v="3.2521387100000001"/>
    <n v="121.63771263"/>
    <n v="56.749369049999999"/>
  </r>
  <r>
    <x v="73"/>
    <x v="0"/>
    <x v="0"/>
    <x v="6"/>
    <n v="3.2388700500000001"/>
    <n v="1.1756023200000001"/>
    <n v="107.05691908"/>
    <n v="19.0127439"/>
  </r>
  <r>
    <x v="73"/>
    <x v="0"/>
    <x v="0"/>
    <x v="7"/>
    <n v="3.44246769"/>
    <n v="2.1593912799999999"/>
    <n v="125.41394495999999"/>
    <n v="16.49853547"/>
  </r>
  <r>
    <x v="73"/>
    <x v="0"/>
    <x v="1"/>
    <x v="0"/>
    <n v="75.226672899999997"/>
    <n v="29.08835337"/>
    <n v="3128.2076496200002"/>
    <n v="448.11882244999998"/>
  </r>
  <r>
    <x v="73"/>
    <x v="0"/>
    <x v="1"/>
    <x v="1"/>
    <n v="65.375817290000001"/>
    <n v="32.69947329"/>
    <n v="2689.12372856"/>
    <n v="595.03305230000001"/>
  </r>
  <r>
    <x v="73"/>
    <x v="0"/>
    <x v="1"/>
    <x v="2"/>
    <n v="50.283231630000003"/>
    <n v="17.977622759999999"/>
    <n v="2029.04888375"/>
    <n v="313.77288070999998"/>
  </r>
  <r>
    <x v="73"/>
    <x v="0"/>
    <x v="1"/>
    <x v="3"/>
    <n v="13.48294639"/>
    <n v="5.7301556400000004"/>
    <n v="513.73474677000002"/>
    <n v="84.655483410000002"/>
  </r>
  <r>
    <x v="73"/>
    <x v="0"/>
    <x v="1"/>
    <x v="4"/>
    <n v="26.462516860000001"/>
    <n v="11.67913057"/>
    <n v="1220.5414535100001"/>
    <n v="185.77057381"/>
  </r>
  <r>
    <x v="73"/>
    <x v="0"/>
    <x v="1"/>
    <x v="5"/>
    <n v="4.2926429700000002"/>
    <n v="2.21973245"/>
    <n v="169.73942954"/>
    <n v="35.561949630000001"/>
  </r>
  <r>
    <x v="73"/>
    <x v="0"/>
    <x v="1"/>
    <x v="6"/>
    <n v="2.8810724599999999"/>
    <n v="0.96407025000000002"/>
    <n v="128.74320071"/>
    <n v="15.962460159999999"/>
  </r>
  <r>
    <x v="73"/>
    <x v="0"/>
    <x v="1"/>
    <x v="7"/>
    <n v="4.3519751400000004"/>
    <n v="1.56401028"/>
    <n v="166.84518843999999"/>
    <n v="29.997206290000001"/>
  </r>
  <r>
    <x v="73"/>
    <x v="0"/>
    <x v="2"/>
    <x v="0"/>
    <n v="167.41992431"/>
    <n v="59.078319520000001"/>
    <n v="6842.1678729900004"/>
    <n v="995.55464112000004"/>
  </r>
  <r>
    <x v="73"/>
    <x v="0"/>
    <x v="2"/>
    <x v="1"/>
    <n v="119.47183951"/>
    <n v="49.706555360000003"/>
    <n v="4793.3287609999998"/>
    <n v="853.38248535000002"/>
  </r>
  <r>
    <x v="73"/>
    <x v="0"/>
    <x v="2"/>
    <x v="2"/>
    <n v="86.346888640000003"/>
    <n v="32.705909779999999"/>
    <n v="3534.7631062599999"/>
    <n v="521.02525608999997"/>
  </r>
  <r>
    <x v="73"/>
    <x v="0"/>
    <x v="2"/>
    <x v="3"/>
    <n v="24.688843370000001"/>
    <n v="7.4543429899999998"/>
    <n v="987.13388114999998"/>
    <n v="105.028679"/>
  </r>
  <r>
    <x v="73"/>
    <x v="0"/>
    <x v="2"/>
    <x v="4"/>
    <n v="48.353500740000001"/>
    <n v="16.9668581"/>
    <n v="2018.6818016"/>
    <n v="311.66381964999999"/>
  </r>
  <r>
    <x v="73"/>
    <x v="0"/>
    <x v="2"/>
    <x v="5"/>
    <n v="9.60480585"/>
    <n v="5.1496194800000001"/>
    <n v="393.67755971000003"/>
    <n v="97.819174430000004"/>
  </r>
  <r>
    <x v="73"/>
    <x v="0"/>
    <x v="2"/>
    <x v="6"/>
    <n v="5.61289353"/>
    <n v="1.4110676099999999"/>
    <n v="238.64040481999999"/>
    <n v="18.15730546"/>
  </r>
  <r>
    <x v="73"/>
    <x v="0"/>
    <x v="2"/>
    <x v="7"/>
    <n v="9.1928552900000007"/>
    <n v="4.3815345499999996"/>
    <n v="376.67398334000001"/>
    <n v="63.715729570000001"/>
  </r>
  <r>
    <x v="73"/>
    <x v="0"/>
    <x v="4"/>
    <x v="0"/>
    <n v="340.26936826000002"/>
    <n v="111.70678568"/>
    <n v="13875.3386765"/>
    <n v="1857.2673571"/>
  </r>
  <r>
    <x v="73"/>
    <x v="0"/>
    <x v="4"/>
    <x v="1"/>
    <n v="285.45332853999997"/>
    <n v="96.867453350000005"/>
    <n v="11361.315200859999"/>
    <n v="1652.1440110999999"/>
  </r>
  <r>
    <x v="73"/>
    <x v="0"/>
    <x v="4"/>
    <x v="2"/>
    <n v="223.78794775"/>
    <n v="52.071181369999998"/>
    <n v="9014.4275848500001"/>
    <n v="877.90812029000006"/>
  </r>
  <r>
    <x v="73"/>
    <x v="0"/>
    <x v="4"/>
    <x v="3"/>
    <n v="64.935474990000003"/>
    <n v="21.392094579999998"/>
    <n v="2502.8603798099998"/>
    <n v="330.964899"/>
  </r>
  <r>
    <x v="73"/>
    <x v="0"/>
    <x v="4"/>
    <x v="4"/>
    <n v="126.82396780000001"/>
    <n v="33.657127719999998"/>
    <n v="5408.5170542300002"/>
    <n v="558.14850704000003"/>
  </r>
  <r>
    <x v="73"/>
    <x v="0"/>
    <x v="4"/>
    <x v="5"/>
    <n v="18.465947409999998"/>
    <n v="6.2399392200000001"/>
    <n v="723.61857946999999"/>
    <n v="94.361443539999996"/>
  </r>
  <r>
    <x v="73"/>
    <x v="0"/>
    <x v="4"/>
    <x v="6"/>
    <n v="13.22727291"/>
    <n v="2.5433532099999998"/>
    <n v="527.41841003000002"/>
    <n v="39.759654740000002"/>
  </r>
  <r>
    <x v="73"/>
    <x v="0"/>
    <x v="4"/>
    <x v="7"/>
    <n v="22.352746020000001"/>
    <n v="6.38766196"/>
    <n v="824.11254127999996"/>
    <n v="101.86594685999999"/>
  </r>
  <r>
    <x v="73"/>
    <x v="0"/>
    <x v="5"/>
    <x v="0"/>
    <n v="371.24336717"/>
    <n v="74.793588830000004"/>
    <n v="15147.368830699999"/>
    <n v="1316.66093174"/>
  </r>
  <r>
    <x v="73"/>
    <x v="0"/>
    <x v="5"/>
    <x v="1"/>
    <n v="298.68109924999999"/>
    <n v="57.925299950000003"/>
    <n v="12086.06555191"/>
    <n v="1105.2122367300001"/>
  </r>
  <r>
    <x v="73"/>
    <x v="0"/>
    <x v="5"/>
    <x v="2"/>
    <n v="225.30678598"/>
    <n v="37.867306540000001"/>
    <n v="9120.0267311299995"/>
    <n v="693.31151118000002"/>
  </r>
  <r>
    <x v="73"/>
    <x v="0"/>
    <x v="5"/>
    <x v="3"/>
    <n v="67.074805999999995"/>
    <n v="14.27039699"/>
    <n v="2724.55666204"/>
    <n v="269.19136968999999"/>
  </r>
  <r>
    <x v="73"/>
    <x v="0"/>
    <x v="5"/>
    <x v="4"/>
    <n v="122.15125211"/>
    <n v="24.373427450000001"/>
    <n v="5137.4571219700001"/>
    <n v="430.38631877"/>
  </r>
  <r>
    <x v="73"/>
    <x v="0"/>
    <x v="5"/>
    <x v="5"/>
    <n v="18.746792620000001"/>
    <n v="6.8564561299999998"/>
    <n v="786.51092090999998"/>
    <n v="128.61191939"/>
  </r>
  <r>
    <x v="73"/>
    <x v="0"/>
    <x v="5"/>
    <x v="6"/>
    <n v="11.606634140000001"/>
    <n v="1.3360514999999999"/>
    <n v="452.24447557000002"/>
    <n v="27.543200509999998"/>
  </r>
  <r>
    <x v="73"/>
    <x v="0"/>
    <x v="5"/>
    <x v="7"/>
    <n v="21.666838070000001"/>
    <n v="5.4960767800000001"/>
    <n v="860.67497854999999"/>
    <n v="90.016185370000002"/>
  </r>
  <r>
    <x v="73"/>
    <x v="0"/>
    <x v="6"/>
    <x v="0"/>
    <n v="203.23914456"/>
    <n v="28.452497820000001"/>
    <n v="8233.4578751200006"/>
    <n v="542.50866672999996"/>
  </r>
  <r>
    <x v="73"/>
    <x v="0"/>
    <x v="6"/>
    <x v="1"/>
    <n v="190.83785410999999"/>
    <n v="25.64892583"/>
    <n v="7930.0848873699997"/>
    <n v="450.93686676999999"/>
  </r>
  <r>
    <x v="73"/>
    <x v="0"/>
    <x v="6"/>
    <x v="2"/>
    <n v="141.060688"/>
    <n v="20.166909159999999"/>
    <n v="5737.6405009"/>
    <n v="409.22915043"/>
  </r>
  <r>
    <x v="73"/>
    <x v="0"/>
    <x v="6"/>
    <x v="3"/>
    <n v="47.699193979999997"/>
    <n v="8.1947059499999995"/>
    <n v="2005.27926007"/>
    <n v="165.80859165999999"/>
  </r>
  <r>
    <x v="73"/>
    <x v="0"/>
    <x v="6"/>
    <x v="4"/>
    <n v="95.0117063"/>
    <n v="8.8726827799999999"/>
    <n v="4016.68981708"/>
    <n v="181.28959294000001"/>
  </r>
  <r>
    <x v="73"/>
    <x v="0"/>
    <x v="6"/>
    <x v="5"/>
    <n v="12.22240435"/>
    <n v="2.5633452000000001"/>
    <n v="494.16686005000003"/>
    <n v="42.974972469999997"/>
  </r>
  <r>
    <x v="73"/>
    <x v="0"/>
    <x v="6"/>
    <x v="6"/>
    <n v="7.6412974399999998"/>
    <n v="0.99838554999999995"/>
    <n v="292.24605223999998"/>
    <n v="23.79990222"/>
  </r>
  <r>
    <x v="73"/>
    <x v="0"/>
    <x v="6"/>
    <x v="7"/>
    <n v="12.32560397"/>
    <n v="1.8728066299999999"/>
    <n v="492.70491788999999"/>
    <n v="28.171776749999999"/>
  </r>
  <r>
    <x v="73"/>
    <x v="0"/>
    <x v="7"/>
    <x v="0"/>
    <n v="323.52304347"/>
    <n v="43.829495629999997"/>
    <n v="13359.693685759999"/>
    <n v="730.45572005999998"/>
  </r>
  <r>
    <x v="73"/>
    <x v="0"/>
    <x v="7"/>
    <x v="1"/>
    <n v="235.88457116999999"/>
    <n v="30.06067754"/>
    <n v="9696.14423007"/>
    <n v="491.67615658"/>
  </r>
  <r>
    <x v="73"/>
    <x v="0"/>
    <x v="7"/>
    <x v="2"/>
    <n v="192.56384824"/>
    <n v="20.19700065"/>
    <n v="8141.3552124300004"/>
    <n v="372.67288099000001"/>
  </r>
  <r>
    <x v="73"/>
    <x v="0"/>
    <x v="7"/>
    <x v="3"/>
    <n v="71.674793149999999"/>
    <n v="10.623322809999999"/>
    <n v="2951.8262181599998"/>
    <n v="186.32547711000001"/>
  </r>
  <r>
    <x v="73"/>
    <x v="0"/>
    <x v="7"/>
    <x v="4"/>
    <n v="102.87617544"/>
    <n v="14.032175329999999"/>
    <n v="4443.5878055000003"/>
    <n v="230.99171494000001"/>
  </r>
  <r>
    <x v="73"/>
    <x v="0"/>
    <x v="7"/>
    <x v="5"/>
    <n v="19.27669525"/>
    <n v="3.5302658099999999"/>
    <n v="745.42125320000002"/>
    <n v="74.839438029999997"/>
  </r>
  <r>
    <x v="73"/>
    <x v="0"/>
    <x v="7"/>
    <x v="6"/>
    <n v="7.5661607000000002"/>
    <n v="0.56628414000000005"/>
    <n v="303.45421589"/>
    <n v="8.8414714399999994"/>
  </r>
  <r>
    <x v="73"/>
    <x v="0"/>
    <x v="7"/>
    <x v="7"/>
    <n v="17.84021568"/>
    <n v="2.7734335200000002"/>
    <n v="679.34041365999997"/>
    <n v="44.712607130000002"/>
  </r>
  <r>
    <x v="73"/>
    <x v="0"/>
    <x v="8"/>
    <x v="0"/>
    <n v="226.24357727"/>
    <n v="46.825237909999998"/>
    <n v="9742.4488641200005"/>
    <n v="748.81610193999995"/>
  </r>
  <r>
    <x v="73"/>
    <x v="0"/>
    <x v="8"/>
    <x v="1"/>
    <n v="158.65077112"/>
    <n v="40.053668979999998"/>
    <n v="6597.9876313799996"/>
    <n v="635.27104922000001"/>
  </r>
  <r>
    <x v="73"/>
    <x v="0"/>
    <x v="8"/>
    <x v="2"/>
    <n v="119.99998361"/>
    <n v="21.229282090000002"/>
    <n v="5344.10866721"/>
    <n v="379.89457087"/>
  </r>
  <r>
    <x v="73"/>
    <x v="0"/>
    <x v="8"/>
    <x v="3"/>
    <n v="52.950489259999998"/>
    <n v="12.39464725"/>
    <n v="2281.3714543599999"/>
    <n v="212.71476969"/>
  </r>
  <r>
    <x v="73"/>
    <x v="0"/>
    <x v="8"/>
    <x v="4"/>
    <n v="67.30498437"/>
    <n v="20.138036400000001"/>
    <n v="2873.4089001100001"/>
    <n v="303.81551897000003"/>
  </r>
  <r>
    <x v="73"/>
    <x v="0"/>
    <x v="8"/>
    <x v="5"/>
    <n v="15.58580027"/>
    <n v="4.0558970700000003"/>
    <n v="628.11835123000003"/>
    <n v="68.747332729999997"/>
  </r>
  <r>
    <x v="73"/>
    <x v="0"/>
    <x v="8"/>
    <x v="6"/>
    <n v="5.4410286699999997"/>
    <n v="1.07044797"/>
    <n v="207.03401196999999"/>
    <n v="14.278027979999999"/>
  </r>
  <r>
    <x v="73"/>
    <x v="0"/>
    <x v="8"/>
    <x v="7"/>
    <n v="7.1023095600000001"/>
    <n v="1.14159831"/>
    <n v="264.54427200999999"/>
    <n v="26.300993099999999"/>
  </r>
  <r>
    <x v="73"/>
    <x v="1"/>
    <x v="0"/>
    <x v="0"/>
    <n v="45.565621389999997"/>
    <n v="53.437160089999999"/>
    <n v="1655.61623803"/>
    <n v="809.93326262999994"/>
  </r>
  <r>
    <x v="73"/>
    <x v="1"/>
    <x v="0"/>
    <x v="1"/>
    <n v="29.295118339999998"/>
    <n v="38.581793849999997"/>
    <n v="1092.1144837100001"/>
    <n v="558.60694759"/>
  </r>
  <r>
    <x v="73"/>
    <x v="1"/>
    <x v="0"/>
    <x v="2"/>
    <n v="27.458598670000001"/>
    <n v="39.890236369999997"/>
    <n v="998.87907052000003"/>
    <n v="693.49938478000001"/>
  </r>
  <r>
    <x v="73"/>
    <x v="1"/>
    <x v="0"/>
    <x v="3"/>
    <n v="6.5533379099999998"/>
    <n v="10.742578379999999"/>
    <n v="244.03609360999999"/>
    <n v="182.2651142"/>
  </r>
  <r>
    <x v="73"/>
    <x v="1"/>
    <x v="0"/>
    <x v="4"/>
    <n v="10.14140345"/>
    <n v="14.39747614"/>
    <n v="387.63552593999998"/>
    <n v="245.11652856000001"/>
  </r>
  <r>
    <x v="73"/>
    <x v="1"/>
    <x v="0"/>
    <x v="5"/>
    <n v="1.6959941999999999"/>
    <n v="3.7956799299999999"/>
    <n v="58.651902229999997"/>
    <n v="40.754392180000004"/>
  </r>
  <r>
    <x v="73"/>
    <x v="1"/>
    <x v="0"/>
    <x v="6"/>
    <n v="1.2639122300000001"/>
    <n v="2.2735613799999999"/>
    <n v="43.837528210000002"/>
    <n v="37.594901970000002"/>
  </r>
  <r>
    <x v="73"/>
    <x v="1"/>
    <x v="0"/>
    <x v="7"/>
    <n v="2.7323477999999999"/>
    <n v="2.8940979599999999"/>
    <n v="96.580576919999999"/>
    <n v="47.216284350000002"/>
  </r>
  <r>
    <x v="73"/>
    <x v="1"/>
    <x v="1"/>
    <x v="0"/>
    <n v="47.09296046"/>
    <n v="50.934602130000002"/>
    <n v="1841.5598581100001"/>
    <n v="804.19926525000005"/>
  </r>
  <r>
    <x v="73"/>
    <x v="1"/>
    <x v="1"/>
    <x v="1"/>
    <n v="49.639978839999998"/>
    <n v="40.73739381"/>
    <n v="1970.16914546"/>
    <n v="698.81682344000001"/>
  </r>
  <r>
    <x v="73"/>
    <x v="1"/>
    <x v="1"/>
    <x v="2"/>
    <n v="31.08566454"/>
    <n v="34.286103429999997"/>
    <n v="1310.9316525500001"/>
    <n v="505.42417762999997"/>
  </r>
  <r>
    <x v="73"/>
    <x v="1"/>
    <x v="1"/>
    <x v="3"/>
    <n v="10.64303424"/>
    <n v="11.28432415"/>
    <n v="384.70829053"/>
    <n v="182.25410045000001"/>
  </r>
  <r>
    <x v="73"/>
    <x v="1"/>
    <x v="1"/>
    <x v="4"/>
    <n v="17.0679087"/>
    <n v="16.710946119999999"/>
    <n v="669.15760497999997"/>
    <n v="252.3919133"/>
  </r>
  <r>
    <x v="73"/>
    <x v="1"/>
    <x v="1"/>
    <x v="5"/>
    <n v="2.2302058300000001"/>
    <n v="4.4714076800000004"/>
    <n v="82.351805299999995"/>
    <n v="66.104357750000005"/>
  </r>
  <r>
    <x v="73"/>
    <x v="1"/>
    <x v="1"/>
    <x v="6"/>
    <n v="2.4728889399999998"/>
    <n v="1.1423824899999999"/>
    <n v="94.511852649999994"/>
    <n v="16.286625879999999"/>
  </r>
  <r>
    <x v="73"/>
    <x v="1"/>
    <x v="1"/>
    <x v="7"/>
    <n v="2.73947794"/>
    <n v="3.3407294400000001"/>
    <n v="88.239706080000005"/>
    <n v="51.99993344"/>
  </r>
  <r>
    <x v="73"/>
    <x v="1"/>
    <x v="2"/>
    <x v="0"/>
    <n v="99.375816990000004"/>
    <n v="93.4960138"/>
    <n v="3832.0613005"/>
    <n v="1547.3762688700001"/>
  </r>
  <r>
    <x v="73"/>
    <x v="1"/>
    <x v="2"/>
    <x v="1"/>
    <n v="85.964449689999995"/>
    <n v="86.921055359999997"/>
    <n v="3484.17396431"/>
    <n v="1548.96807018"/>
  </r>
  <r>
    <x v="73"/>
    <x v="1"/>
    <x v="2"/>
    <x v="2"/>
    <n v="56.433540829999998"/>
    <n v="57.8819096"/>
    <n v="2076.7678296499998"/>
    <n v="973.97822909000001"/>
  </r>
  <r>
    <x v="73"/>
    <x v="1"/>
    <x v="2"/>
    <x v="3"/>
    <n v="14.16745081"/>
    <n v="21.73598118"/>
    <n v="527.73325580000005"/>
    <n v="366.99559240999997"/>
  </r>
  <r>
    <x v="73"/>
    <x v="1"/>
    <x v="2"/>
    <x v="4"/>
    <n v="36.918649270000003"/>
    <n v="30.570105040000001"/>
    <n v="1456.47552015"/>
    <n v="426.10630255000001"/>
  </r>
  <r>
    <x v="73"/>
    <x v="1"/>
    <x v="2"/>
    <x v="5"/>
    <n v="3.8784444499999999"/>
    <n v="8.3193733099999996"/>
    <n v="160.55641281999999"/>
    <n v="131.48092252999999"/>
  </r>
  <r>
    <x v="73"/>
    <x v="1"/>
    <x v="2"/>
    <x v="6"/>
    <n v="4.4359666400000002"/>
    <n v="1.6487321100000001"/>
    <n v="152.53966237"/>
    <n v="30.039590149999999"/>
  </r>
  <r>
    <x v="73"/>
    <x v="1"/>
    <x v="2"/>
    <x v="7"/>
    <n v="6.8385981999999998"/>
    <n v="7.1478092499999999"/>
    <n v="267.34749457999999"/>
    <n v="114.98219684999999"/>
  </r>
  <r>
    <x v="73"/>
    <x v="1"/>
    <x v="4"/>
    <x v="0"/>
    <n v="215.74292015"/>
    <n v="197.83196257"/>
    <n v="8180.33747004"/>
    <n v="3429.4730263599999"/>
  </r>
  <r>
    <x v="73"/>
    <x v="1"/>
    <x v="4"/>
    <x v="1"/>
    <n v="183.01445562000001"/>
    <n v="163.28593204000001"/>
    <n v="7103.24778883"/>
    <n v="2780.6077916999998"/>
  </r>
  <r>
    <x v="73"/>
    <x v="1"/>
    <x v="4"/>
    <x v="2"/>
    <n v="141.35841687999999"/>
    <n v="125.61236009"/>
    <n v="5423.3240945899997"/>
    <n v="2110.3164281899999"/>
  </r>
  <r>
    <x v="73"/>
    <x v="1"/>
    <x v="4"/>
    <x v="3"/>
    <n v="39.743715639999998"/>
    <n v="43.13868557"/>
    <n v="1524.8199640400001"/>
    <n v="718.97212205000005"/>
  </r>
  <r>
    <x v="73"/>
    <x v="1"/>
    <x v="4"/>
    <x v="4"/>
    <n v="66.334626560000004"/>
    <n v="70.460908239999995"/>
    <n v="2548.9239171600002"/>
    <n v="1256.2957729100001"/>
  </r>
  <r>
    <x v="73"/>
    <x v="1"/>
    <x v="4"/>
    <x v="5"/>
    <n v="9.9375603899999998"/>
    <n v="14.77628644"/>
    <n v="355.67738681999998"/>
    <n v="272.16930690999999"/>
  </r>
  <r>
    <x v="73"/>
    <x v="1"/>
    <x v="4"/>
    <x v="6"/>
    <n v="10.202615059999999"/>
    <n v="5.9003760500000002"/>
    <n v="355.18202407000001"/>
    <n v="107.32092093999999"/>
  </r>
  <r>
    <x v="73"/>
    <x v="1"/>
    <x v="4"/>
    <x v="7"/>
    <n v="15.19869903"/>
    <n v="12.051512750000001"/>
    <n v="575.78623379999999"/>
    <n v="207.24814018999999"/>
  </r>
  <r>
    <x v="73"/>
    <x v="1"/>
    <x v="5"/>
    <x v="0"/>
    <n v="227.51461015000001"/>
    <n v="143.83191282999999"/>
    <n v="8645.2838046300003"/>
    <n v="2635.7363701600002"/>
  </r>
  <r>
    <x v="73"/>
    <x v="1"/>
    <x v="5"/>
    <x v="1"/>
    <n v="173.12225334999999"/>
    <n v="157.04212404"/>
    <n v="6666.1623475599999"/>
    <n v="2801.1224921100002"/>
  </r>
  <r>
    <x v="73"/>
    <x v="1"/>
    <x v="5"/>
    <x v="2"/>
    <n v="145.06772884"/>
    <n v="115.42937152"/>
    <n v="5512.3374679999997"/>
    <n v="2086.28871871"/>
  </r>
  <r>
    <x v="73"/>
    <x v="1"/>
    <x v="5"/>
    <x v="3"/>
    <n v="41.057514580000003"/>
    <n v="41.250886139999999"/>
    <n v="1549.88569598"/>
    <n v="771.69822898999996"/>
  </r>
  <r>
    <x v="73"/>
    <x v="1"/>
    <x v="5"/>
    <x v="4"/>
    <n v="76.026522310000004"/>
    <n v="67.040167920000002"/>
    <n v="3131.64564384"/>
    <n v="1180.2007182299999"/>
  </r>
  <r>
    <x v="73"/>
    <x v="1"/>
    <x v="5"/>
    <x v="5"/>
    <n v="11.252450570000001"/>
    <n v="12.350202149999999"/>
    <n v="417.16226695"/>
    <n v="220.15036264"/>
  </r>
  <r>
    <x v="73"/>
    <x v="1"/>
    <x v="5"/>
    <x v="6"/>
    <n v="10.225535649999999"/>
    <n v="3.4947297700000002"/>
    <n v="372.95579665999998"/>
    <n v="72.973655440000002"/>
  </r>
  <r>
    <x v="73"/>
    <x v="1"/>
    <x v="5"/>
    <x v="7"/>
    <n v="15.58292593"/>
    <n v="7.5927521899999997"/>
    <n v="573.25218071999996"/>
    <n v="143.21047347000001"/>
  </r>
  <r>
    <x v="73"/>
    <x v="1"/>
    <x v="6"/>
    <x v="0"/>
    <n v="147.1383021"/>
    <n v="85.170348869999998"/>
    <n v="5325.9917531299998"/>
    <n v="1698.4504973200001"/>
  </r>
  <r>
    <x v="73"/>
    <x v="1"/>
    <x v="6"/>
    <x v="1"/>
    <n v="106.4596354"/>
    <n v="81.777119900000002"/>
    <n v="3983.6418204900001"/>
    <n v="1574.3538686700001"/>
  </r>
  <r>
    <x v="73"/>
    <x v="1"/>
    <x v="6"/>
    <x v="2"/>
    <n v="88.893289120000006"/>
    <n v="64.190825020000005"/>
    <n v="3217.13313698"/>
    <n v="1282.15673655"/>
  </r>
  <r>
    <x v="73"/>
    <x v="1"/>
    <x v="6"/>
    <x v="3"/>
    <n v="28.815876880000001"/>
    <n v="27.8007101"/>
    <n v="1080.3932877699999"/>
    <n v="543.96425941999996"/>
  </r>
  <r>
    <x v="73"/>
    <x v="1"/>
    <x v="6"/>
    <x v="4"/>
    <n v="43.416643379999996"/>
    <n v="44.868041660000003"/>
    <n v="1674.4024517099999"/>
    <n v="900.73909829000002"/>
  </r>
  <r>
    <x v="73"/>
    <x v="1"/>
    <x v="6"/>
    <x v="5"/>
    <n v="8.8881056300000001"/>
    <n v="7.2767066399999996"/>
    <n v="308.46151162000001"/>
    <n v="129.18494957999999"/>
  </r>
  <r>
    <x v="73"/>
    <x v="1"/>
    <x v="6"/>
    <x v="6"/>
    <n v="4.9293844299999998"/>
    <n v="1.9265809899999999"/>
    <n v="171.09665342"/>
    <n v="31.50633981"/>
  </r>
  <r>
    <x v="73"/>
    <x v="1"/>
    <x v="6"/>
    <x v="7"/>
    <n v="8.3636110699999993"/>
    <n v="5.4624338300000002"/>
    <n v="296.56603575000003"/>
    <n v="100.80402097"/>
  </r>
  <r>
    <x v="73"/>
    <x v="1"/>
    <x v="7"/>
    <x v="0"/>
    <n v="184.89455758"/>
    <n v="126.37583553"/>
    <n v="7162.4745118800001"/>
    <n v="2418.1300917799999"/>
  </r>
  <r>
    <x v="73"/>
    <x v="1"/>
    <x v="7"/>
    <x v="1"/>
    <n v="139.32287468999999"/>
    <n v="118.66488092"/>
    <n v="5243.5748403600001"/>
    <n v="2329.2381673700002"/>
  </r>
  <r>
    <x v="73"/>
    <x v="1"/>
    <x v="7"/>
    <x v="2"/>
    <n v="112.30281091000001"/>
    <n v="78.977914299999995"/>
    <n v="3975.6385799"/>
    <n v="1576.1611550099999"/>
  </r>
  <r>
    <x v="73"/>
    <x v="1"/>
    <x v="7"/>
    <x v="3"/>
    <n v="38.729789169999997"/>
    <n v="36.86555585"/>
    <n v="1454.2628082799999"/>
    <n v="755.71048647999999"/>
  </r>
  <r>
    <x v="73"/>
    <x v="1"/>
    <x v="7"/>
    <x v="4"/>
    <n v="42.714533860000003"/>
    <n v="47.383749539999997"/>
    <n v="1570.84289982"/>
    <n v="952.55810317999999"/>
  </r>
  <r>
    <x v="73"/>
    <x v="1"/>
    <x v="7"/>
    <x v="5"/>
    <n v="12.31138883"/>
    <n v="12.21109161"/>
    <n v="485.39993810999999"/>
    <n v="249.05591061999999"/>
  </r>
  <r>
    <x v="73"/>
    <x v="1"/>
    <x v="7"/>
    <x v="6"/>
    <n v="5.7413141899999998"/>
    <n v="1.6893031300000001"/>
    <n v="207.05395705000001"/>
    <n v="28.40530639"/>
  </r>
  <r>
    <x v="73"/>
    <x v="1"/>
    <x v="7"/>
    <x v="7"/>
    <n v="13.73777671"/>
    <n v="4.86934779"/>
    <n v="493.82340773999999"/>
    <n v="108.54523568"/>
  </r>
  <r>
    <x v="73"/>
    <x v="1"/>
    <x v="8"/>
    <x v="0"/>
    <n v="101.3337416"/>
    <n v="80.868283950000006"/>
    <n v="3915.77335077"/>
    <n v="1452.7746466799999"/>
  </r>
  <r>
    <x v="73"/>
    <x v="1"/>
    <x v="8"/>
    <x v="1"/>
    <n v="62.087493350000003"/>
    <n v="67.318661539999994"/>
    <n v="2545.6724248800001"/>
    <n v="1220.7376740300001"/>
  </r>
  <r>
    <x v="73"/>
    <x v="1"/>
    <x v="8"/>
    <x v="2"/>
    <n v="58.752800309999998"/>
    <n v="33.53218802"/>
    <n v="2353.55141198"/>
    <n v="623.93385800999999"/>
  </r>
  <r>
    <x v="73"/>
    <x v="1"/>
    <x v="8"/>
    <x v="3"/>
    <n v="22.443648199999998"/>
    <n v="22.206995469999999"/>
    <n v="860.92537213000003"/>
    <n v="367.24985519000001"/>
  </r>
  <r>
    <x v="73"/>
    <x v="1"/>
    <x v="8"/>
    <x v="4"/>
    <n v="22.59234361"/>
    <n v="27.662306350000001"/>
    <n v="862.85228330999996"/>
    <n v="489.10582965999998"/>
  </r>
  <r>
    <x v="73"/>
    <x v="1"/>
    <x v="8"/>
    <x v="5"/>
    <n v="6.1127468699999996"/>
    <n v="5.1550414199999999"/>
    <n v="235.18438656999999"/>
    <n v="74.686170219999994"/>
  </r>
  <r>
    <x v="73"/>
    <x v="1"/>
    <x v="8"/>
    <x v="6"/>
    <n v="3.54171272"/>
    <n v="1.31631454"/>
    <n v="124.62218086999999"/>
    <n v="23.34348541"/>
  </r>
  <r>
    <x v="73"/>
    <x v="1"/>
    <x v="8"/>
    <x v="7"/>
    <n v="6.4244657900000002"/>
    <n v="2.5805588400000001"/>
    <n v="233.92410108999999"/>
    <n v="42.473039589999999"/>
  </r>
  <r>
    <x v="74"/>
    <x v="0"/>
    <x v="0"/>
    <x v="0"/>
    <n v="58.290092870000002"/>
    <n v="35.867541250000002"/>
    <n v="2274.0491710199999"/>
    <n v="632.55246035000005"/>
  </r>
  <r>
    <x v="74"/>
    <x v="0"/>
    <x v="0"/>
    <x v="1"/>
    <n v="52.863874080000002"/>
    <n v="30.2241483"/>
    <n v="2005.48092352"/>
    <n v="487.41741759000001"/>
  </r>
  <r>
    <x v="74"/>
    <x v="0"/>
    <x v="0"/>
    <x v="2"/>
    <n v="39.39649283"/>
    <n v="23.514580949999999"/>
    <n v="1633.54586408"/>
    <n v="358.83481410000002"/>
  </r>
  <r>
    <x v="74"/>
    <x v="0"/>
    <x v="0"/>
    <x v="3"/>
    <n v="14.111935649999999"/>
    <n v="9.5079074600000002"/>
    <n v="572.49761678000004"/>
    <n v="139.43705374000001"/>
  </r>
  <r>
    <x v="74"/>
    <x v="0"/>
    <x v="0"/>
    <x v="4"/>
    <n v="33.078197860000003"/>
    <n v="8.8453416600000008"/>
    <n v="1376.3614463199999"/>
    <n v="120.34627648999999"/>
  </r>
  <r>
    <x v="74"/>
    <x v="0"/>
    <x v="0"/>
    <x v="5"/>
    <n v="4.1187416199999998"/>
    <n v="2.0044781899999999"/>
    <n v="169.77582808"/>
    <n v="35.442989300000001"/>
  </r>
  <r>
    <x v="74"/>
    <x v="0"/>
    <x v="0"/>
    <x v="6"/>
    <n v="2.26460639"/>
    <n v="1.63024396"/>
    <n v="104.03568232000001"/>
    <n v="27.544017050000001"/>
  </r>
  <r>
    <x v="74"/>
    <x v="0"/>
    <x v="0"/>
    <x v="7"/>
    <n v="4.0418746399999996"/>
    <n v="2.2291162400000002"/>
    <n v="160.1119788"/>
    <n v="32.300697069999998"/>
  </r>
  <r>
    <x v="74"/>
    <x v="0"/>
    <x v="1"/>
    <x v="0"/>
    <n v="75.331368179999998"/>
    <n v="30.77202634"/>
    <n v="3057.2661935599999"/>
    <n v="512.68681485000002"/>
  </r>
  <r>
    <x v="74"/>
    <x v="0"/>
    <x v="1"/>
    <x v="1"/>
    <n v="63.651737779999998"/>
    <n v="28.95794618"/>
    <n v="2462.39085703"/>
    <n v="452.16932001999999"/>
  </r>
  <r>
    <x v="74"/>
    <x v="0"/>
    <x v="1"/>
    <x v="2"/>
    <n v="55.307969409999998"/>
    <n v="21.046798939999999"/>
    <n v="2289.5945313900002"/>
    <n v="415.50607348"/>
  </r>
  <r>
    <x v="74"/>
    <x v="0"/>
    <x v="1"/>
    <x v="3"/>
    <n v="15.662685120000001"/>
    <n v="9.7379484699999992"/>
    <n v="662.75018107000005"/>
    <n v="154.56971295"/>
  </r>
  <r>
    <x v="74"/>
    <x v="0"/>
    <x v="1"/>
    <x v="4"/>
    <n v="28.353704910000001"/>
    <n v="10.19048553"/>
    <n v="1136.5205001899999"/>
    <n v="196.43766973000001"/>
  </r>
  <r>
    <x v="74"/>
    <x v="0"/>
    <x v="1"/>
    <x v="5"/>
    <n v="3.7004786200000002"/>
    <n v="2.3843817"/>
    <n v="149.72214726999999"/>
    <n v="31.08364967"/>
  </r>
  <r>
    <x v="74"/>
    <x v="0"/>
    <x v="1"/>
    <x v="6"/>
    <n v="2.9603558799999998"/>
    <n v="0.97554580999999996"/>
    <n v="119.49862308"/>
    <n v="17.728203010000001"/>
  </r>
  <r>
    <x v="74"/>
    <x v="0"/>
    <x v="1"/>
    <x v="7"/>
    <n v="6.1856643"/>
    <n v="3.0890088699999998"/>
    <n v="240.15003203000001"/>
    <n v="53.9265902"/>
  </r>
  <r>
    <x v="74"/>
    <x v="0"/>
    <x v="2"/>
    <x v="0"/>
    <n v="143.83660058000001"/>
    <n v="45.29987363"/>
    <n v="5825.35439296"/>
    <n v="759.06746922000002"/>
  </r>
  <r>
    <x v="74"/>
    <x v="0"/>
    <x v="2"/>
    <x v="1"/>
    <n v="125.19187196999999"/>
    <n v="47.388178340000003"/>
    <n v="4846.0664921500002"/>
    <n v="775.75250435999999"/>
  </r>
  <r>
    <x v="74"/>
    <x v="0"/>
    <x v="2"/>
    <x v="2"/>
    <n v="101.76191913"/>
    <n v="31.908574900000001"/>
    <n v="4416.7725206100004"/>
    <n v="516.29450571999996"/>
  </r>
  <r>
    <x v="74"/>
    <x v="0"/>
    <x v="2"/>
    <x v="3"/>
    <n v="27.966186530000002"/>
    <n v="8.0935257200000006"/>
    <n v="1168.3984865699999"/>
    <n v="135.25807936999999"/>
  </r>
  <r>
    <x v="74"/>
    <x v="0"/>
    <x v="2"/>
    <x v="4"/>
    <n v="40.188551850000003"/>
    <n v="18.56578932"/>
    <n v="1589.50753052"/>
    <n v="312.38332647999999"/>
  </r>
  <r>
    <x v="74"/>
    <x v="0"/>
    <x v="2"/>
    <x v="5"/>
    <n v="9.9151268899999998"/>
    <n v="4.2197075799999997"/>
    <n v="384.82807677"/>
    <n v="56.607695890000002"/>
  </r>
  <r>
    <x v="74"/>
    <x v="0"/>
    <x v="2"/>
    <x v="6"/>
    <n v="5.4044250399999996"/>
    <n v="1.6035389099999999"/>
    <n v="248.82414198000001"/>
    <n v="26.264536450000001"/>
  </r>
  <r>
    <x v="74"/>
    <x v="0"/>
    <x v="2"/>
    <x v="7"/>
    <n v="7.5607719900000001"/>
    <n v="5.8608126800000004"/>
    <n v="297.50617130000001"/>
    <n v="77.252108949999993"/>
  </r>
  <r>
    <x v="74"/>
    <x v="0"/>
    <x v="4"/>
    <x v="0"/>
    <n v="377.92575907000003"/>
    <n v="111.28783097"/>
    <n v="15493.98929591"/>
    <n v="1989.48515572"/>
  </r>
  <r>
    <x v="74"/>
    <x v="0"/>
    <x v="4"/>
    <x v="1"/>
    <n v="297.99267132"/>
    <n v="88.476451990000001"/>
    <n v="11350.776379409999"/>
    <n v="1485.9659094900001"/>
  </r>
  <r>
    <x v="74"/>
    <x v="0"/>
    <x v="4"/>
    <x v="2"/>
    <n v="204.19304063000001"/>
    <n v="63.394033090000001"/>
    <n v="8406.0571353199994"/>
    <n v="1018.99447707"/>
  </r>
  <r>
    <x v="74"/>
    <x v="0"/>
    <x v="4"/>
    <x v="3"/>
    <n v="66.391708379999997"/>
    <n v="23.245871210000001"/>
    <n v="2660.4399378100002"/>
    <n v="428.77388488000003"/>
  </r>
  <r>
    <x v="74"/>
    <x v="0"/>
    <x v="4"/>
    <x v="4"/>
    <n v="125.00730720999999"/>
    <n v="31.16085241"/>
    <n v="5301.6594325899996"/>
    <n v="494.73171509000002"/>
  </r>
  <r>
    <x v="74"/>
    <x v="0"/>
    <x v="4"/>
    <x v="5"/>
    <n v="20.599002609999999"/>
    <n v="8.0786044399999994"/>
    <n v="828.59821747000001"/>
    <n v="131.27411268"/>
  </r>
  <r>
    <x v="74"/>
    <x v="0"/>
    <x v="4"/>
    <x v="6"/>
    <n v="15.75041766"/>
    <n v="3.4194937099999998"/>
    <n v="637.09874715000001"/>
    <n v="57.387751039999998"/>
  </r>
  <r>
    <x v="74"/>
    <x v="0"/>
    <x v="4"/>
    <x v="7"/>
    <n v="19.753347130000002"/>
    <n v="6.4592946299999996"/>
    <n v="813.00972391000005"/>
    <n v="109.55543326"/>
  </r>
  <r>
    <x v="74"/>
    <x v="0"/>
    <x v="5"/>
    <x v="0"/>
    <n v="372.39480818999999"/>
    <n v="76.705388080000006"/>
    <n v="15411.14124264"/>
    <n v="1533.1009758600001"/>
  </r>
  <r>
    <x v="74"/>
    <x v="0"/>
    <x v="5"/>
    <x v="1"/>
    <n v="296.47073046999998"/>
    <n v="54.293952779999998"/>
    <n v="11282.955255209999"/>
    <n v="1035.98337197"/>
  </r>
  <r>
    <x v="74"/>
    <x v="0"/>
    <x v="5"/>
    <x v="2"/>
    <n v="228.83703331999999"/>
    <n v="43.176911939999997"/>
    <n v="9558.1531388300009"/>
    <n v="922.79012208999995"/>
  </r>
  <r>
    <x v="74"/>
    <x v="0"/>
    <x v="5"/>
    <x v="3"/>
    <n v="62.247559170000002"/>
    <n v="15.539732130000001"/>
    <n v="2636.5632270999999"/>
    <n v="261.73700864"/>
  </r>
  <r>
    <x v="74"/>
    <x v="0"/>
    <x v="5"/>
    <x v="4"/>
    <n v="123.3142503"/>
    <n v="30.464757070000001"/>
    <n v="5518.6382085300002"/>
    <n v="501.45791073999999"/>
  </r>
  <r>
    <x v="74"/>
    <x v="0"/>
    <x v="5"/>
    <x v="5"/>
    <n v="22.29900099"/>
    <n v="6.3194183600000002"/>
    <n v="849.48824403000003"/>
    <n v="106.59364354"/>
  </r>
  <r>
    <x v="74"/>
    <x v="0"/>
    <x v="5"/>
    <x v="6"/>
    <n v="12.28106631"/>
    <n v="1.3619035100000001"/>
    <n v="536.93587213000001"/>
    <n v="31.188586140000002"/>
  </r>
  <r>
    <x v="74"/>
    <x v="0"/>
    <x v="5"/>
    <x v="7"/>
    <n v="23.642909549999999"/>
    <n v="4.9336553800000003"/>
    <n v="983.75464336000005"/>
    <n v="92.818393560000004"/>
  </r>
  <r>
    <x v="74"/>
    <x v="0"/>
    <x v="6"/>
    <x v="0"/>
    <n v="203.21762916"/>
    <n v="27.469056040000002"/>
    <n v="8730.4650797400009"/>
    <n v="480.64617730999998"/>
  </r>
  <r>
    <x v="74"/>
    <x v="0"/>
    <x v="6"/>
    <x v="1"/>
    <n v="211.08727429999999"/>
    <n v="27.45089303"/>
    <n v="8462.2247127299997"/>
    <n v="550.30949988999998"/>
  </r>
  <r>
    <x v="74"/>
    <x v="0"/>
    <x v="6"/>
    <x v="2"/>
    <n v="135.8903109"/>
    <n v="16.46965179"/>
    <n v="5719.4468039800004"/>
    <n v="339.72650322999999"/>
  </r>
  <r>
    <x v="74"/>
    <x v="0"/>
    <x v="6"/>
    <x v="3"/>
    <n v="47.417906510000002"/>
    <n v="7.7350717700000002"/>
    <n v="2018.4003891100001"/>
    <n v="155.75149958"/>
  </r>
  <r>
    <x v="74"/>
    <x v="0"/>
    <x v="6"/>
    <x v="4"/>
    <n v="96.470194190000001"/>
    <n v="11.08130701"/>
    <n v="4209.3963084799998"/>
    <n v="170.01262141999999"/>
  </r>
  <r>
    <x v="74"/>
    <x v="0"/>
    <x v="6"/>
    <x v="5"/>
    <n v="11.701206600000001"/>
    <n v="2.2863869800000001"/>
    <n v="472.84146529999998"/>
    <n v="38.771818600000003"/>
  </r>
  <r>
    <x v="74"/>
    <x v="0"/>
    <x v="6"/>
    <x v="6"/>
    <n v="8.2789359900000008"/>
    <n v="0.32012135000000003"/>
    <n v="361.41592541"/>
    <n v="4.8919321699999996"/>
  </r>
  <r>
    <x v="74"/>
    <x v="0"/>
    <x v="6"/>
    <x v="7"/>
    <n v="12.85547893"/>
    <n v="1.5834473600000001"/>
    <n v="505.02172730000001"/>
    <n v="24.323206389999999"/>
  </r>
  <r>
    <x v="74"/>
    <x v="0"/>
    <x v="7"/>
    <x v="0"/>
    <n v="315.12351957999999"/>
    <n v="34.894569840000003"/>
    <n v="13091.989627430001"/>
    <n v="705.13363716000003"/>
  </r>
  <r>
    <x v="74"/>
    <x v="0"/>
    <x v="7"/>
    <x v="1"/>
    <n v="231.17673672999999"/>
    <n v="38.946919180000002"/>
    <n v="8966.83765064"/>
    <n v="705.41899495999996"/>
  </r>
  <r>
    <x v="74"/>
    <x v="0"/>
    <x v="7"/>
    <x v="2"/>
    <n v="204.70397872000001"/>
    <n v="21.910301"/>
    <n v="8531.6779407499998"/>
    <n v="458.77952844999999"/>
  </r>
  <r>
    <x v="74"/>
    <x v="0"/>
    <x v="7"/>
    <x v="3"/>
    <n v="72.497688499999995"/>
    <n v="9.6658910000000002"/>
    <n v="2998.8562486599999"/>
    <n v="164.20271778"/>
  </r>
  <r>
    <x v="74"/>
    <x v="0"/>
    <x v="7"/>
    <x v="4"/>
    <n v="98.919075699999993"/>
    <n v="13.404149840000001"/>
    <n v="4238.0903299299998"/>
    <n v="235.13689363"/>
  </r>
  <r>
    <x v="74"/>
    <x v="0"/>
    <x v="7"/>
    <x v="5"/>
    <n v="21.51317023"/>
    <n v="3.04974927"/>
    <n v="852.91701818000001"/>
    <n v="61.815130979999999"/>
  </r>
  <r>
    <x v="74"/>
    <x v="0"/>
    <x v="7"/>
    <x v="6"/>
    <n v="8.4413243900000001"/>
    <n v="0.74621672000000006"/>
    <n v="348.04980006"/>
    <n v="12.39712102"/>
  </r>
  <r>
    <x v="74"/>
    <x v="0"/>
    <x v="7"/>
    <x v="7"/>
    <n v="20.90386908"/>
    <n v="1.6987658699999999"/>
    <n v="861.66105434999997"/>
    <n v="32.384075420000002"/>
  </r>
  <r>
    <x v="74"/>
    <x v="0"/>
    <x v="8"/>
    <x v="0"/>
    <n v="230.3206295"/>
    <n v="36.352471100000002"/>
    <n v="9759.50188695"/>
    <n v="589.53907901000002"/>
  </r>
  <r>
    <x v="74"/>
    <x v="0"/>
    <x v="8"/>
    <x v="1"/>
    <n v="165.76477061"/>
    <n v="36.018985540000003"/>
    <n v="6917.08159884"/>
    <n v="620.81194096000002"/>
  </r>
  <r>
    <x v="74"/>
    <x v="0"/>
    <x v="8"/>
    <x v="2"/>
    <n v="126.58806647"/>
    <n v="20.857990359999999"/>
    <n v="5531.9090182600003"/>
    <n v="314.01855393"/>
  </r>
  <r>
    <x v="74"/>
    <x v="0"/>
    <x v="8"/>
    <x v="3"/>
    <n v="45.758015790000002"/>
    <n v="10.062380409999999"/>
    <n v="2055.8399815100001"/>
    <n v="187.83994573999999"/>
  </r>
  <r>
    <x v="74"/>
    <x v="0"/>
    <x v="8"/>
    <x v="4"/>
    <n v="70.65452999"/>
    <n v="13.111428180000001"/>
    <n v="3124.4362795299999"/>
    <n v="175.65394649999999"/>
  </r>
  <r>
    <x v="74"/>
    <x v="0"/>
    <x v="8"/>
    <x v="5"/>
    <n v="15.72536103"/>
    <n v="4.0150261900000004"/>
    <n v="683.43018555000003"/>
    <n v="65.104164019999999"/>
  </r>
  <r>
    <x v="74"/>
    <x v="0"/>
    <x v="8"/>
    <x v="6"/>
    <n v="4.7627399400000003"/>
    <n v="0.63554202999999998"/>
    <n v="209.98058136"/>
    <n v="7.8045723599999999"/>
  </r>
  <r>
    <x v="74"/>
    <x v="0"/>
    <x v="8"/>
    <x v="7"/>
    <n v="5.5327759700000003"/>
    <n v="1.42303541"/>
    <n v="203.51438525"/>
    <n v="24.491913480000001"/>
  </r>
  <r>
    <x v="74"/>
    <x v="1"/>
    <x v="0"/>
    <x v="0"/>
    <n v="37.178392100000003"/>
    <n v="50.831847539999998"/>
    <n v="1425.76954888"/>
    <n v="820.22371705"/>
  </r>
  <r>
    <x v="74"/>
    <x v="1"/>
    <x v="0"/>
    <x v="1"/>
    <n v="28.898176230000001"/>
    <n v="41.78034306"/>
    <n v="1079.8973146599999"/>
    <n v="641.27127206"/>
  </r>
  <r>
    <x v="74"/>
    <x v="1"/>
    <x v="0"/>
    <x v="2"/>
    <n v="20.650689679999999"/>
    <n v="39.262813090000002"/>
    <n v="779.43317576000004"/>
    <n v="612.85791989999996"/>
  </r>
  <r>
    <x v="74"/>
    <x v="1"/>
    <x v="0"/>
    <x v="3"/>
    <n v="6.0765756499999997"/>
    <n v="15.270809659999999"/>
    <n v="242.71020107999999"/>
    <n v="240.05002562000001"/>
  </r>
  <r>
    <x v="74"/>
    <x v="1"/>
    <x v="0"/>
    <x v="4"/>
    <n v="11.504611260000001"/>
    <n v="19.010226800000002"/>
    <n v="444.83814085"/>
    <n v="265.09989125999999"/>
  </r>
  <r>
    <x v="74"/>
    <x v="1"/>
    <x v="0"/>
    <x v="5"/>
    <n v="2.2089552800000001"/>
    <n v="2.5726139799999999"/>
    <n v="80.885469209999997"/>
    <n v="41.097624830000001"/>
  </r>
  <r>
    <x v="74"/>
    <x v="1"/>
    <x v="0"/>
    <x v="6"/>
    <n v="1.41725353"/>
    <n v="1.13708692"/>
    <n v="58.906370340000002"/>
    <n v="15.42616376"/>
  </r>
  <r>
    <x v="74"/>
    <x v="1"/>
    <x v="0"/>
    <x v="7"/>
    <n v="2.9747297499999998"/>
    <n v="3.7400313000000001"/>
    <n v="115.46030473"/>
    <n v="51.85135837"/>
  </r>
  <r>
    <x v="74"/>
    <x v="1"/>
    <x v="1"/>
    <x v="0"/>
    <n v="58.025930950000003"/>
    <n v="55.331318830000001"/>
    <n v="2233.1296884499998"/>
    <n v="962.07036257000004"/>
  </r>
  <r>
    <x v="74"/>
    <x v="1"/>
    <x v="1"/>
    <x v="1"/>
    <n v="37.557719820000003"/>
    <n v="49.155757389999998"/>
    <n v="1363.3654612800001"/>
    <n v="744.02585245"/>
  </r>
  <r>
    <x v="74"/>
    <x v="1"/>
    <x v="1"/>
    <x v="2"/>
    <n v="35.526462979999998"/>
    <n v="33.575043139999998"/>
    <n v="1417.1011237099999"/>
    <n v="572.61481994999997"/>
  </r>
  <r>
    <x v="74"/>
    <x v="1"/>
    <x v="1"/>
    <x v="3"/>
    <n v="7.1523487100000001"/>
    <n v="16.474530089999998"/>
    <n v="287.11701399999998"/>
    <n v="289.07144011999998"/>
  </r>
  <r>
    <x v="74"/>
    <x v="1"/>
    <x v="1"/>
    <x v="4"/>
    <n v="12.40765796"/>
    <n v="14.757751109999999"/>
    <n v="493.68215445999999"/>
    <n v="252.51575930999999"/>
  </r>
  <r>
    <x v="74"/>
    <x v="1"/>
    <x v="1"/>
    <x v="5"/>
    <n v="2.4265074800000002"/>
    <n v="4.1387571000000003"/>
    <n v="94.627809060000004"/>
    <n v="59.421661030000003"/>
  </r>
  <r>
    <x v="74"/>
    <x v="1"/>
    <x v="1"/>
    <x v="6"/>
    <n v="2.53435495"/>
    <n v="1.9799043999999999"/>
    <n v="99.023732449999997"/>
    <n v="37.389145810000002"/>
  </r>
  <r>
    <x v="74"/>
    <x v="1"/>
    <x v="1"/>
    <x v="7"/>
    <n v="2.76999795"/>
    <n v="3.161546"/>
    <n v="115.94101723999999"/>
    <n v="47.298486179999998"/>
  </r>
  <r>
    <x v="74"/>
    <x v="1"/>
    <x v="2"/>
    <x v="0"/>
    <n v="95.834154729999995"/>
    <n v="99.51674131"/>
    <n v="3667.0801522299998"/>
    <n v="1691.53010657"/>
  </r>
  <r>
    <x v="74"/>
    <x v="1"/>
    <x v="2"/>
    <x v="1"/>
    <n v="84.38290868"/>
    <n v="89.51963456"/>
    <n v="3150.6025639999998"/>
    <n v="1457.71127613"/>
  </r>
  <r>
    <x v="74"/>
    <x v="1"/>
    <x v="2"/>
    <x v="2"/>
    <n v="56.819248469999998"/>
    <n v="64.608103560000004"/>
    <n v="2063.0223434099998"/>
    <n v="1049.43412913"/>
  </r>
  <r>
    <x v="74"/>
    <x v="1"/>
    <x v="2"/>
    <x v="3"/>
    <n v="19.195656289999999"/>
    <n v="16.963191250000001"/>
    <n v="733.20490415999996"/>
    <n v="290.33986845999999"/>
  </r>
  <r>
    <x v="74"/>
    <x v="1"/>
    <x v="2"/>
    <x v="4"/>
    <n v="38.065622859999998"/>
    <n v="31.131479729999999"/>
    <n v="1445.1969092500001"/>
    <n v="474.53878366999999"/>
  </r>
  <r>
    <x v="74"/>
    <x v="1"/>
    <x v="2"/>
    <x v="5"/>
    <n v="5.87325841"/>
    <n v="7.3657616900000003"/>
    <n v="233.11552033999999"/>
    <n v="125.71599677"/>
  </r>
  <r>
    <x v="74"/>
    <x v="1"/>
    <x v="2"/>
    <x v="6"/>
    <n v="4.1368807299999997"/>
    <n v="2.2813697999999998"/>
    <n v="150.60926821000001"/>
    <n v="33.753015679999997"/>
  </r>
  <r>
    <x v="74"/>
    <x v="1"/>
    <x v="2"/>
    <x v="7"/>
    <n v="7.3020684100000004"/>
    <n v="4.4453610799999996"/>
    <n v="273.24216798999998"/>
    <n v="53.355854829999998"/>
  </r>
  <r>
    <x v="74"/>
    <x v="1"/>
    <x v="4"/>
    <x v="0"/>
    <n v="240.37564535000001"/>
    <n v="189.45411639"/>
    <n v="8975.0676199900008"/>
    <n v="3404.8317748499999"/>
  </r>
  <r>
    <x v="74"/>
    <x v="1"/>
    <x v="4"/>
    <x v="1"/>
    <n v="185.92490794"/>
    <n v="172.79239226999999"/>
    <n v="6783.2313379300003"/>
    <n v="2969.1917944699999"/>
  </r>
  <r>
    <x v="74"/>
    <x v="1"/>
    <x v="4"/>
    <x v="2"/>
    <n v="144.45194108999999"/>
    <n v="120.51169004"/>
    <n v="5503.3331075799997"/>
    <n v="2023.63003523"/>
  </r>
  <r>
    <x v="74"/>
    <x v="1"/>
    <x v="4"/>
    <x v="3"/>
    <n v="37.918809539999998"/>
    <n v="43.217276910000002"/>
    <n v="1455.1799085600001"/>
    <n v="794.33094591999998"/>
  </r>
  <r>
    <x v="74"/>
    <x v="1"/>
    <x v="4"/>
    <x v="4"/>
    <n v="71.023332460000006"/>
    <n v="74.444022149999995"/>
    <n v="2697.8770673200002"/>
    <n v="1253.32698028"/>
  </r>
  <r>
    <x v="74"/>
    <x v="1"/>
    <x v="4"/>
    <x v="5"/>
    <n v="9.7387336199999996"/>
    <n v="14.454055609999999"/>
    <n v="356.86014384999999"/>
    <n v="238.96762988"/>
  </r>
  <r>
    <x v="74"/>
    <x v="1"/>
    <x v="4"/>
    <x v="6"/>
    <n v="11.31073926"/>
    <n v="7.1153685900000001"/>
    <n v="411.09884977000002"/>
    <n v="134.95553275"/>
  </r>
  <r>
    <x v="74"/>
    <x v="1"/>
    <x v="4"/>
    <x v="7"/>
    <n v="17.712592860000001"/>
    <n v="14.69101305"/>
    <n v="635.16795561000004"/>
    <n v="257.33017892999999"/>
  </r>
  <r>
    <x v="74"/>
    <x v="1"/>
    <x v="5"/>
    <x v="0"/>
    <n v="252.29569189"/>
    <n v="146.31574506999999"/>
    <n v="9867.9812746600001"/>
    <n v="2911.5453188500001"/>
  </r>
  <r>
    <x v="74"/>
    <x v="1"/>
    <x v="5"/>
    <x v="1"/>
    <n v="189.48911955"/>
    <n v="154.72389286000001"/>
    <n v="7011.0106075599997"/>
    <n v="2876.3526903799998"/>
  </r>
  <r>
    <x v="74"/>
    <x v="1"/>
    <x v="5"/>
    <x v="2"/>
    <n v="147.87008098999999"/>
    <n v="118.74068491"/>
    <n v="5573.8494364600001"/>
    <n v="2260.49410081"/>
  </r>
  <r>
    <x v="74"/>
    <x v="1"/>
    <x v="5"/>
    <x v="3"/>
    <n v="40.200622590000002"/>
    <n v="42.504390950000001"/>
    <n v="1551.0329586600001"/>
    <n v="722.34716351999998"/>
  </r>
  <r>
    <x v="74"/>
    <x v="1"/>
    <x v="5"/>
    <x v="4"/>
    <n v="79.562534900000003"/>
    <n v="67.38569167"/>
    <n v="3069.4229168299998"/>
    <n v="1172.3881323200001"/>
  </r>
  <r>
    <x v="74"/>
    <x v="1"/>
    <x v="5"/>
    <x v="5"/>
    <n v="14.040925530000001"/>
    <n v="11.99891175"/>
    <n v="517.95912069999997"/>
    <n v="200.24111041"/>
  </r>
  <r>
    <x v="74"/>
    <x v="1"/>
    <x v="5"/>
    <x v="6"/>
    <n v="9.3655270599999998"/>
    <n v="2.6616171"/>
    <n v="356.58863372000002"/>
    <n v="42.54043781"/>
  </r>
  <r>
    <x v="74"/>
    <x v="1"/>
    <x v="5"/>
    <x v="7"/>
    <n v="18.555671350000001"/>
    <n v="9.7162582299999993"/>
    <n v="681.76065410000001"/>
    <n v="181.55946660000001"/>
  </r>
  <r>
    <x v="74"/>
    <x v="1"/>
    <x v="6"/>
    <x v="0"/>
    <n v="124.02184896"/>
    <n v="83.375847440000001"/>
    <n v="4520.4090140799999"/>
    <n v="1642.28313527"/>
  </r>
  <r>
    <x v="74"/>
    <x v="1"/>
    <x v="6"/>
    <x v="1"/>
    <n v="111.71680526999999"/>
    <n v="77.165362720000005"/>
    <n v="4183.8969980100001"/>
    <n v="1578.17519599"/>
  </r>
  <r>
    <x v="74"/>
    <x v="1"/>
    <x v="6"/>
    <x v="2"/>
    <n v="84.525977229999995"/>
    <n v="68.955282130000001"/>
    <n v="3260.8450681099998"/>
    <n v="1364.9792724700001"/>
  </r>
  <r>
    <x v="74"/>
    <x v="1"/>
    <x v="6"/>
    <x v="3"/>
    <n v="30.656997440000001"/>
    <n v="23.781037489999999"/>
    <n v="1121.4218537700001"/>
    <n v="459.03613832999997"/>
  </r>
  <r>
    <x v="74"/>
    <x v="1"/>
    <x v="6"/>
    <x v="4"/>
    <n v="40.981424250000003"/>
    <n v="28.190626940000001"/>
    <n v="1554.5493339100001"/>
    <n v="512.72380958999997"/>
  </r>
  <r>
    <x v="74"/>
    <x v="1"/>
    <x v="6"/>
    <x v="5"/>
    <n v="7.2787996799999997"/>
    <n v="6.6682953100000004"/>
    <n v="232.38306519"/>
    <n v="116.61484144000001"/>
  </r>
  <r>
    <x v="74"/>
    <x v="1"/>
    <x v="6"/>
    <x v="6"/>
    <n v="5.6878226099999996"/>
    <n v="1.4800164200000001"/>
    <n v="218.00864737000001"/>
    <n v="26.754667869999999"/>
  </r>
  <r>
    <x v="74"/>
    <x v="1"/>
    <x v="6"/>
    <x v="7"/>
    <n v="9.7519363499999994"/>
    <n v="4.6811552799999996"/>
    <n v="328.29423931999997"/>
    <n v="97.057465089999994"/>
  </r>
  <r>
    <x v="74"/>
    <x v="1"/>
    <x v="7"/>
    <x v="0"/>
    <n v="175.32627192000001"/>
    <n v="126.4327816"/>
    <n v="6705.7123649900004"/>
    <n v="2560.5789131400002"/>
  </r>
  <r>
    <x v="74"/>
    <x v="1"/>
    <x v="7"/>
    <x v="1"/>
    <n v="134.35610745"/>
    <n v="117.5210589"/>
    <n v="5001.7342710599996"/>
    <n v="2118.81966874"/>
  </r>
  <r>
    <x v="74"/>
    <x v="1"/>
    <x v="7"/>
    <x v="2"/>
    <n v="112.30788357"/>
    <n v="80.853126889999999"/>
    <n v="4140.7782518800004"/>
    <n v="1551.4032889299999"/>
  </r>
  <r>
    <x v="74"/>
    <x v="1"/>
    <x v="7"/>
    <x v="3"/>
    <n v="41.857878599999999"/>
    <n v="35.349751329999997"/>
    <n v="1568.75592431"/>
    <n v="670.22634205999998"/>
  </r>
  <r>
    <x v="74"/>
    <x v="1"/>
    <x v="7"/>
    <x v="4"/>
    <n v="52.931441409999998"/>
    <n v="48.348462439999999"/>
    <n v="2042.3077343499999"/>
    <n v="951.58471995000002"/>
  </r>
  <r>
    <x v="74"/>
    <x v="1"/>
    <x v="7"/>
    <x v="5"/>
    <n v="11.35835243"/>
    <n v="13.663620440000001"/>
    <n v="425.16059576999999"/>
    <n v="263.70078751"/>
  </r>
  <r>
    <x v="74"/>
    <x v="1"/>
    <x v="7"/>
    <x v="6"/>
    <n v="7.64207707"/>
    <n v="1.4885464100000001"/>
    <n v="265.63091797999999"/>
    <n v="25.660134060000001"/>
  </r>
  <r>
    <x v="74"/>
    <x v="1"/>
    <x v="7"/>
    <x v="7"/>
    <n v="12.187960289999999"/>
    <n v="4.9261479799999996"/>
    <n v="425.80329143"/>
    <n v="91.320280350000004"/>
  </r>
  <r>
    <x v="74"/>
    <x v="1"/>
    <x v="8"/>
    <x v="0"/>
    <n v="108.64391445"/>
    <n v="72.230945289999994"/>
    <n v="4268.63931211"/>
    <n v="1297.37664924"/>
  </r>
  <r>
    <x v="74"/>
    <x v="1"/>
    <x v="8"/>
    <x v="1"/>
    <n v="63.700465749999999"/>
    <n v="72.311491160000003"/>
    <n v="2483.4052000800002"/>
    <n v="1333.5991761099999"/>
  </r>
  <r>
    <x v="74"/>
    <x v="1"/>
    <x v="8"/>
    <x v="2"/>
    <n v="67.888926029999993"/>
    <n v="39.306660190000002"/>
    <n v="2800.7826525800001"/>
    <n v="658.05972879000001"/>
  </r>
  <r>
    <x v="74"/>
    <x v="1"/>
    <x v="8"/>
    <x v="3"/>
    <n v="21.312732820000001"/>
    <n v="20.82075176"/>
    <n v="833.11537421000003"/>
    <n v="334.77836042000001"/>
  </r>
  <r>
    <x v="74"/>
    <x v="1"/>
    <x v="8"/>
    <x v="4"/>
    <n v="28.55982852"/>
    <n v="26.70274418"/>
    <n v="1131.8243293800001"/>
    <n v="440.15118702000001"/>
  </r>
  <r>
    <x v="74"/>
    <x v="1"/>
    <x v="8"/>
    <x v="5"/>
    <n v="7.2641761799999998"/>
    <n v="6.4484204299999996"/>
    <n v="292.99914391999999"/>
    <n v="91.712521199999998"/>
  </r>
  <r>
    <x v="74"/>
    <x v="1"/>
    <x v="8"/>
    <x v="6"/>
    <n v="3.81197294"/>
    <n v="1.02131466"/>
    <n v="153.44021312999999"/>
    <n v="18.664971770000001"/>
  </r>
  <r>
    <x v="74"/>
    <x v="1"/>
    <x v="8"/>
    <x v="7"/>
    <n v="2.7680660800000001"/>
    <n v="2.55495823"/>
    <n v="122.35949277"/>
    <n v="48.102412700000002"/>
  </r>
  <r>
    <x v="75"/>
    <x v="0"/>
    <x v="0"/>
    <x v="0"/>
    <n v="49.28869392"/>
    <n v="33.763157810000003"/>
    <n v="1910.03308161"/>
    <n v="639.19833547999997"/>
  </r>
  <r>
    <x v="75"/>
    <x v="0"/>
    <x v="0"/>
    <x v="1"/>
    <n v="57.660657290000003"/>
    <n v="29.774117690000001"/>
    <n v="2424.0931927299998"/>
    <n v="489.13806163999999"/>
  </r>
  <r>
    <x v="75"/>
    <x v="0"/>
    <x v="0"/>
    <x v="2"/>
    <n v="41.978151570000001"/>
    <n v="22.370069480000002"/>
    <n v="1748.2324297800001"/>
    <n v="368.12867704000001"/>
  </r>
  <r>
    <x v="75"/>
    <x v="0"/>
    <x v="0"/>
    <x v="3"/>
    <n v="10.51571762"/>
    <n v="7.5727272899999996"/>
    <n v="399.13155389999997"/>
    <n v="129.39593988999999"/>
  </r>
  <r>
    <x v="75"/>
    <x v="0"/>
    <x v="0"/>
    <x v="4"/>
    <n v="29.972572970000002"/>
    <n v="10.534226650000001"/>
    <n v="1304.45357797"/>
    <n v="181.90732774"/>
  </r>
  <r>
    <x v="75"/>
    <x v="0"/>
    <x v="0"/>
    <x v="5"/>
    <n v="3.59758019"/>
    <n v="2.0968930299999999"/>
    <n v="145.27236116"/>
    <n v="30.09178112"/>
  </r>
  <r>
    <x v="75"/>
    <x v="0"/>
    <x v="0"/>
    <x v="6"/>
    <n v="2.2772199799999999"/>
    <n v="1.0494351200000001"/>
    <n v="97.902913909999995"/>
    <n v="23.218778619999998"/>
  </r>
  <r>
    <x v="75"/>
    <x v="0"/>
    <x v="0"/>
    <x v="7"/>
    <n v="4.0528561999999999"/>
    <n v="2.0336415900000002"/>
    <n v="161.76230265000001"/>
    <n v="17.022272009999998"/>
  </r>
  <r>
    <x v="75"/>
    <x v="0"/>
    <x v="1"/>
    <x v="0"/>
    <n v="72.249876380000003"/>
    <n v="35.704792660000003"/>
    <n v="2812.7444135000001"/>
    <n v="564.65738421000003"/>
  </r>
  <r>
    <x v="75"/>
    <x v="0"/>
    <x v="1"/>
    <x v="1"/>
    <n v="69.268826669999996"/>
    <n v="27.821726049999999"/>
    <n v="2679.46769322"/>
    <n v="484.0708735"/>
  </r>
  <r>
    <x v="75"/>
    <x v="0"/>
    <x v="1"/>
    <x v="2"/>
    <n v="46.386578020000002"/>
    <n v="22.245134660000002"/>
    <n v="1828.8310954900001"/>
    <n v="345.91505825000002"/>
  </r>
  <r>
    <x v="75"/>
    <x v="0"/>
    <x v="1"/>
    <x v="3"/>
    <n v="15.692296430000001"/>
    <n v="8.41867068"/>
    <n v="651.40280769000003"/>
    <n v="153.26256244999999"/>
  </r>
  <r>
    <x v="75"/>
    <x v="0"/>
    <x v="1"/>
    <x v="4"/>
    <n v="31.410955189999999"/>
    <n v="11.108712880000001"/>
    <n v="1338.7565391400001"/>
    <n v="157.03420692"/>
  </r>
  <r>
    <x v="75"/>
    <x v="0"/>
    <x v="1"/>
    <x v="5"/>
    <n v="5.49994695"/>
    <n v="2.7512366199999998"/>
    <n v="215.47179786999999"/>
    <n v="41.773612530000001"/>
  </r>
  <r>
    <x v="75"/>
    <x v="0"/>
    <x v="1"/>
    <x v="6"/>
    <n v="2.36733679"/>
    <n v="0.55294348000000004"/>
    <n v="103.34182214"/>
    <n v="12.25094859"/>
  </r>
  <r>
    <x v="75"/>
    <x v="0"/>
    <x v="1"/>
    <x v="7"/>
    <n v="4.7690363800000002"/>
    <n v="1.57642148"/>
    <n v="187.27158205000001"/>
    <n v="23.883253280000002"/>
  </r>
  <r>
    <x v="75"/>
    <x v="0"/>
    <x v="2"/>
    <x v="0"/>
    <n v="123.1067551"/>
    <n v="39.84735706"/>
    <n v="4763.1715365800001"/>
    <n v="649.63473603"/>
  </r>
  <r>
    <x v="75"/>
    <x v="0"/>
    <x v="2"/>
    <x v="1"/>
    <n v="113.17243239"/>
    <n v="38.659371350000001"/>
    <n v="4327.6434274100002"/>
    <n v="721.42344991000004"/>
  </r>
  <r>
    <x v="75"/>
    <x v="0"/>
    <x v="2"/>
    <x v="2"/>
    <n v="86.230558360000003"/>
    <n v="26.298098920000001"/>
    <n v="3525.06036047"/>
    <n v="473.30245401000002"/>
  </r>
  <r>
    <x v="75"/>
    <x v="0"/>
    <x v="2"/>
    <x v="3"/>
    <n v="25.274862550000002"/>
    <n v="9.3425398699999995"/>
    <n v="1079.3302486299999"/>
    <n v="167.49948574999999"/>
  </r>
  <r>
    <x v="75"/>
    <x v="0"/>
    <x v="2"/>
    <x v="4"/>
    <n v="40.828729430000003"/>
    <n v="21.21328776"/>
    <n v="1823.56650653"/>
    <n v="348.04046481"/>
  </r>
  <r>
    <x v="75"/>
    <x v="0"/>
    <x v="2"/>
    <x v="5"/>
    <n v="8.3729942899999994"/>
    <n v="3.9473776699999998"/>
    <n v="325.19500034999999"/>
    <n v="59.638114219999999"/>
  </r>
  <r>
    <x v="75"/>
    <x v="0"/>
    <x v="2"/>
    <x v="6"/>
    <n v="4.4717776999999996"/>
    <n v="1.1707911200000001"/>
    <n v="180.59706850000001"/>
    <n v="24.69437375"/>
  </r>
  <r>
    <x v="75"/>
    <x v="0"/>
    <x v="2"/>
    <x v="7"/>
    <n v="9.2884464999999992"/>
    <n v="3.7554967100000001"/>
    <n v="385.66624712999999"/>
    <n v="62.022767090000002"/>
  </r>
  <r>
    <x v="75"/>
    <x v="0"/>
    <x v="4"/>
    <x v="0"/>
    <n v="378.64322508999999"/>
    <n v="102.88909037000001"/>
    <n v="15076.48475684"/>
    <n v="1812.9073702400001"/>
  </r>
  <r>
    <x v="75"/>
    <x v="0"/>
    <x v="4"/>
    <x v="1"/>
    <n v="301.86540768999998"/>
    <n v="86.248188949999999"/>
    <n v="12127.27434484"/>
    <n v="1481.3958724700001"/>
  </r>
  <r>
    <x v="75"/>
    <x v="0"/>
    <x v="4"/>
    <x v="2"/>
    <n v="212.35554020999999"/>
    <n v="68.007665329999995"/>
    <n v="8754.75728471"/>
    <n v="1083.3978453899999"/>
  </r>
  <r>
    <x v="75"/>
    <x v="0"/>
    <x v="4"/>
    <x v="3"/>
    <n v="70.704693449999994"/>
    <n v="21.370477220000001"/>
    <n v="2827.5559864299998"/>
    <n v="344.66383725999998"/>
  </r>
  <r>
    <x v="75"/>
    <x v="0"/>
    <x v="4"/>
    <x v="4"/>
    <n v="129.09514157000001"/>
    <n v="29.722269149999999"/>
    <n v="5428.0212257000003"/>
    <n v="520.04472327999997"/>
  </r>
  <r>
    <x v="75"/>
    <x v="0"/>
    <x v="4"/>
    <x v="5"/>
    <n v="19.12268306"/>
    <n v="8.9771110699999994"/>
    <n v="759.30413024999996"/>
    <n v="142.82488871000001"/>
  </r>
  <r>
    <x v="75"/>
    <x v="0"/>
    <x v="4"/>
    <x v="6"/>
    <n v="13.970735700000001"/>
    <n v="3.0381028400000001"/>
    <n v="581.61231078000003"/>
    <n v="54.252499569999998"/>
  </r>
  <r>
    <x v="75"/>
    <x v="0"/>
    <x v="4"/>
    <x v="7"/>
    <n v="20.50679242"/>
    <n v="6.0200045700000002"/>
    <n v="791.51363705999995"/>
    <n v="96.468767769999999"/>
  </r>
  <r>
    <x v="75"/>
    <x v="0"/>
    <x v="5"/>
    <x v="0"/>
    <n v="383.96877445000001"/>
    <n v="74.821788220000002"/>
    <n v="15583.801683150001"/>
    <n v="1405.42439838"/>
  </r>
  <r>
    <x v="75"/>
    <x v="0"/>
    <x v="5"/>
    <x v="1"/>
    <n v="309.92295310999998"/>
    <n v="56.467042020000001"/>
    <n v="12883.290988229999"/>
    <n v="1101.62288165"/>
  </r>
  <r>
    <x v="75"/>
    <x v="0"/>
    <x v="5"/>
    <x v="2"/>
    <n v="242.70288134"/>
    <n v="43.756950359999998"/>
    <n v="10016.87834288"/>
    <n v="809.99253391000002"/>
  </r>
  <r>
    <x v="75"/>
    <x v="0"/>
    <x v="5"/>
    <x v="3"/>
    <n v="63.138993769999999"/>
    <n v="17.177236730000001"/>
    <n v="2678.15689871"/>
    <n v="334.60756773999998"/>
  </r>
  <r>
    <x v="75"/>
    <x v="0"/>
    <x v="5"/>
    <x v="4"/>
    <n v="128.36618541999999"/>
    <n v="25.501076520000002"/>
    <n v="5321.0713437599998"/>
    <n v="370.94938343000001"/>
  </r>
  <r>
    <x v="75"/>
    <x v="0"/>
    <x v="5"/>
    <x v="5"/>
    <n v="22.38184442"/>
    <n v="7.1057107300000002"/>
    <n v="883.09088118"/>
    <n v="118.05353627"/>
  </r>
  <r>
    <x v="75"/>
    <x v="0"/>
    <x v="5"/>
    <x v="6"/>
    <n v="13.72291392"/>
    <n v="2.3138936499999998"/>
    <n v="556.42076536000002"/>
    <n v="47.091618670000003"/>
  </r>
  <r>
    <x v="75"/>
    <x v="0"/>
    <x v="5"/>
    <x v="7"/>
    <n v="24.63195713"/>
    <n v="3.7894019700000001"/>
    <n v="996.57757788000004"/>
    <n v="62.900698310000003"/>
  </r>
  <r>
    <x v="75"/>
    <x v="0"/>
    <x v="6"/>
    <x v="0"/>
    <n v="212.93475649999999"/>
    <n v="28.350448870000001"/>
    <n v="9024.35577294"/>
    <n v="491.45566248"/>
  </r>
  <r>
    <x v="75"/>
    <x v="0"/>
    <x v="6"/>
    <x v="1"/>
    <n v="187.78719871999999"/>
    <n v="22.931238619999998"/>
    <n v="7735.2347292599998"/>
    <n v="437.61814403"/>
  </r>
  <r>
    <x v="75"/>
    <x v="0"/>
    <x v="6"/>
    <x v="2"/>
    <n v="139.62926027"/>
    <n v="19.865537539999998"/>
    <n v="5734.6031677700003"/>
    <n v="380.89438553000002"/>
  </r>
  <r>
    <x v="75"/>
    <x v="0"/>
    <x v="6"/>
    <x v="3"/>
    <n v="51.972650379999997"/>
    <n v="8.6405495899999991"/>
    <n v="2214.8974645399999"/>
    <n v="179.02577658999999"/>
  </r>
  <r>
    <x v="75"/>
    <x v="0"/>
    <x v="6"/>
    <x v="4"/>
    <n v="87.685149339999995"/>
    <n v="10.32534085"/>
    <n v="3530.4748907399999"/>
    <n v="178.52635223999999"/>
  </r>
  <r>
    <x v="75"/>
    <x v="0"/>
    <x v="6"/>
    <x v="5"/>
    <n v="14.134717220000001"/>
    <n v="2.6125262199999999"/>
    <n v="543.15264289000004"/>
    <n v="54.09632053"/>
  </r>
  <r>
    <x v="75"/>
    <x v="0"/>
    <x v="6"/>
    <x v="6"/>
    <n v="8.5944622699999993"/>
    <n v="0.91738704000000004"/>
    <n v="318.60982452000002"/>
    <n v="18.13030938"/>
  </r>
  <r>
    <x v="75"/>
    <x v="0"/>
    <x v="6"/>
    <x v="7"/>
    <n v="13.643644549999999"/>
    <n v="0.39659482000000001"/>
    <n v="499.55284631000001"/>
    <n v="5.0493176200000001"/>
  </r>
  <r>
    <x v="75"/>
    <x v="0"/>
    <x v="7"/>
    <x v="0"/>
    <n v="333.65654697000002"/>
    <n v="42.768657560000001"/>
    <n v="13873.537866799999"/>
    <n v="817.97199492000004"/>
  </r>
  <r>
    <x v="75"/>
    <x v="0"/>
    <x v="7"/>
    <x v="1"/>
    <n v="241.67220333"/>
    <n v="36.665557530000001"/>
    <n v="9880.9454819500006"/>
    <n v="694.39337877000003"/>
  </r>
  <r>
    <x v="75"/>
    <x v="0"/>
    <x v="7"/>
    <x v="2"/>
    <n v="192.81750843"/>
    <n v="24.224628200000001"/>
    <n v="8089.0877108900004"/>
    <n v="450.80189532999998"/>
  </r>
  <r>
    <x v="75"/>
    <x v="0"/>
    <x v="7"/>
    <x v="3"/>
    <n v="75.104027239999994"/>
    <n v="9.8497243399999999"/>
    <n v="3046.4455097700002"/>
    <n v="170.91632867999999"/>
  </r>
  <r>
    <x v="75"/>
    <x v="0"/>
    <x v="7"/>
    <x v="4"/>
    <n v="104.57830722"/>
    <n v="13.69819781"/>
    <n v="4293.7052658100001"/>
    <n v="249.83074457999999"/>
  </r>
  <r>
    <x v="75"/>
    <x v="0"/>
    <x v="7"/>
    <x v="5"/>
    <n v="20.778783669999999"/>
    <n v="3.6386172999999999"/>
    <n v="810.87972452999998"/>
    <n v="60.89682243"/>
  </r>
  <r>
    <x v="75"/>
    <x v="0"/>
    <x v="7"/>
    <x v="6"/>
    <n v="8.7082243699999999"/>
    <n v="1.31297362"/>
    <n v="348.17540989000003"/>
    <n v="30.46656011"/>
  </r>
  <r>
    <x v="75"/>
    <x v="0"/>
    <x v="7"/>
    <x v="7"/>
    <n v="23.356483149999999"/>
    <n v="1.2763464899999999"/>
    <n v="919.09302261000005"/>
    <n v="32.72995126"/>
  </r>
  <r>
    <x v="75"/>
    <x v="0"/>
    <x v="8"/>
    <x v="0"/>
    <n v="236.55883804000001"/>
    <n v="34.642265770000002"/>
    <n v="9559.6677659600009"/>
    <n v="545.03028324000002"/>
  </r>
  <r>
    <x v="75"/>
    <x v="0"/>
    <x v="8"/>
    <x v="1"/>
    <n v="183.2193801"/>
    <n v="34.920865259999999"/>
    <n v="7896.8786755800002"/>
    <n v="653.40145904999997"/>
  </r>
  <r>
    <x v="75"/>
    <x v="0"/>
    <x v="8"/>
    <x v="2"/>
    <n v="130.36073544000001"/>
    <n v="22.79826615"/>
    <n v="5812.0824144199996"/>
    <n v="381.68009033999999"/>
  </r>
  <r>
    <x v="75"/>
    <x v="0"/>
    <x v="8"/>
    <x v="3"/>
    <n v="45.309544969999997"/>
    <n v="10.6121303"/>
    <n v="1889.3598523799999"/>
    <n v="169.26387532000001"/>
  </r>
  <r>
    <x v="75"/>
    <x v="0"/>
    <x v="8"/>
    <x v="4"/>
    <n v="70.834843300000003"/>
    <n v="19.156150700000001"/>
    <n v="3124.73873387"/>
    <n v="319.87834773999998"/>
  </r>
  <r>
    <x v="75"/>
    <x v="0"/>
    <x v="8"/>
    <x v="5"/>
    <n v="16.942205980000001"/>
    <n v="3.9646014799999998"/>
    <n v="678.78778757999999"/>
    <n v="66.574960930000003"/>
  </r>
  <r>
    <x v="75"/>
    <x v="0"/>
    <x v="8"/>
    <x v="6"/>
    <n v="5.4588873299999996"/>
    <n v="0.86791300000000005"/>
    <n v="198.22560390000001"/>
    <n v="16.008369040000002"/>
  </r>
  <r>
    <x v="75"/>
    <x v="0"/>
    <x v="8"/>
    <x v="7"/>
    <n v="7.2457564999999997"/>
    <n v="1.8000823699999999"/>
    <n v="259.10968811999999"/>
    <n v="32.966891769999997"/>
  </r>
  <r>
    <x v="75"/>
    <x v="1"/>
    <x v="0"/>
    <x v="0"/>
    <n v="44.475197399999999"/>
    <n v="43.319802250000002"/>
    <n v="1793.7691048300001"/>
    <n v="683.10769029999994"/>
  </r>
  <r>
    <x v="75"/>
    <x v="1"/>
    <x v="0"/>
    <x v="1"/>
    <n v="42.096348509999999"/>
    <n v="47.541620450000003"/>
    <n v="1637.08233814"/>
    <n v="765.40736979999997"/>
  </r>
  <r>
    <x v="75"/>
    <x v="1"/>
    <x v="0"/>
    <x v="2"/>
    <n v="24.79993876"/>
    <n v="32.247539289999999"/>
    <n v="916.29616784999996"/>
    <n v="468.06398229000001"/>
  </r>
  <r>
    <x v="75"/>
    <x v="1"/>
    <x v="0"/>
    <x v="3"/>
    <n v="8.3636365099999992"/>
    <n v="12.068011609999999"/>
    <n v="340.83214493000003"/>
    <n v="175.80027068000001"/>
  </r>
  <r>
    <x v="75"/>
    <x v="1"/>
    <x v="0"/>
    <x v="4"/>
    <n v="16.682225070000001"/>
    <n v="15.760619800000001"/>
    <n v="629.26540308000006"/>
    <n v="240.01481606999999"/>
  </r>
  <r>
    <x v="75"/>
    <x v="1"/>
    <x v="0"/>
    <x v="5"/>
    <n v="2.6946046099999998"/>
    <n v="3.38652774"/>
    <n v="99.448505229999995"/>
    <n v="55.660217260000003"/>
  </r>
  <r>
    <x v="75"/>
    <x v="1"/>
    <x v="0"/>
    <x v="6"/>
    <n v="1.4523252600000001"/>
    <n v="2.1020508900000001"/>
    <n v="52.061328510000003"/>
    <n v="32.79324768"/>
  </r>
  <r>
    <x v="75"/>
    <x v="1"/>
    <x v="0"/>
    <x v="7"/>
    <n v="5.6136669000000001"/>
    <n v="1.9949007599999999"/>
    <n v="198.29620244"/>
    <n v="26.154179549999998"/>
  </r>
  <r>
    <x v="75"/>
    <x v="1"/>
    <x v="1"/>
    <x v="0"/>
    <n v="54.96526197"/>
    <n v="55.614373899999997"/>
    <n v="2215.1701537499998"/>
    <n v="982.62215346999994"/>
  </r>
  <r>
    <x v="75"/>
    <x v="1"/>
    <x v="1"/>
    <x v="1"/>
    <n v="39.860894049999999"/>
    <n v="50.890193179999997"/>
    <n v="1537.3587499499999"/>
    <n v="887.13312900999995"/>
  </r>
  <r>
    <x v="75"/>
    <x v="1"/>
    <x v="1"/>
    <x v="2"/>
    <n v="30.061643830000001"/>
    <n v="31.695132229999999"/>
    <n v="1116.9390270700001"/>
    <n v="481.39105653000001"/>
  </r>
  <r>
    <x v="75"/>
    <x v="1"/>
    <x v="1"/>
    <x v="3"/>
    <n v="9.3972836900000001"/>
    <n v="15.25097178"/>
    <n v="367.32981796000001"/>
    <n v="267.74439546000002"/>
  </r>
  <r>
    <x v="75"/>
    <x v="1"/>
    <x v="1"/>
    <x v="4"/>
    <n v="15.056535930000001"/>
    <n v="23.498680180000001"/>
    <n v="571.83450433999997"/>
    <n v="346.99695159999999"/>
  </r>
  <r>
    <x v="75"/>
    <x v="1"/>
    <x v="1"/>
    <x v="5"/>
    <n v="1.3886103999999999"/>
    <n v="5.1689063600000003"/>
    <n v="61.251651789999997"/>
    <n v="86.286488270000007"/>
  </r>
  <r>
    <x v="75"/>
    <x v="1"/>
    <x v="1"/>
    <x v="6"/>
    <n v="2.0233034600000002"/>
    <n v="1.5135309299999999"/>
    <n v="83.381467270000002"/>
    <n v="31.02884749"/>
  </r>
  <r>
    <x v="75"/>
    <x v="1"/>
    <x v="1"/>
    <x v="7"/>
    <n v="3.4676553999999999"/>
    <n v="2.58735238"/>
    <n v="129.60573765000001"/>
    <n v="30.436352029999998"/>
  </r>
  <r>
    <x v="75"/>
    <x v="1"/>
    <x v="2"/>
    <x v="0"/>
    <n v="88.659908860000002"/>
    <n v="73.103275170000003"/>
    <n v="3384.6480665499998"/>
    <n v="1274.48151573"/>
  </r>
  <r>
    <x v="75"/>
    <x v="1"/>
    <x v="2"/>
    <x v="1"/>
    <n v="64.443035780000002"/>
    <n v="73.307061160000003"/>
    <n v="2456.5791850999999"/>
    <n v="1251.9382082300001"/>
  </r>
  <r>
    <x v="75"/>
    <x v="1"/>
    <x v="2"/>
    <x v="2"/>
    <n v="45.697263339999999"/>
    <n v="50.552834670000003"/>
    <n v="1790.04278325"/>
    <n v="857.82262036999998"/>
  </r>
  <r>
    <x v="75"/>
    <x v="1"/>
    <x v="2"/>
    <x v="3"/>
    <n v="11.835756829999999"/>
    <n v="22.242064880000001"/>
    <n v="423.19560667000002"/>
    <n v="378.39011058"/>
  </r>
  <r>
    <x v="75"/>
    <x v="1"/>
    <x v="2"/>
    <x v="4"/>
    <n v="25.832367649999998"/>
    <n v="26.801503929999999"/>
    <n v="934.15159475999997"/>
    <n v="439.06047898999998"/>
  </r>
  <r>
    <x v="75"/>
    <x v="1"/>
    <x v="2"/>
    <x v="5"/>
    <n v="4.0755512500000002"/>
    <n v="6.3147027199999997"/>
    <n v="165.79802530000001"/>
    <n v="107.22918233999999"/>
  </r>
  <r>
    <x v="75"/>
    <x v="1"/>
    <x v="2"/>
    <x v="6"/>
    <n v="3.3877501400000001"/>
    <n v="1.8670511599999999"/>
    <n v="147.61356366999999"/>
    <n v="24.685314139999999"/>
  </r>
  <r>
    <x v="75"/>
    <x v="1"/>
    <x v="2"/>
    <x v="7"/>
    <n v="7.0880049700000001"/>
    <n v="5.2947526099999997"/>
    <n v="280.63229767000001"/>
    <n v="73.129063639999998"/>
  </r>
  <r>
    <x v="75"/>
    <x v="1"/>
    <x v="4"/>
    <x v="0"/>
    <n v="247.71321467000001"/>
    <n v="200.17387941000001"/>
    <n v="9449.2471488299998"/>
    <n v="3343.0130673899998"/>
  </r>
  <r>
    <x v="75"/>
    <x v="1"/>
    <x v="4"/>
    <x v="1"/>
    <n v="209.32371062999999"/>
    <n v="159.65499634"/>
    <n v="7918.9315421199999"/>
    <n v="2990.3155631"/>
  </r>
  <r>
    <x v="75"/>
    <x v="1"/>
    <x v="4"/>
    <x v="2"/>
    <n v="144.01487394"/>
    <n v="140.58795762"/>
    <n v="5444.1622510999996"/>
    <n v="2288.9896179299999"/>
  </r>
  <r>
    <x v="75"/>
    <x v="1"/>
    <x v="4"/>
    <x v="3"/>
    <n v="40.335120179999997"/>
    <n v="41.285413470000002"/>
    <n v="1536.8569161200001"/>
    <n v="704.36377594999999"/>
  </r>
  <r>
    <x v="75"/>
    <x v="1"/>
    <x v="4"/>
    <x v="4"/>
    <n v="65.980116789999997"/>
    <n v="70.118087450000004"/>
    <n v="2415.4858782599999"/>
    <n v="1219.3294505599999"/>
  </r>
  <r>
    <x v="75"/>
    <x v="1"/>
    <x v="4"/>
    <x v="5"/>
    <n v="10.7258098"/>
    <n v="15.726675569999999"/>
    <n v="383.25454110999999"/>
    <n v="260.19258979"/>
  </r>
  <r>
    <x v="75"/>
    <x v="1"/>
    <x v="4"/>
    <x v="6"/>
    <n v="12.16073845"/>
    <n v="4.9003330299999996"/>
    <n v="443.99310905999999"/>
    <n v="90.4073937"/>
  </r>
  <r>
    <x v="75"/>
    <x v="1"/>
    <x v="4"/>
    <x v="7"/>
    <n v="15.90069422"/>
    <n v="14.65404506"/>
    <n v="597.40942429999996"/>
    <n v="266.91793942999999"/>
  </r>
  <r>
    <x v="75"/>
    <x v="1"/>
    <x v="5"/>
    <x v="0"/>
    <n v="260.88304219999998"/>
    <n v="145.59115553999999"/>
    <n v="9917.0059783399993"/>
    <n v="2929.6715048299998"/>
  </r>
  <r>
    <x v="75"/>
    <x v="1"/>
    <x v="5"/>
    <x v="1"/>
    <n v="184.29377525999999"/>
    <n v="147.0242327"/>
    <n v="7075.2348124800001"/>
    <n v="2526.6590990499999"/>
  </r>
  <r>
    <x v="75"/>
    <x v="1"/>
    <x v="5"/>
    <x v="2"/>
    <n v="148.47506249"/>
    <n v="107.68274506"/>
    <n v="5676.2175343600002"/>
    <n v="2063.1902878999999"/>
  </r>
  <r>
    <x v="75"/>
    <x v="1"/>
    <x v="5"/>
    <x v="3"/>
    <n v="39.339516359999998"/>
    <n v="43.981473020000003"/>
    <n v="1561.68434544"/>
    <n v="783.04175218"/>
  </r>
  <r>
    <x v="75"/>
    <x v="1"/>
    <x v="5"/>
    <x v="4"/>
    <n v="75.945267340000001"/>
    <n v="74.519738279999999"/>
    <n v="3006.5092185100002"/>
    <n v="1325.61852135"/>
  </r>
  <r>
    <x v="75"/>
    <x v="1"/>
    <x v="5"/>
    <x v="5"/>
    <n v="13.23181544"/>
    <n v="15.179767999999999"/>
    <n v="465.75988835999999"/>
    <n v="254.80437006"/>
  </r>
  <r>
    <x v="75"/>
    <x v="1"/>
    <x v="5"/>
    <x v="6"/>
    <n v="8.71691577"/>
    <n v="3.9248557700000002"/>
    <n v="335.79162108999998"/>
    <n v="72.91834704"/>
  </r>
  <r>
    <x v="75"/>
    <x v="1"/>
    <x v="5"/>
    <x v="7"/>
    <n v="16.407390230000001"/>
    <n v="9.0111625400000008"/>
    <n v="587.51234434000003"/>
    <n v="180.95259185"/>
  </r>
  <r>
    <x v="75"/>
    <x v="1"/>
    <x v="6"/>
    <x v="0"/>
    <n v="119.27807769"/>
    <n v="86.732850560000003"/>
    <n v="4506.7094703399998"/>
    <n v="1779.5487261400001"/>
  </r>
  <r>
    <x v="75"/>
    <x v="1"/>
    <x v="6"/>
    <x v="1"/>
    <n v="104.81194418"/>
    <n v="82.803208029999993"/>
    <n v="3892.4636924599999"/>
    <n v="1642.5664874700001"/>
  </r>
  <r>
    <x v="75"/>
    <x v="1"/>
    <x v="6"/>
    <x v="2"/>
    <n v="78.922110799999999"/>
    <n v="66.019957939999998"/>
    <n v="3096.0138497299999"/>
    <n v="1285.6985464899999"/>
  </r>
  <r>
    <x v="75"/>
    <x v="1"/>
    <x v="6"/>
    <x v="3"/>
    <n v="31.866961150000002"/>
    <n v="22.726000129999999"/>
    <n v="1235.48025738"/>
    <n v="428.49901234999999"/>
  </r>
  <r>
    <x v="75"/>
    <x v="1"/>
    <x v="6"/>
    <x v="4"/>
    <n v="44.860012339999997"/>
    <n v="32.640780960000001"/>
    <n v="1728.18840847"/>
    <n v="654.15832562000003"/>
  </r>
  <r>
    <x v="75"/>
    <x v="1"/>
    <x v="6"/>
    <x v="5"/>
    <n v="7.6520799200000003"/>
    <n v="6.4072259799999998"/>
    <n v="279.96471195999999"/>
    <n v="104.02987394"/>
  </r>
  <r>
    <x v="75"/>
    <x v="1"/>
    <x v="6"/>
    <x v="6"/>
    <n v="5.8498682400000002"/>
    <n v="1.30733075"/>
    <n v="218.20927602"/>
    <n v="33.015277130000001"/>
  </r>
  <r>
    <x v="75"/>
    <x v="1"/>
    <x v="6"/>
    <x v="7"/>
    <n v="11.351753130000001"/>
    <n v="4.7599479999999996"/>
    <n v="398.48164088999999"/>
    <n v="91.717985999999996"/>
  </r>
  <r>
    <x v="75"/>
    <x v="1"/>
    <x v="7"/>
    <x v="0"/>
    <n v="182.86228967"/>
    <n v="131.13657373000001"/>
    <n v="6853.1678247"/>
    <n v="2639.9093237500001"/>
  </r>
  <r>
    <x v="75"/>
    <x v="1"/>
    <x v="7"/>
    <x v="1"/>
    <n v="140.95058764999999"/>
    <n v="128.59161778999999"/>
    <n v="5302.7946836399997"/>
    <n v="2493.5063793200002"/>
  </r>
  <r>
    <x v="75"/>
    <x v="1"/>
    <x v="7"/>
    <x v="2"/>
    <n v="140.84824993999999"/>
    <n v="88.996732199999997"/>
    <n v="5391.25389722"/>
    <n v="1612.59348301"/>
  </r>
  <r>
    <x v="75"/>
    <x v="1"/>
    <x v="7"/>
    <x v="3"/>
    <n v="40.781541490000002"/>
    <n v="37.246414029999997"/>
    <n v="1579.48855987"/>
    <n v="778.59841352000001"/>
  </r>
  <r>
    <x v="75"/>
    <x v="1"/>
    <x v="7"/>
    <x v="4"/>
    <n v="58.132852079999999"/>
    <n v="50.285301070000003"/>
    <n v="2198.5680623600001"/>
    <n v="988.04056983999999"/>
  </r>
  <r>
    <x v="75"/>
    <x v="1"/>
    <x v="7"/>
    <x v="5"/>
    <n v="11.74059641"/>
    <n v="12.53036595"/>
    <n v="454.56756966"/>
    <n v="237.75605923000001"/>
  </r>
  <r>
    <x v="75"/>
    <x v="1"/>
    <x v="7"/>
    <x v="6"/>
    <n v="8.3843143300000005"/>
    <n v="2.1226952099999998"/>
    <n v="315.15465437"/>
    <n v="43.172610890000001"/>
  </r>
  <r>
    <x v="75"/>
    <x v="1"/>
    <x v="7"/>
    <x v="7"/>
    <n v="12.223930409999999"/>
    <n v="6.5274150799999999"/>
    <n v="435.37755585999997"/>
    <n v="141.84044997000001"/>
  </r>
  <r>
    <x v="75"/>
    <x v="1"/>
    <x v="8"/>
    <x v="0"/>
    <n v="112.35248538"/>
    <n v="67.297389670000001"/>
    <n v="4251.3142136099996"/>
    <n v="1235.2150436699999"/>
  </r>
  <r>
    <x v="75"/>
    <x v="1"/>
    <x v="8"/>
    <x v="1"/>
    <n v="67.153889000000007"/>
    <n v="66.143393419999995"/>
    <n v="2624.64164953"/>
    <n v="1117.7680487800001"/>
  </r>
  <r>
    <x v="75"/>
    <x v="1"/>
    <x v="8"/>
    <x v="2"/>
    <n v="66.77456909"/>
    <n v="48.331277030000003"/>
    <n v="2659.1802069199998"/>
    <n v="876.20229766"/>
  </r>
  <r>
    <x v="75"/>
    <x v="1"/>
    <x v="8"/>
    <x v="3"/>
    <n v="21.403944710000001"/>
    <n v="23.563028020000001"/>
    <n v="769.23010109999996"/>
    <n v="398.34401510999999"/>
  </r>
  <r>
    <x v="75"/>
    <x v="1"/>
    <x v="8"/>
    <x v="4"/>
    <n v="31.561759039999998"/>
    <n v="21.924031589999998"/>
    <n v="1146.6041347400001"/>
    <n v="342.37905833999997"/>
  </r>
  <r>
    <x v="75"/>
    <x v="1"/>
    <x v="8"/>
    <x v="5"/>
    <n v="8.7783588399999992"/>
    <n v="6.43964845"/>
    <n v="346.09134096000003"/>
    <n v="96.658331239999995"/>
  </r>
  <r>
    <x v="75"/>
    <x v="1"/>
    <x v="8"/>
    <x v="6"/>
    <n v="3.7772477800000002"/>
    <n v="0.95395693000000004"/>
    <n v="128.97999150000001"/>
    <n v="17.752059240000001"/>
  </r>
  <r>
    <x v="75"/>
    <x v="1"/>
    <x v="8"/>
    <x v="7"/>
    <n v="4.4383695000000003"/>
    <n v="2.9609528200000002"/>
    <n v="175.64597702"/>
    <n v="54.795313499999999"/>
  </r>
  <r>
    <x v="76"/>
    <x v="0"/>
    <x v="0"/>
    <x v="0"/>
    <n v="44.723301210000002"/>
    <n v="21.991769049999998"/>
    <n v="1699.2081882699999"/>
    <n v="362.34998605999999"/>
  </r>
  <r>
    <x v="76"/>
    <x v="0"/>
    <x v="0"/>
    <x v="1"/>
    <n v="42.528591630000001"/>
    <n v="20.367096799999999"/>
    <n v="1702.65686482"/>
    <n v="339.94063217000001"/>
  </r>
  <r>
    <x v="76"/>
    <x v="0"/>
    <x v="0"/>
    <x v="2"/>
    <n v="22.389665189999999"/>
    <n v="7.6592658199999999"/>
    <n v="843.47471430999997"/>
    <n v="84.332285679999998"/>
  </r>
  <r>
    <x v="76"/>
    <x v="0"/>
    <x v="0"/>
    <x v="3"/>
    <n v="8.5526453500000006"/>
    <n v="5.1608572300000004"/>
    <n v="322.26355415"/>
    <n v="53.768264139999999"/>
  </r>
  <r>
    <x v="76"/>
    <x v="0"/>
    <x v="0"/>
    <x v="4"/>
    <n v="15.799282460000001"/>
    <n v="6.4522592699999999"/>
    <n v="737.84722406000003"/>
    <n v="71.019862750000001"/>
  </r>
  <r>
    <x v="76"/>
    <x v="0"/>
    <x v="0"/>
    <x v="5"/>
    <n v="3.6328043000000001"/>
    <n v="0.63110524000000001"/>
    <n v="130.7044267"/>
    <n v="3.3783840399999998"/>
  </r>
  <r>
    <x v="76"/>
    <x v="0"/>
    <x v="0"/>
    <x v="6"/>
    <n v="2.1449538700000002"/>
    <n v="1.1391077000000001"/>
    <n v="84.885271259999996"/>
    <n v="21.216213360000001"/>
  </r>
  <r>
    <x v="76"/>
    <x v="0"/>
    <x v="0"/>
    <x v="7"/>
    <n v="2.5589380300000002"/>
    <n v="0.17922295999999999"/>
    <n v="98.161424839999995"/>
    <n v="1.7922295699999999"/>
  </r>
  <r>
    <x v="76"/>
    <x v="0"/>
    <x v="1"/>
    <x v="0"/>
    <n v="70.163729619999998"/>
    <n v="32.209745740000002"/>
    <n v="2759.14449857"/>
    <n v="433.66347191"/>
  </r>
  <r>
    <x v="76"/>
    <x v="0"/>
    <x v="1"/>
    <x v="1"/>
    <n v="61.940388169999999"/>
    <n v="20.513605689999999"/>
    <n v="2421.9135825799999"/>
    <n v="318.41302825000002"/>
  </r>
  <r>
    <x v="76"/>
    <x v="0"/>
    <x v="1"/>
    <x v="2"/>
    <n v="55.111582390000002"/>
    <n v="20.000913570000002"/>
    <n v="2124.48274756"/>
    <n v="309.3141473"/>
  </r>
  <r>
    <x v="76"/>
    <x v="0"/>
    <x v="1"/>
    <x v="3"/>
    <n v="10.90398373"/>
    <n v="7.1959976499999998"/>
    <n v="387.73917969000001"/>
    <n v="121.40866578000001"/>
  </r>
  <r>
    <x v="76"/>
    <x v="0"/>
    <x v="1"/>
    <x v="4"/>
    <n v="36.047048009999997"/>
    <n v="8.8869456699999994"/>
    <n v="1601.8574781699999"/>
    <n v="144.28994743000001"/>
  </r>
  <r>
    <x v="76"/>
    <x v="0"/>
    <x v="1"/>
    <x v="5"/>
    <n v="3.8511632100000002"/>
    <n v="1.9024360300000001"/>
    <n v="137.66845291999999"/>
    <n v="24.80774967"/>
  </r>
  <r>
    <x v="76"/>
    <x v="0"/>
    <x v="1"/>
    <x v="6"/>
    <n v="2.4007421299999998"/>
    <n v="1.24858263"/>
    <n v="88.002040579999999"/>
    <n v="22.587735559999999"/>
  </r>
  <r>
    <x v="76"/>
    <x v="0"/>
    <x v="1"/>
    <x v="7"/>
    <n v="7.2086951900000003"/>
    <n v="1.2057561299999999"/>
    <n v="279.27852861999997"/>
    <n v="25.733193539999998"/>
  </r>
  <r>
    <x v="76"/>
    <x v="0"/>
    <x v="2"/>
    <x v="0"/>
    <n v="112.16836592"/>
    <n v="35.709538889999997"/>
    <n v="4442.2477516899999"/>
    <n v="496.92683163999999"/>
  </r>
  <r>
    <x v="76"/>
    <x v="0"/>
    <x v="2"/>
    <x v="1"/>
    <n v="105.30946551"/>
    <n v="37.798712829999999"/>
    <n v="4074.2738924499999"/>
    <n v="613.32264095999994"/>
  </r>
  <r>
    <x v="76"/>
    <x v="0"/>
    <x v="2"/>
    <x v="2"/>
    <n v="74.108534750000004"/>
    <n v="22.532648900000002"/>
    <n v="2837.87598011"/>
    <n v="363.49828264000001"/>
  </r>
  <r>
    <x v="76"/>
    <x v="0"/>
    <x v="2"/>
    <x v="3"/>
    <n v="23.432116270000002"/>
    <n v="6.7393567499999998"/>
    <n v="876.02203623000003"/>
    <n v="91.548296719999996"/>
  </r>
  <r>
    <x v="76"/>
    <x v="0"/>
    <x v="2"/>
    <x v="4"/>
    <n v="47.35267588"/>
    <n v="16.819563639999998"/>
    <n v="1742.6191392200001"/>
    <n v="220.1802782"/>
  </r>
  <r>
    <x v="76"/>
    <x v="0"/>
    <x v="2"/>
    <x v="5"/>
    <n v="7.1026487400000002"/>
    <n v="3.1246150099999999"/>
    <n v="266.76506838"/>
    <n v="41.988368270000002"/>
  </r>
  <r>
    <x v="76"/>
    <x v="0"/>
    <x v="2"/>
    <x v="6"/>
    <n v="3.7984393600000002"/>
    <n v="1.6434137600000001"/>
    <n v="157.58075436999999"/>
    <n v="32.411194160000001"/>
  </r>
  <r>
    <x v="76"/>
    <x v="0"/>
    <x v="2"/>
    <x v="7"/>
    <n v="5.3530539800000003"/>
    <n v="3.5337614899999998"/>
    <n v="221.58458216"/>
    <n v="66.194810020000006"/>
  </r>
  <r>
    <x v="76"/>
    <x v="0"/>
    <x v="4"/>
    <x v="0"/>
    <n v="338.61846303999999"/>
    <n v="85.304797780000001"/>
    <n v="13294.88677963"/>
    <n v="1296.2991413499999"/>
  </r>
  <r>
    <x v="76"/>
    <x v="0"/>
    <x v="4"/>
    <x v="1"/>
    <n v="281.60904921000002"/>
    <n v="81.912457439999997"/>
    <n v="10699.666037200001"/>
    <n v="1397.52656009"/>
  </r>
  <r>
    <x v="76"/>
    <x v="0"/>
    <x v="4"/>
    <x v="2"/>
    <n v="211.60728943000001"/>
    <n v="53.807527049999997"/>
    <n v="7927.2708153100002"/>
    <n v="687.87345233999997"/>
  </r>
  <r>
    <x v="76"/>
    <x v="0"/>
    <x v="4"/>
    <x v="3"/>
    <n v="59.498053659999997"/>
    <n v="19.68003083"/>
    <n v="2369.3386444299999"/>
    <n v="328.55840223000001"/>
  </r>
  <r>
    <x v="76"/>
    <x v="0"/>
    <x v="4"/>
    <x v="4"/>
    <n v="104.45549496"/>
    <n v="19.475811920000002"/>
    <n v="4406.6486591900002"/>
    <n v="341.47113464"/>
  </r>
  <r>
    <x v="76"/>
    <x v="0"/>
    <x v="4"/>
    <x v="5"/>
    <n v="17.769375749999998"/>
    <n v="7.0803110299999998"/>
    <n v="689.53856200999996"/>
    <n v="108.07758588999999"/>
  </r>
  <r>
    <x v="76"/>
    <x v="0"/>
    <x v="4"/>
    <x v="6"/>
    <n v="11.0955513"/>
    <n v="3.8765251900000002"/>
    <n v="443.24254472000001"/>
    <n v="66.637689159999994"/>
  </r>
  <r>
    <x v="76"/>
    <x v="0"/>
    <x v="4"/>
    <x v="7"/>
    <n v="19.145843800000002"/>
    <n v="6.0796984800000002"/>
    <n v="776.47966330999998"/>
    <n v="96.977755970000004"/>
  </r>
  <r>
    <x v="76"/>
    <x v="0"/>
    <x v="5"/>
    <x v="0"/>
    <n v="379.78606228000001"/>
    <n v="70.133653330000001"/>
    <n v="14723.3425333"/>
    <n v="1188.3640712700001"/>
  </r>
  <r>
    <x v="76"/>
    <x v="0"/>
    <x v="5"/>
    <x v="1"/>
    <n v="305.20119835999998"/>
    <n v="57.341872789999996"/>
    <n v="11632.970530119999"/>
    <n v="884.09660847999999"/>
  </r>
  <r>
    <x v="76"/>
    <x v="0"/>
    <x v="5"/>
    <x v="2"/>
    <n v="227.02629146999999"/>
    <n v="43.710452429999997"/>
    <n v="8821.5641321200001"/>
    <n v="728.85322821"/>
  </r>
  <r>
    <x v="76"/>
    <x v="0"/>
    <x v="5"/>
    <x v="3"/>
    <n v="66.563703140000001"/>
    <n v="14.89664112"/>
    <n v="2554.80627448"/>
    <n v="249.26279668999999"/>
  </r>
  <r>
    <x v="76"/>
    <x v="0"/>
    <x v="5"/>
    <x v="4"/>
    <n v="125.96218184999999"/>
    <n v="25.365925619999999"/>
    <n v="5082.2828827900003"/>
    <n v="389.12263027"/>
  </r>
  <r>
    <x v="76"/>
    <x v="0"/>
    <x v="5"/>
    <x v="5"/>
    <n v="20.247264220000002"/>
    <n v="6.08198025"/>
    <n v="749.77737605000004"/>
    <n v="94.268758849999998"/>
  </r>
  <r>
    <x v="76"/>
    <x v="0"/>
    <x v="5"/>
    <x v="6"/>
    <n v="13.667754070000001"/>
    <n v="2.3345966200000001"/>
    <n v="537.49257841999997"/>
    <n v="41.472362029999999"/>
  </r>
  <r>
    <x v="76"/>
    <x v="0"/>
    <x v="5"/>
    <x v="7"/>
    <n v="28.711298200000002"/>
    <n v="2.4805227900000002"/>
    <n v="1118.2244389099999"/>
    <n v="41.761522939999999"/>
  </r>
  <r>
    <x v="76"/>
    <x v="0"/>
    <x v="6"/>
    <x v="0"/>
    <n v="223.71051564999999"/>
    <n v="23.736273579999999"/>
    <n v="8933.1007897399995"/>
    <n v="422.62760509999998"/>
  </r>
  <r>
    <x v="76"/>
    <x v="0"/>
    <x v="6"/>
    <x v="1"/>
    <n v="183.64955311"/>
    <n v="25.003882709999999"/>
    <n v="7091.4125163199997"/>
    <n v="410.29888397000002"/>
  </r>
  <r>
    <x v="76"/>
    <x v="0"/>
    <x v="6"/>
    <x v="2"/>
    <n v="137.2469767"/>
    <n v="16.30223801"/>
    <n v="5363.1369598399997"/>
    <n v="304.00845895999998"/>
  </r>
  <r>
    <x v="76"/>
    <x v="0"/>
    <x v="6"/>
    <x v="3"/>
    <n v="57.839192279999999"/>
    <n v="9.0993484799999997"/>
    <n v="2397.62413281"/>
    <n v="181.46828682"/>
  </r>
  <r>
    <x v="76"/>
    <x v="0"/>
    <x v="6"/>
    <x v="4"/>
    <n v="96.265005700000003"/>
    <n v="8.7138261099999994"/>
    <n v="4039.8191738"/>
    <n v="142.83306282999999"/>
  </r>
  <r>
    <x v="76"/>
    <x v="0"/>
    <x v="6"/>
    <x v="5"/>
    <n v="16.35359815"/>
    <n v="2.96043426"/>
    <n v="635.58425244"/>
    <n v="48.022591660000003"/>
  </r>
  <r>
    <x v="76"/>
    <x v="0"/>
    <x v="6"/>
    <x v="6"/>
    <n v="9.3005274100000008"/>
    <n v="1.26786083"/>
    <n v="327.25507491000002"/>
    <n v="25.50796613"/>
  </r>
  <r>
    <x v="76"/>
    <x v="0"/>
    <x v="6"/>
    <x v="7"/>
    <n v="12.72247005"/>
    <n v="1.83468129"/>
    <n v="495.93814688999998"/>
    <n v="36.489320239999998"/>
  </r>
  <r>
    <x v="76"/>
    <x v="0"/>
    <x v="7"/>
    <x v="0"/>
    <n v="326.63129427000001"/>
    <n v="46.032563930000002"/>
    <n v="13113.653677779999"/>
    <n v="746.8516237"/>
  </r>
  <r>
    <x v="76"/>
    <x v="0"/>
    <x v="7"/>
    <x v="1"/>
    <n v="245.17051599999999"/>
    <n v="35.386690940000001"/>
    <n v="9705.9396246100005"/>
    <n v="620.71747487000005"/>
  </r>
  <r>
    <x v="76"/>
    <x v="0"/>
    <x v="7"/>
    <x v="2"/>
    <n v="198.91831915"/>
    <n v="26.03657703"/>
    <n v="7738.9779844000004"/>
    <n v="387.38135903"/>
  </r>
  <r>
    <x v="76"/>
    <x v="0"/>
    <x v="7"/>
    <x v="3"/>
    <n v="74.859622560000005"/>
    <n v="10.20691102"/>
    <n v="2934.8846930499999"/>
    <n v="136.73625018000001"/>
  </r>
  <r>
    <x v="76"/>
    <x v="0"/>
    <x v="7"/>
    <x v="4"/>
    <n v="109.73390657"/>
    <n v="14.151279560000001"/>
    <n v="4262.3636550900001"/>
    <n v="231.20452384999999"/>
  </r>
  <r>
    <x v="76"/>
    <x v="0"/>
    <x v="7"/>
    <x v="5"/>
    <n v="19.958983010000001"/>
    <n v="3.3877550900000002"/>
    <n v="740.30532645999995"/>
    <n v="47.66916002"/>
  </r>
  <r>
    <x v="76"/>
    <x v="0"/>
    <x v="7"/>
    <x v="6"/>
    <n v="8.68587387"/>
    <n v="0.52960719999999994"/>
    <n v="336.22263426000001"/>
    <n v="8.0793555599999998"/>
  </r>
  <r>
    <x v="76"/>
    <x v="0"/>
    <x v="7"/>
    <x v="7"/>
    <n v="21.02626794"/>
    <n v="2.7465293100000001"/>
    <n v="833.19686736000006"/>
    <n v="54.169911059999997"/>
  </r>
  <r>
    <x v="76"/>
    <x v="0"/>
    <x v="8"/>
    <x v="0"/>
    <n v="202.62923418"/>
    <n v="39.559443850000001"/>
    <n v="8179.6404346899999"/>
    <n v="612.22623874999999"/>
  </r>
  <r>
    <x v="76"/>
    <x v="0"/>
    <x v="8"/>
    <x v="1"/>
    <n v="174.16906635000001"/>
    <n v="31.48835605"/>
    <n v="7099.1030423299999"/>
    <n v="454.00186052999999"/>
  </r>
  <r>
    <x v="76"/>
    <x v="0"/>
    <x v="8"/>
    <x v="2"/>
    <n v="108.30690858"/>
    <n v="19.229555059999999"/>
    <n v="4359.0529511499999"/>
    <n v="280.63840699000002"/>
  </r>
  <r>
    <x v="76"/>
    <x v="0"/>
    <x v="8"/>
    <x v="3"/>
    <n v="45.266179540000003"/>
    <n v="11.097704670000001"/>
    <n v="1763.9426142"/>
    <n v="189.76338866"/>
  </r>
  <r>
    <x v="76"/>
    <x v="0"/>
    <x v="8"/>
    <x v="4"/>
    <n v="67.211975370000005"/>
    <n v="16.791637049999999"/>
    <n v="2831.1993856200002"/>
    <n v="247.31953404999999"/>
  </r>
  <r>
    <x v="76"/>
    <x v="0"/>
    <x v="8"/>
    <x v="5"/>
    <n v="16.842702880000001"/>
    <n v="4.5237599299999998"/>
    <n v="644.11842754999998"/>
    <n v="66.715359820000003"/>
  </r>
  <r>
    <x v="76"/>
    <x v="0"/>
    <x v="8"/>
    <x v="6"/>
    <n v="4.86342081"/>
    <n v="0.49863333999999998"/>
    <n v="189.23030596000001"/>
    <n v="11.357386780000001"/>
  </r>
  <r>
    <x v="76"/>
    <x v="0"/>
    <x v="8"/>
    <x v="7"/>
    <n v="8.0784607400000006"/>
    <n v="1.88140587"/>
    <n v="293.78122489999998"/>
    <n v="19.828866099999999"/>
  </r>
  <r>
    <x v="76"/>
    <x v="1"/>
    <x v="0"/>
    <x v="0"/>
    <n v="31.454422430000001"/>
    <n v="24.918699350000001"/>
    <n v="1153.64112338"/>
    <n v="389.03761450000002"/>
  </r>
  <r>
    <x v="76"/>
    <x v="1"/>
    <x v="0"/>
    <x v="1"/>
    <n v="22.85875669"/>
    <n v="24.640573580000002"/>
    <n v="945.47162676000005"/>
    <n v="361.8023015"/>
  </r>
  <r>
    <x v="76"/>
    <x v="1"/>
    <x v="0"/>
    <x v="2"/>
    <n v="16.175765980000001"/>
    <n v="21.154960330000002"/>
    <n v="644.14952977999997"/>
    <n v="323.04124050000001"/>
  </r>
  <r>
    <x v="76"/>
    <x v="1"/>
    <x v="0"/>
    <x v="3"/>
    <n v="3.94991504"/>
    <n v="4.9987637999999999"/>
    <n v="145.78053043"/>
    <n v="84.569166139999993"/>
  </r>
  <r>
    <x v="76"/>
    <x v="1"/>
    <x v="0"/>
    <x v="4"/>
    <n v="8.4209254399999995"/>
    <n v="9.9770493800000004"/>
    <n v="350.61818039000002"/>
    <n v="125.66189024000001"/>
  </r>
  <r>
    <x v="76"/>
    <x v="1"/>
    <x v="0"/>
    <x v="5"/>
    <n v="1.06126952"/>
    <n v="3.3823059799999999"/>
    <n v="32.526808529999997"/>
    <n v="55.617085070000002"/>
  </r>
  <r>
    <x v="76"/>
    <x v="1"/>
    <x v="0"/>
    <x v="6"/>
    <n v="0.85043259999999998"/>
    <n v="0.80908234999999995"/>
    <n v="27.475460890000001"/>
    <n v="13.003437480000001"/>
  </r>
  <r>
    <x v="76"/>
    <x v="1"/>
    <x v="0"/>
    <x v="7"/>
    <n v="4.1058691999999999"/>
    <n v="1.78200732"/>
    <n v="155.31334715"/>
    <n v="33.231169080000001"/>
  </r>
  <r>
    <x v="76"/>
    <x v="1"/>
    <x v="1"/>
    <x v="0"/>
    <n v="43.77174273"/>
    <n v="36.182561939999999"/>
    <n v="1642.2052182100001"/>
    <n v="582.11149247000003"/>
  </r>
  <r>
    <x v="76"/>
    <x v="1"/>
    <x v="1"/>
    <x v="1"/>
    <n v="40.716462999999997"/>
    <n v="28.205793499999999"/>
    <n v="1496.6198593500001"/>
    <n v="444.55284"/>
  </r>
  <r>
    <x v="76"/>
    <x v="1"/>
    <x v="1"/>
    <x v="2"/>
    <n v="23.25594808"/>
    <n v="21.906872490000001"/>
    <n v="803.33295814999997"/>
    <n v="396.41008045000001"/>
  </r>
  <r>
    <x v="76"/>
    <x v="1"/>
    <x v="1"/>
    <x v="3"/>
    <n v="9.0350656899999997"/>
    <n v="12.88023763"/>
    <n v="373.54879326999998"/>
    <n v="221.44289699000001"/>
  </r>
  <r>
    <x v="76"/>
    <x v="1"/>
    <x v="1"/>
    <x v="4"/>
    <n v="19.037653219999999"/>
    <n v="13.63619739"/>
    <n v="725.41026509000005"/>
    <n v="190.13008053999999"/>
  </r>
  <r>
    <x v="76"/>
    <x v="1"/>
    <x v="1"/>
    <x v="5"/>
    <n v="2.0085196600000002"/>
    <n v="4.2643179099999999"/>
    <n v="66.213363729999998"/>
    <n v="71.963529089999994"/>
  </r>
  <r>
    <x v="76"/>
    <x v="1"/>
    <x v="1"/>
    <x v="6"/>
    <n v="2.1179184200000001"/>
    <n v="1.7968183799999999"/>
    <n v="76.556548739999997"/>
    <n v="31.34483358"/>
  </r>
  <r>
    <x v="76"/>
    <x v="1"/>
    <x v="1"/>
    <x v="7"/>
    <n v="6.2788661000000001"/>
    <n v="0.82243135999999994"/>
    <n v="249.69158174"/>
    <n v="13.62983028"/>
  </r>
  <r>
    <x v="76"/>
    <x v="1"/>
    <x v="2"/>
    <x v="0"/>
    <n v="74.749003209999998"/>
    <n v="75.213150949999999"/>
    <n v="2753.5380778200001"/>
    <n v="1177.5502051999999"/>
  </r>
  <r>
    <x v="76"/>
    <x v="1"/>
    <x v="2"/>
    <x v="1"/>
    <n v="67.02527465"/>
    <n v="77.465707559999998"/>
    <n v="2501.1537750799998"/>
    <n v="1186.9028699400001"/>
  </r>
  <r>
    <x v="76"/>
    <x v="1"/>
    <x v="2"/>
    <x v="2"/>
    <n v="36.492065930000003"/>
    <n v="44.896755919999997"/>
    <n v="1272.8331312299999"/>
    <n v="697.70615028999998"/>
  </r>
  <r>
    <x v="76"/>
    <x v="1"/>
    <x v="2"/>
    <x v="3"/>
    <n v="13.38287725"/>
    <n v="17.539720079999999"/>
    <n v="473.88381848"/>
    <n v="286.1064528"/>
  </r>
  <r>
    <x v="76"/>
    <x v="1"/>
    <x v="2"/>
    <x v="4"/>
    <n v="22.3657222"/>
    <n v="18.868899939999999"/>
    <n v="782.25997877999998"/>
    <n v="220.52044111000001"/>
  </r>
  <r>
    <x v="76"/>
    <x v="1"/>
    <x v="2"/>
    <x v="5"/>
    <n v="4.68811249"/>
    <n v="3.7064048500000002"/>
    <n v="162.3808669"/>
    <n v="61.685821420000003"/>
  </r>
  <r>
    <x v="76"/>
    <x v="1"/>
    <x v="2"/>
    <x v="6"/>
    <n v="4.1997289899999997"/>
    <n v="1.56624987"/>
    <n v="159.63529768999999"/>
    <n v="28.50625243"/>
  </r>
  <r>
    <x v="76"/>
    <x v="1"/>
    <x v="2"/>
    <x v="7"/>
    <n v="7.6384723699999997"/>
    <n v="2.46828709"/>
    <n v="289.94117574000001"/>
    <n v="30.860048970000001"/>
  </r>
  <r>
    <x v="76"/>
    <x v="1"/>
    <x v="4"/>
    <x v="0"/>
    <n v="238.04901000000001"/>
    <n v="178.05381047"/>
    <n v="8653.7892969799996"/>
    <n v="2901.50641288"/>
  </r>
  <r>
    <x v="76"/>
    <x v="1"/>
    <x v="4"/>
    <x v="1"/>
    <n v="190.87685336000001"/>
    <n v="143.66078544999999"/>
    <n v="6757.7304360899998"/>
    <n v="2294.5725511599999"/>
  </r>
  <r>
    <x v="76"/>
    <x v="1"/>
    <x v="4"/>
    <x v="2"/>
    <n v="133.13001675000001"/>
    <n v="119.7541489"/>
    <n v="4501.5677866200003"/>
    <n v="1798.4576461300001"/>
  </r>
  <r>
    <x v="76"/>
    <x v="1"/>
    <x v="4"/>
    <x v="3"/>
    <n v="34.369760210000003"/>
    <n v="39.266228499999997"/>
    <n v="1244.8561930200001"/>
    <n v="632.34946066999998"/>
  </r>
  <r>
    <x v="76"/>
    <x v="1"/>
    <x v="4"/>
    <x v="4"/>
    <n v="66.033573720000007"/>
    <n v="59.410584409999998"/>
    <n v="2381.2853686399999"/>
    <n v="1092.13089216"/>
  </r>
  <r>
    <x v="76"/>
    <x v="1"/>
    <x v="4"/>
    <x v="5"/>
    <n v="8.7363941700000005"/>
    <n v="13.65893756"/>
    <n v="311.60592974000002"/>
    <n v="191.42126816999999"/>
  </r>
  <r>
    <x v="76"/>
    <x v="1"/>
    <x v="4"/>
    <x v="6"/>
    <n v="10.57934386"/>
    <n v="5.5271967799999997"/>
    <n v="398.99349036000001"/>
    <n v="92.894382149999998"/>
  </r>
  <r>
    <x v="76"/>
    <x v="1"/>
    <x v="4"/>
    <x v="7"/>
    <n v="16.247155249999999"/>
    <n v="13.284877570000001"/>
    <n v="594.64463247000003"/>
    <n v="192.27597634"/>
  </r>
  <r>
    <x v="76"/>
    <x v="1"/>
    <x v="5"/>
    <x v="0"/>
    <n v="233.54928874000001"/>
    <n v="139.70727339000001"/>
    <n v="8163.6077595899997"/>
    <n v="2368.3924894100001"/>
  </r>
  <r>
    <x v="76"/>
    <x v="1"/>
    <x v="5"/>
    <x v="1"/>
    <n v="182.52506076"/>
    <n v="142.98273065000001"/>
    <n v="6350.7898768599998"/>
    <n v="2266.9295295699999"/>
  </r>
  <r>
    <x v="76"/>
    <x v="1"/>
    <x v="5"/>
    <x v="2"/>
    <n v="136.22015493000001"/>
    <n v="107.35950957"/>
    <n v="4419.9173020500002"/>
    <n v="1717.32470655"/>
  </r>
  <r>
    <x v="76"/>
    <x v="1"/>
    <x v="5"/>
    <x v="3"/>
    <n v="40.330069039999998"/>
    <n v="44.639033349999998"/>
    <n v="1400.81950112"/>
    <n v="749.82084774999998"/>
  </r>
  <r>
    <x v="76"/>
    <x v="1"/>
    <x v="5"/>
    <x v="4"/>
    <n v="67.657450589999996"/>
    <n v="59.629017740000002"/>
    <n v="2462.1016370399998"/>
    <n v="962.90926749000005"/>
  </r>
  <r>
    <x v="76"/>
    <x v="1"/>
    <x v="5"/>
    <x v="5"/>
    <n v="11.36860439"/>
    <n v="12.862711750000001"/>
    <n v="393.83784925999998"/>
    <n v="199.34258514000001"/>
  </r>
  <r>
    <x v="76"/>
    <x v="1"/>
    <x v="5"/>
    <x v="6"/>
    <n v="7.9906962799999999"/>
    <n v="5.45032636"/>
    <n v="269.59928513"/>
    <n v="92.28338746"/>
  </r>
  <r>
    <x v="76"/>
    <x v="1"/>
    <x v="5"/>
    <x v="7"/>
    <n v="16.65302565"/>
    <n v="7.9874059500000003"/>
    <n v="594.92803189000006"/>
    <n v="135.30644217"/>
  </r>
  <r>
    <x v="76"/>
    <x v="1"/>
    <x v="6"/>
    <x v="0"/>
    <n v="128.88544085000001"/>
    <n v="87.425238680000007"/>
    <n v="4647.5642942699997"/>
    <n v="1586.3519856"/>
  </r>
  <r>
    <x v="76"/>
    <x v="1"/>
    <x v="6"/>
    <x v="1"/>
    <n v="105.10906872"/>
    <n v="88.413328129999996"/>
    <n v="3866.0900440599999"/>
    <n v="1432.6066067700001"/>
  </r>
  <r>
    <x v="76"/>
    <x v="1"/>
    <x v="6"/>
    <x v="2"/>
    <n v="79.474376849999999"/>
    <n v="57.285485979999997"/>
    <n v="2941.37659274"/>
    <n v="940.69094656000004"/>
  </r>
  <r>
    <x v="76"/>
    <x v="1"/>
    <x v="6"/>
    <x v="3"/>
    <n v="31.0285206"/>
    <n v="24.233865309999999"/>
    <n v="1168.2214140000001"/>
    <n v="412.35582194"/>
  </r>
  <r>
    <x v="76"/>
    <x v="1"/>
    <x v="6"/>
    <x v="4"/>
    <n v="48.31917232"/>
    <n v="40.91161949"/>
    <n v="1800.6338926599999"/>
    <n v="761.77594789"/>
  </r>
  <r>
    <x v="76"/>
    <x v="1"/>
    <x v="6"/>
    <x v="5"/>
    <n v="7.5605870599999996"/>
    <n v="8.7207894899999996"/>
    <n v="276.78022040000002"/>
    <n v="159.42820194000001"/>
  </r>
  <r>
    <x v="76"/>
    <x v="1"/>
    <x v="6"/>
    <x v="6"/>
    <n v="6.0501202899999997"/>
    <n v="2.29217761"/>
    <n v="202.83793706"/>
    <n v="40.373425560000001"/>
  </r>
  <r>
    <x v="76"/>
    <x v="1"/>
    <x v="6"/>
    <x v="7"/>
    <n v="9.0306642700000008"/>
    <n v="3.482923"/>
    <n v="324.03505557"/>
    <n v="63.042422109999997"/>
  </r>
  <r>
    <x v="76"/>
    <x v="1"/>
    <x v="7"/>
    <x v="0"/>
    <n v="173.58480410999999"/>
    <n v="134.7852279"/>
    <n v="6153.0477607399998"/>
    <n v="2601.6932496099998"/>
  </r>
  <r>
    <x v="76"/>
    <x v="1"/>
    <x v="7"/>
    <x v="1"/>
    <n v="141.71958798"/>
    <n v="110.79758987"/>
    <n v="4996.8026430199998"/>
    <n v="1969.01598463"/>
  </r>
  <r>
    <x v="76"/>
    <x v="1"/>
    <x v="7"/>
    <x v="2"/>
    <n v="134.00550067"/>
    <n v="79.116781360000004"/>
    <n v="4644.8255043400004"/>
    <n v="1234.27322912"/>
  </r>
  <r>
    <x v="76"/>
    <x v="1"/>
    <x v="7"/>
    <x v="3"/>
    <n v="39.803411740000001"/>
    <n v="39.585682230000003"/>
    <n v="1463.55107299"/>
    <n v="696.30318799999998"/>
  </r>
  <r>
    <x v="76"/>
    <x v="1"/>
    <x v="7"/>
    <x v="4"/>
    <n v="59.652543520000002"/>
    <n v="51.908583700000001"/>
    <n v="2247.1495533299999"/>
    <n v="937.50175518000003"/>
  </r>
  <r>
    <x v="76"/>
    <x v="1"/>
    <x v="7"/>
    <x v="5"/>
    <n v="11.93968971"/>
    <n v="11.35284184"/>
    <n v="427.58941815999998"/>
    <n v="212.54076117"/>
  </r>
  <r>
    <x v="76"/>
    <x v="1"/>
    <x v="7"/>
    <x v="6"/>
    <n v="8.5697990900000001"/>
    <n v="1.44437422"/>
    <n v="288.09512964999999"/>
    <n v="33.48969958"/>
  </r>
  <r>
    <x v="76"/>
    <x v="1"/>
    <x v="7"/>
    <x v="7"/>
    <n v="12.241484229999999"/>
    <n v="9.2164857300000005"/>
    <n v="453.61493467000003"/>
    <n v="209.15286362000001"/>
  </r>
  <r>
    <x v="76"/>
    <x v="1"/>
    <x v="8"/>
    <x v="0"/>
    <n v="107.98527156"/>
    <n v="71.678028510000004"/>
    <n v="4198.6922472200004"/>
    <n v="1165.73190978"/>
  </r>
  <r>
    <x v="76"/>
    <x v="1"/>
    <x v="8"/>
    <x v="1"/>
    <n v="73.975750160000004"/>
    <n v="60.205076890000001"/>
    <n v="2754.5535528999999"/>
    <n v="970.29559511000002"/>
  </r>
  <r>
    <x v="76"/>
    <x v="1"/>
    <x v="8"/>
    <x v="2"/>
    <n v="65.854075780000002"/>
    <n v="46.933283799999998"/>
    <n v="2389.12618191"/>
    <n v="774.55149288999996"/>
  </r>
  <r>
    <x v="76"/>
    <x v="1"/>
    <x v="8"/>
    <x v="3"/>
    <n v="22.02756454"/>
    <n v="17.743488419999998"/>
    <n v="847.50166079999997"/>
    <n v="281.96800524000002"/>
  </r>
  <r>
    <x v="76"/>
    <x v="1"/>
    <x v="8"/>
    <x v="4"/>
    <n v="29.29146914"/>
    <n v="23.55458458"/>
    <n v="1226.5567281399999"/>
    <n v="356.97607963000002"/>
  </r>
  <r>
    <x v="76"/>
    <x v="1"/>
    <x v="8"/>
    <x v="5"/>
    <n v="8.4881298899999997"/>
    <n v="6.2534776299999999"/>
    <n v="325.84805862000002"/>
    <n v="111.46178069"/>
  </r>
  <r>
    <x v="76"/>
    <x v="1"/>
    <x v="8"/>
    <x v="6"/>
    <n v="3.5689662700000002"/>
    <n v="0.70131036000000002"/>
    <n v="124.70850925000001"/>
    <n v="9.84808591"/>
  </r>
  <r>
    <x v="76"/>
    <x v="1"/>
    <x v="8"/>
    <x v="7"/>
    <n v="3.9355815299999999"/>
    <n v="2.0961311899999999"/>
    <n v="137.11768287000001"/>
    <n v="44.502475089999997"/>
  </r>
  <r>
    <x v="77"/>
    <x v="0"/>
    <x v="0"/>
    <x v="0"/>
    <n v="64.733724089999995"/>
    <n v="25.68054601"/>
    <n v="2576.0487702700002"/>
    <n v="377.04926834999998"/>
  </r>
  <r>
    <x v="77"/>
    <x v="0"/>
    <x v="0"/>
    <x v="1"/>
    <n v="33.584321080000002"/>
    <n v="22.040608160000001"/>
    <n v="1337.90465537"/>
    <n v="335.51258752000001"/>
  </r>
  <r>
    <x v="77"/>
    <x v="0"/>
    <x v="0"/>
    <x v="2"/>
    <n v="42.153880379999997"/>
    <n v="18.989017839999999"/>
    <n v="1782.54712653"/>
    <n v="292.83816538999997"/>
  </r>
  <r>
    <x v="77"/>
    <x v="0"/>
    <x v="0"/>
    <x v="3"/>
    <n v="11.094579270000001"/>
    <n v="5.6578926799999998"/>
    <n v="472.41608051999998"/>
    <n v="84.134269979999999"/>
  </r>
  <r>
    <x v="77"/>
    <x v="0"/>
    <x v="0"/>
    <x v="4"/>
    <n v="24.683682279999999"/>
    <n v="10.73958489"/>
    <n v="1120.3881368699999"/>
    <n v="143.61917511999999"/>
  </r>
  <r>
    <x v="77"/>
    <x v="0"/>
    <x v="0"/>
    <x v="5"/>
    <n v="2.2271720799999999"/>
    <n v="1.8338808499999999"/>
    <n v="95.443728219999997"/>
    <n v="18.985214989999999"/>
  </r>
  <r>
    <x v="77"/>
    <x v="0"/>
    <x v="0"/>
    <x v="6"/>
    <n v="1.5240526299999999"/>
    <n v="1.39570046"/>
    <n v="58.093893940000001"/>
    <n v="26.19152763"/>
  </r>
  <r>
    <x v="77"/>
    <x v="0"/>
    <x v="0"/>
    <x v="7"/>
    <n v="2.8915930699999999"/>
    <n v="1.6236679199999999"/>
    <n v="108.47102955"/>
    <n v="20.629073300000002"/>
  </r>
  <r>
    <x v="77"/>
    <x v="0"/>
    <x v="1"/>
    <x v="0"/>
    <n v="51.101992789999997"/>
    <n v="24.923395119999999"/>
    <n v="2084.6089743399998"/>
    <n v="418.08902897000002"/>
  </r>
  <r>
    <x v="77"/>
    <x v="0"/>
    <x v="1"/>
    <x v="1"/>
    <n v="46.279840399999998"/>
    <n v="14.75264784"/>
    <n v="1807.49224727"/>
    <n v="224.38021576"/>
  </r>
  <r>
    <x v="77"/>
    <x v="0"/>
    <x v="1"/>
    <x v="2"/>
    <n v="23.140836149999998"/>
    <n v="11.80402116"/>
    <n v="848.42096720999996"/>
    <n v="199.47541697"/>
  </r>
  <r>
    <x v="77"/>
    <x v="0"/>
    <x v="1"/>
    <x v="3"/>
    <n v="10.739298"/>
    <n v="2.9100542200000001"/>
    <n v="451.79666999"/>
    <n v="31.72171483"/>
  </r>
  <r>
    <x v="77"/>
    <x v="0"/>
    <x v="1"/>
    <x v="4"/>
    <n v="24.230443260000001"/>
    <n v="8.8187177499999994"/>
    <n v="1088.9925865800001"/>
    <n v="159.26883554"/>
  </r>
  <r>
    <x v="77"/>
    <x v="0"/>
    <x v="1"/>
    <x v="5"/>
    <n v="2.5119355900000002"/>
    <n v="1.8899305799999999"/>
    <n v="93.087454559999998"/>
    <n v="29.032142700000001"/>
  </r>
  <r>
    <x v="77"/>
    <x v="0"/>
    <x v="1"/>
    <x v="6"/>
    <n v="1.3291175799999999"/>
    <n v="0.97537927999999996"/>
    <n v="48.397920079999999"/>
    <n v="15.41720632"/>
  </r>
  <r>
    <x v="77"/>
    <x v="0"/>
    <x v="1"/>
    <x v="7"/>
    <n v="6.2260450699999996"/>
    <n v="0.80479418000000003"/>
    <n v="237.63706830000001"/>
    <n v="18.914130579999998"/>
  </r>
  <r>
    <x v="77"/>
    <x v="0"/>
    <x v="2"/>
    <x v="0"/>
    <n v="109.51584524"/>
    <n v="52.863133349999998"/>
    <n v="4267.9196366100005"/>
    <n v="772.83883646000004"/>
  </r>
  <r>
    <x v="77"/>
    <x v="0"/>
    <x v="2"/>
    <x v="1"/>
    <n v="128.08443618000001"/>
    <n v="48.755227189999999"/>
    <n v="4922.3342322999997"/>
    <n v="720.52215866999995"/>
  </r>
  <r>
    <x v="77"/>
    <x v="0"/>
    <x v="2"/>
    <x v="2"/>
    <n v="95.138603079999996"/>
    <n v="31.555180880000002"/>
    <n v="3761.63103426"/>
    <n v="509.02944021000002"/>
  </r>
  <r>
    <x v="77"/>
    <x v="0"/>
    <x v="2"/>
    <x v="3"/>
    <n v="26.772471929999998"/>
    <n v="10.41753851"/>
    <n v="1060.14392185"/>
    <n v="153.55544832000001"/>
  </r>
  <r>
    <x v="77"/>
    <x v="0"/>
    <x v="2"/>
    <x v="4"/>
    <n v="46.428877180000001"/>
    <n v="19.313325979999998"/>
    <n v="2050.1836793100001"/>
    <n v="381.78940161999998"/>
  </r>
  <r>
    <x v="77"/>
    <x v="0"/>
    <x v="2"/>
    <x v="5"/>
    <n v="8.8649930900000005"/>
    <n v="4.3787663300000004"/>
    <n v="354.18544571000001"/>
    <n v="54.799861440000001"/>
  </r>
  <r>
    <x v="77"/>
    <x v="0"/>
    <x v="2"/>
    <x v="6"/>
    <n v="3.7550978100000001"/>
    <n v="1.86808814"/>
    <n v="137.16068999000001"/>
    <n v="27.821565719999999"/>
  </r>
  <r>
    <x v="77"/>
    <x v="0"/>
    <x v="2"/>
    <x v="7"/>
    <n v="9.9262318"/>
    <n v="2.6549123200000002"/>
    <n v="382.97687274999998"/>
    <n v="52.417468550000002"/>
  </r>
  <r>
    <x v="77"/>
    <x v="0"/>
    <x v="4"/>
    <x v="0"/>
    <n v="330.31550564000003"/>
    <n v="101.00330891"/>
    <n v="13352.568994110001"/>
    <n v="1773.80410747"/>
  </r>
  <r>
    <x v="77"/>
    <x v="0"/>
    <x v="4"/>
    <x v="1"/>
    <n v="265.63237265999999"/>
    <n v="76.43868354"/>
    <n v="10153.074654530001"/>
    <n v="1214.62480701"/>
  </r>
  <r>
    <x v="77"/>
    <x v="0"/>
    <x v="4"/>
    <x v="2"/>
    <n v="194.24141187000001"/>
    <n v="58.598764510000002"/>
    <n v="8047.0256983199997"/>
    <n v="1009.38014529"/>
  </r>
  <r>
    <x v="77"/>
    <x v="0"/>
    <x v="4"/>
    <x v="3"/>
    <n v="62.09082136"/>
    <n v="27.435449559999999"/>
    <n v="2428.6137203100002"/>
    <n v="460.06946224000001"/>
  </r>
  <r>
    <x v="77"/>
    <x v="0"/>
    <x v="4"/>
    <x v="4"/>
    <n v="119.71703890000001"/>
    <n v="30.672904590000002"/>
    <n v="4986.2506843600004"/>
    <n v="501.03954952999999"/>
  </r>
  <r>
    <x v="77"/>
    <x v="0"/>
    <x v="4"/>
    <x v="5"/>
    <n v="18.030570990000001"/>
    <n v="9.1387260900000005"/>
    <n v="715.77482693000002"/>
    <n v="164.55019313"/>
  </r>
  <r>
    <x v="77"/>
    <x v="0"/>
    <x v="4"/>
    <x v="6"/>
    <n v="14.190341569999999"/>
    <n v="4.6776093899999998"/>
    <n v="542.82163831000003"/>
    <n v="90.9251474"/>
  </r>
  <r>
    <x v="77"/>
    <x v="0"/>
    <x v="4"/>
    <x v="7"/>
    <n v="23.262832549999999"/>
    <n v="6.2886712999999999"/>
    <n v="897.11820585999999"/>
    <n v="90.783275610000004"/>
  </r>
  <r>
    <x v="77"/>
    <x v="0"/>
    <x v="5"/>
    <x v="0"/>
    <n v="386.13131569000001"/>
    <n v="76.663294289999996"/>
    <n v="15217.37991034"/>
    <n v="1317.11478205"/>
  </r>
  <r>
    <x v="77"/>
    <x v="0"/>
    <x v="5"/>
    <x v="1"/>
    <n v="282.96398562000002"/>
    <n v="72.14950451"/>
    <n v="10844.5858317"/>
    <n v="1084.7759657700001"/>
  </r>
  <r>
    <x v="77"/>
    <x v="0"/>
    <x v="5"/>
    <x v="2"/>
    <n v="227.81102691000001"/>
    <n v="53.566798730000002"/>
    <n v="9087.1071279000007"/>
    <n v="1007.76074747"/>
  </r>
  <r>
    <x v="77"/>
    <x v="0"/>
    <x v="5"/>
    <x v="3"/>
    <n v="66.711688530000004"/>
    <n v="20.405541509999999"/>
    <n v="2594.86945861"/>
    <n v="368.29067824999998"/>
  </r>
  <r>
    <x v="77"/>
    <x v="0"/>
    <x v="5"/>
    <x v="4"/>
    <n v="126.10280467"/>
    <n v="28.829243810000001"/>
    <n v="5387.9475430599996"/>
    <n v="487.46645962999997"/>
  </r>
  <r>
    <x v="77"/>
    <x v="0"/>
    <x v="5"/>
    <x v="5"/>
    <n v="21.601052899999999"/>
    <n v="6.5416255899999998"/>
    <n v="859.77933478"/>
    <n v="128.27423377"/>
  </r>
  <r>
    <x v="77"/>
    <x v="0"/>
    <x v="5"/>
    <x v="6"/>
    <n v="13.34665981"/>
    <n v="1.73119132"/>
    <n v="502.78597237999998"/>
    <n v="36.087584620000001"/>
  </r>
  <r>
    <x v="77"/>
    <x v="0"/>
    <x v="5"/>
    <x v="7"/>
    <n v="22.773970139999999"/>
    <n v="3.8042918700000001"/>
    <n v="892.50254100999996"/>
    <n v="67.999676269999995"/>
  </r>
  <r>
    <x v="77"/>
    <x v="0"/>
    <x v="6"/>
    <x v="0"/>
    <n v="212.60521636999999"/>
    <n v="30.923158709999999"/>
    <n v="8310.2768566499999"/>
    <n v="516.46459784000001"/>
  </r>
  <r>
    <x v="77"/>
    <x v="0"/>
    <x v="6"/>
    <x v="1"/>
    <n v="174.25435665000001"/>
    <n v="29.03086338"/>
    <n v="6631.0155051399997"/>
    <n v="425.51797945999999"/>
  </r>
  <r>
    <x v="77"/>
    <x v="0"/>
    <x v="6"/>
    <x v="2"/>
    <n v="150.49327545"/>
    <n v="17.149941170000002"/>
    <n v="6004.6600267800004"/>
    <n v="372.30720472000002"/>
  </r>
  <r>
    <x v="77"/>
    <x v="0"/>
    <x v="6"/>
    <x v="3"/>
    <n v="54.54962965"/>
    <n v="6.5116123300000002"/>
    <n v="2197.5135115799999"/>
    <n v="121.76117077000001"/>
  </r>
  <r>
    <x v="77"/>
    <x v="0"/>
    <x v="6"/>
    <x v="4"/>
    <n v="90.939245499999998"/>
    <n v="10.608667090000001"/>
    <n v="3864.18064736"/>
    <n v="204.52055250000001"/>
  </r>
  <r>
    <x v="77"/>
    <x v="0"/>
    <x v="6"/>
    <x v="5"/>
    <n v="12.824255450000001"/>
    <n v="4.1167041800000002"/>
    <n v="529.73535972000002"/>
    <n v="81.51536505"/>
  </r>
  <r>
    <x v="77"/>
    <x v="0"/>
    <x v="6"/>
    <x v="6"/>
    <n v="8.1452614099999998"/>
    <n v="0.75140023"/>
    <n v="314.71161912999997"/>
    <n v="15.346294690000001"/>
  </r>
  <r>
    <x v="77"/>
    <x v="0"/>
    <x v="6"/>
    <x v="7"/>
    <n v="11.24257287"/>
    <n v="1.72563826"/>
    <n v="448.16307231000002"/>
    <n v="31.726783820000001"/>
  </r>
  <r>
    <x v="77"/>
    <x v="0"/>
    <x v="7"/>
    <x v="0"/>
    <n v="343.35891213999997"/>
    <n v="44.52408964"/>
    <n v="13857.456871140001"/>
    <n v="739.09101424999994"/>
  </r>
  <r>
    <x v="77"/>
    <x v="0"/>
    <x v="7"/>
    <x v="1"/>
    <n v="245.51700147"/>
    <n v="35.453697290000001"/>
    <n v="9580.0674572499993"/>
    <n v="611.75036374000001"/>
  </r>
  <r>
    <x v="77"/>
    <x v="0"/>
    <x v="7"/>
    <x v="2"/>
    <n v="198.4374455"/>
    <n v="28.36813197"/>
    <n v="7814.70075567"/>
    <n v="397.56367942999998"/>
  </r>
  <r>
    <x v="77"/>
    <x v="0"/>
    <x v="7"/>
    <x v="3"/>
    <n v="69.658201320000003"/>
    <n v="10.45128263"/>
    <n v="2825.9924553999999"/>
    <n v="162.3918587"/>
  </r>
  <r>
    <x v="77"/>
    <x v="0"/>
    <x v="7"/>
    <x v="4"/>
    <n v="112.06235485000001"/>
    <n v="18.20053279"/>
    <n v="4553.22049608"/>
    <n v="274.52768330999999"/>
  </r>
  <r>
    <x v="77"/>
    <x v="0"/>
    <x v="7"/>
    <x v="5"/>
    <n v="23.335144620000001"/>
    <n v="3.5722422599999999"/>
    <n v="920.20357056"/>
    <n v="59.8671504"/>
  </r>
  <r>
    <x v="77"/>
    <x v="0"/>
    <x v="7"/>
    <x v="6"/>
    <n v="8.5575723499999992"/>
    <n v="0.45970336000000001"/>
    <n v="364.07144208"/>
    <n v="4.6039160099999998"/>
  </r>
  <r>
    <x v="77"/>
    <x v="0"/>
    <x v="7"/>
    <x v="7"/>
    <n v="18.518533529999999"/>
    <n v="2.70662081"/>
    <n v="718.60030139000003"/>
    <n v="49.679083509999998"/>
  </r>
  <r>
    <x v="77"/>
    <x v="0"/>
    <x v="8"/>
    <x v="0"/>
    <n v="208.0840571"/>
    <n v="45.725416539999998"/>
    <n v="8620.6193805300009"/>
    <n v="745.17563954000002"/>
  </r>
  <r>
    <x v="77"/>
    <x v="0"/>
    <x v="8"/>
    <x v="1"/>
    <n v="187.13624372000001"/>
    <n v="32.085051350000001"/>
    <n v="7252.2482791599996"/>
    <n v="464.69828128"/>
  </r>
  <r>
    <x v="77"/>
    <x v="0"/>
    <x v="8"/>
    <x v="2"/>
    <n v="113.73440741"/>
    <n v="26.47350119"/>
    <n v="4845.7203327300003"/>
    <n v="501.61810693000001"/>
  </r>
  <r>
    <x v="77"/>
    <x v="0"/>
    <x v="8"/>
    <x v="3"/>
    <n v="45.600881190000003"/>
    <n v="11.8497647"/>
    <n v="1833.4909560200001"/>
    <n v="191.86378955000001"/>
  </r>
  <r>
    <x v="77"/>
    <x v="0"/>
    <x v="8"/>
    <x v="4"/>
    <n v="56.006325869999998"/>
    <n v="18.198416720000001"/>
    <n v="2503.5272487000002"/>
    <n v="277.64252954"/>
  </r>
  <r>
    <x v="77"/>
    <x v="0"/>
    <x v="8"/>
    <x v="5"/>
    <n v="16.107414240000001"/>
    <n v="4.9512980000000004"/>
    <n v="671.16748642000005"/>
    <n v="89.933929770000006"/>
  </r>
  <r>
    <x v="77"/>
    <x v="0"/>
    <x v="8"/>
    <x v="6"/>
    <n v="4.9966364700000003"/>
    <n v="0.17140755999999999"/>
    <n v="199.11757653999999"/>
    <n v="3.5581688599999999"/>
  </r>
  <r>
    <x v="77"/>
    <x v="0"/>
    <x v="8"/>
    <x v="7"/>
    <n v="9.3465799399999998"/>
    <n v="1.9160822399999999"/>
    <n v="358.03862544999998"/>
    <n v="29.684894960000001"/>
  </r>
  <r>
    <x v="77"/>
    <x v="1"/>
    <x v="0"/>
    <x v="0"/>
    <n v="23.33262453"/>
    <n v="41.619791139999997"/>
    <n v="896.88850118000005"/>
    <n v="660.66028371000004"/>
  </r>
  <r>
    <x v="77"/>
    <x v="1"/>
    <x v="0"/>
    <x v="1"/>
    <n v="21.850985860000002"/>
    <n v="30.334171869999999"/>
    <n v="829.71052560999999"/>
    <n v="471.91234481999999"/>
  </r>
  <r>
    <x v="77"/>
    <x v="1"/>
    <x v="0"/>
    <x v="2"/>
    <n v="16.831448859999998"/>
    <n v="35.614510189999997"/>
    <n v="668.27178486000003"/>
    <n v="544.44102423000004"/>
  </r>
  <r>
    <x v="77"/>
    <x v="1"/>
    <x v="0"/>
    <x v="3"/>
    <n v="7.1909573"/>
    <n v="8.2166675700000003"/>
    <n v="269.15259452999999"/>
    <n v="128.96231073000001"/>
  </r>
  <r>
    <x v="77"/>
    <x v="1"/>
    <x v="0"/>
    <x v="4"/>
    <n v="13.79321305"/>
    <n v="20.681405600000001"/>
    <n v="551.54519839"/>
    <n v="305.89025622000003"/>
  </r>
  <r>
    <x v="77"/>
    <x v="1"/>
    <x v="0"/>
    <x v="5"/>
    <n v="1.1020030199999999"/>
    <n v="2.8435629200000001"/>
    <n v="45.070730820000001"/>
    <n v="42.621986730000003"/>
  </r>
  <r>
    <x v="77"/>
    <x v="1"/>
    <x v="0"/>
    <x v="6"/>
    <n v="1.38850457"/>
    <n v="1.1784825800000001"/>
    <n v="60.734161149999998"/>
    <n v="22.79029852"/>
  </r>
  <r>
    <x v="77"/>
    <x v="1"/>
    <x v="0"/>
    <x v="7"/>
    <n v="1.9282675899999999"/>
    <n v="3.6255325900000002"/>
    <n v="73.809087899999994"/>
    <n v="60.176141379999997"/>
  </r>
  <r>
    <x v="77"/>
    <x v="1"/>
    <x v="1"/>
    <x v="0"/>
    <n v="32.164316049999996"/>
    <n v="29.682261579999999"/>
    <n v="1243.86752458"/>
    <n v="479.72520331999999"/>
  </r>
  <r>
    <x v="77"/>
    <x v="1"/>
    <x v="1"/>
    <x v="1"/>
    <n v="28.499861630000002"/>
    <n v="31.971463969999999"/>
    <n v="1148.07743458"/>
    <n v="536.39651807999996"/>
  </r>
  <r>
    <x v="77"/>
    <x v="1"/>
    <x v="1"/>
    <x v="2"/>
    <n v="21.514201280000002"/>
    <n v="19.346296890000001"/>
    <n v="854.98084214000005"/>
    <n v="259.93490878"/>
  </r>
  <r>
    <x v="77"/>
    <x v="1"/>
    <x v="1"/>
    <x v="3"/>
    <n v="6.2046510000000001"/>
    <n v="7.9508507499999999"/>
    <n v="232.17705799000001"/>
    <n v="128.81727801"/>
  </r>
  <r>
    <x v="77"/>
    <x v="1"/>
    <x v="1"/>
    <x v="4"/>
    <n v="11.80455914"/>
    <n v="14.31345241"/>
    <n v="464.72967933000001"/>
    <n v="232.28532974999999"/>
  </r>
  <r>
    <x v="77"/>
    <x v="1"/>
    <x v="1"/>
    <x v="5"/>
    <n v="1.26612575"/>
    <n v="3.6251258700000002"/>
    <n v="50.645898719999998"/>
    <n v="59.482890930000003"/>
  </r>
  <r>
    <x v="77"/>
    <x v="1"/>
    <x v="1"/>
    <x v="6"/>
    <n v="0.33223173"/>
    <n v="1.22985119"/>
    <n v="13.928525219999999"/>
    <n v="24.064532199999999"/>
  </r>
  <r>
    <x v="77"/>
    <x v="1"/>
    <x v="1"/>
    <x v="7"/>
    <n v="3.5808225500000002"/>
    <n v="3.3275549600000001"/>
    <n v="146.25604706999999"/>
    <n v="48.950521989999999"/>
  </r>
  <r>
    <x v="77"/>
    <x v="1"/>
    <x v="2"/>
    <x v="0"/>
    <n v="93.404884449999997"/>
    <n v="79.262773039999999"/>
    <n v="3655.6850156300002"/>
    <n v="1399.0435096599999"/>
  </r>
  <r>
    <x v="77"/>
    <x v="1"/>
    <x v="2"/>
    <x v="1"/>
    <n v="65.990651830000004"/>
    <n v="57.177077310000001"/>
    <n v="2399.4602238900002"/>
    <n v="820.08278066000003"/>
  </r>
  <r>
    <x v="77"/>
    <x v="1"/>
    <x v="2"/>
    <x v="2"/>
    <n v="54.672186859999996"/>
    <n v="57.070116089999999"/>
    <n v="2236.4390675599998"/>
    <n v="887.19081459999995"/>
  </r>
  <r>
    <x v="77"/>
    <x v="1"/>
    <x v="2"/>
    <x v="3"/>
    <n v="16.967287689999999"/>
    <n v="19.03282828"/>
    <n v="624.76318805000005"/>
    <n v="316.92359984000001"/>
  </r>
  <r>
    <x v="77"/>
    <x v="1"/>
    <x v="2"/>
    <x v="4"/>
    <n v="23.995323079999999"/>
    <n v="27.25938017"/>
    <n v="936.81845154999996"/>
    <n v="514.60870478000004"/>
  </r>
  <r>
    <x v="77"/>
    <x v="1"/>
    <x v="2"/>
    <x v="5"/>
    <n v="4.5109240599999998"/>
    <n v="6.7745985299999996"/>
    <n v="177.99702259"/>
    <n v="117.1159727"/>
  </r>
  <r>
    <x v="77"/>
    <x v="1"/>
    <x v="2"/>
    <x v="6"/>
    <n v="3.0103079500000001"/>
    <n v="2.7509017600000001"/>
    <n v="107.57372796"/>
    <n v="47.917624789999998"/>
  </r>
  <r>
    <x v="77"/>
    <x v="1"/>
    <x v="2"/>
    <x v="7"/>
    <n v="8.4458853400000002"/>
    <n v="3.7770907199999999"/>
    <n v="303.38815634999997"/>
    <n v="58.214195179999997"/>
  </r>
  <r>
    <x v="77"/>
    <x v="1"/>
    <x v="4"/>
    <x v="0"/>
    <n v="234.09912012999999"/>
    <n v="198.09035983999999"/>
    <n v="8959.8243781700003"/>
    <n v="3638.3093360900002"/>
  </r>
  <r>
    <x v="77"/>
    <x v="1"/>
    <x v="4"/>
    <x v="1"/>
    <n v="169.9850873"/>
    <n v="158.22376965000001"/>
    <n v="6118.7407998099998"/>
    <n v="2527.7277289399999"/>
  </r>
  <r>
    <x v="77"/>
    <x v="1"/>
    <x v="4"/>
    <x v="2"/>
    <n v="127.58165738"/>
    <n v="138.09453880999999"/>
    <n v="4671.8008099600002"/>
    <n v="2330.9221006799999"/>
  </r>
  <r>
    <x v="77"/>
    <x v="1"/>
    <x v="4"/>
    <x v="3"/>
    <n v="34.384707460000001"/>
    <n v="45.711044649999998"/>
    <n v="1296.4281813600001"/>
    <n v="756.21618602000001"/>
  </r>
  <r>
    <x v="77"/>
    <x v="1"/>
    <x v="4"/>
    <x v="4"/>
    <n v="63.063681359999997"/>
    <n v="68.512976420000001"/>
    <n v="2317.6244342499999"/>
    <n v="1191.1084887300001"/>
  </r>
  <r>
    <x v="77"/>
    <x v="1"/>
    <x v="4"/>
    <x v="5"/>
    <n v="10.13353216"/>
    <n v="15.254719659999999"/>
    <n v="375.98630218"/>
    <n v="267.86847605999998"/>
  </r>
  <r>
    <x v="77"/>
    <x v="1"/>
    <x v="4"/>
    <x v="6"/>
    <n v="11.233193610000001"/>
    <n v="8.50894291"/>
    <n v="418.19257615999999"/>
    <n v="157.33938975000001"/>
  </r>
  <r>
    <x v="77"/>
    <x v="1"/>
    <x v="4"/>
    <x v="7"/>
    <n v="21.416820420000001"/>
    <n v="11.28129642"/>
    <n v="784.43081509000001"/>
    <n v="194.03990506"/>
  </r>
  <r>
    <x v="77"/>
    <x v="1"/>
    <x v="5"/>
    <x v="0"/>
    <n v="234.97067415999999"/>
    <n v="159.22678915"/>
    <n v="8866.7644334699999"/>
    <n v="3079.7163753200002"/>
  </r>
  <r>
    <x v="77"/>
    <x v="1"/>
    <x v="5"/>
    <x v="1"/>
    <n v="186.72591650999999"/>
    <n v="143.3787639"/>
    <n v="6923.2048899000001"/>
    <n v="2331.3272492199999"/>
  </r>
  <r>
    <x v="77"/>
    <x v="1"/>
    <x v="5"/>
    <x v="2"/>
    <n v="134.12554735000001"/>
    <n v="112.33092042"/>
    <n v="4751.5685399800004"/>
    <n v="1961.56365987"/>
  </r>
  <r>
    <x v="77"/>
    <x v="1"/>
    <x v="5"/>
    <x v="3"/>
    <n v="46.642674739999997"/>
    <n v="46.521245090000001"/>
    <n v="1711.0087907899999"/>
    <n v="866.35229096"/>
  </r>
  <r>
    <x v="77"/>
    <x v="1"/>
    <x v="5"/>
    <x v="4"/>
    <n v="67.534060960000005"/>
    <n v="56.591850620000002"/>
    <n v="2623.8718688399999"/>
    <n v="1064.5729553399999"/>
  </r>
  <r>
    <x v="77"/>
    <x v="1"/>
    <x v="5"/>
    <x v="5"/>
    <n v="11.550466220000001"/>
    <n v="15.811010830000001"/>
    <n v="449.21760563999999"/>
    <n v="268.35468861999999"/>
  </r>
  <r>
    <x v="77"/>
    <x v="1"/>
    <x v="5"/>
    <x v="6"/>
    <n v="10.184562740000001"/>
    <n v="3.7037365699999998"/>
    <n v="382.30205587"/>
    <n v="79.835801099999998"/>
  </r>
  <r>
    <x v="77"/>
    <x v="1"/>
    <x v="5"/>
    <x v="7"/>
    <n v="17.64451618"/>
    <n v="10.43081025"/>
    <n v="646.39788317"/>
    <n v="165.55960532"/>
  </r>
  <r>
    <x v="77"/>
    <x v="1"/>
    <x v="6"/>
    <x v="0"/>
    <n v="139.29887296000001"/>
    <n v="88.928657329999993"/>
    <n v="5030.1297649099997"/>
    <n v="1650.1558799500001"/>
  </r>
  <r>
    <x v="77"/>
    <x v="1"/>
    <x v="6"/>
    <x v="1"/>
    <n v="90.859094639999995"/>
    <n v="92.717384030000005"/>
    <n v="3350.80767848"/>
    <n v="1623.7961487"/>
  </r>
  <r>
    <x v="77"/>
    <x v="1"/>
    <x v="6"/>
    <x v="2"/>
    <n v="85.408807659999994"/>
    <n v="71.049042869999994"/>
    <n v="3214.3121742899998"/>
    <n v="1388.96879291"/>
  </r>
  <r>
    <x v="77"/>
    <x v="1"/>
    <x v="6"/>
    <x v="3"/>
    <n v="31.438611739999999"/>
    <n v="21.336853390000002"/>
    <n v="1223.55301295"/>
    <n v="427.93154693000002"/>
  </r>
  <r>
    <x v="77"/>
    <x v="1"/>
    <x v="6"/>
    <x v="4"/>
    <n v="50.180230620000003"/>
    <n v="47.439546700000001"/>
    <n v="1919.9870489499999"/>
    <n v="925.53180288999999"/>
  </r>
  <r>
    <x v="77"/>
    <x v="1"/>
    <x v="6"/>
    <x v="5"/>
    <n v="7.6158103300000004"/>
    <n v="9.7582319500000008"/>
    <n v="299.80809513000003"/>
    <n v="188.57615541999999"/>
  </r>
  <r>
    <x v="77"/>
    <x v="1"/>
    <x v="6"/>
    <x v="6"/>
    <n v="6.4266173100000001"/>
    <n v="1.5759157800000001"/>
    <n v="214.69052768"/>
    <n v="22.99200776"/>
  </r>
  <r>
    <x v="77"/>
    <x v="1"/>
    <x v="6"/>
    <x v="7"/>
    <n v="7.6001600600000003"/>
    <n v="3.5414810000000001"/>
    <n v="305.99881066"/>
    <n v="68.164208669999994"/>
  </r>
  <r>
    <x v="77"/>
    <x v="1"/>
    <x v="7"/>
    <x v="0"/>
    <n v="176.95119943"/>
    <n v="136.27431497000001"/>
    <n v="6653.33503363"/>
    <n v="2748.28790196"/>
  </r>
  <r>
    <x v="77"/>
    <x v="1"/>
    <x v="7"/>
    <x v="1"/>
    <n v="148.74688932999999"/>
    <n v="121.53031889"/>
    <n v="5548.0070395900002"/>
    <n v="2182.59763621"/>
  </r>
  <r>
    <x v="77"/>
    <x v="1"/>
    <x v="7"/>
    <x v="2"/>
    <n v="131.83367462000001"/>
    <n v="96.435979209999999"/>
    <n v="4862.15580589"/>
    <n v="1824.26988658"/>
  </r>
  <r>
    <x v="77"/>
    <x v="1"/>
    <x v="7"/>
    <x v="3"/>
    <n v="39.774526889999997"/>
    <n v="38.305565270000002"/>
    <n v="1486.5241524400001"/>
    <n v="763.50721444999999"/>
  </r>
  <r>
    <x v="77"/>
    <x v="1"/>
    <x v="7"/>
    <x v="4"/>
    <n v="61.364527109999997"/>
    <n v="57.523001950000001"/>
    <n v="2374.8424943099999"/>
    <n v="1094.9431827999999"/>
  </r>
  <r>
    <x v="77"/>
    <x v="1"/>
    <x v="7"/>
    <x v="5"/>
    <n v="12.59776383"/>
    <n v="11.18075896"/>
    <n v="430.28212893"/>
    <n v="221.78310493999999"/>
  </r>
  <r>
    <x v="77"/>
    <x v="1"/>
    <x v="7"/>
    <x v="6"/>
    <n v="8.0419320200000008"/>
    <n v="1.0756864500000001"/>
    <n v="303.09527656"/>
    <n v="16.6534379"/>
  </r>
  <r>
    <x v="77"/>
    <x v="1"/>
    <x v="7"/>
    <x v="7"/>
    <n v="14.94744841"/>
    <n v="6.63153623"/>
    <n v="525.85608911999998"/>
    <n v="122.44247762000001"/>
  </r>
  <r>
    <x v="77"/>
    <x v="1"/>
    <x v="8"/>
    <x v="0"/>
    <n v="119.93828591"/>
    <n v="84.962442870000004"/>
    <n v="4666.1287939399999"/>
    <n v="1601.76135019"/>
  </r>
  <r>
    <x v="77"/>
    <x v="1"/>
    <x v="8"/>
    <x v="1"/>
    <n v="67.206630630000006"/>
    <n v="63.82762426"/>
    <n v="2450.2571443100001"/>
    <n v="1100.24146888"/>
  </r>
  <r>
    <x v="77"/>
    <x v="1"/>
    <x v="8"/>
    <x v="2"/>
    <n v="70.267052419999999"/>
    <n v="45.073625040000003"/>
    <n v="2777.29755389"/>
    <n v="764.98273449999999"/>
  </r>
  <r>
    <x v="77"/>
    <x v="1"/>
    <x v="8"/>
    <x v="3"/>
    <n v="18.965643799999999"/>
    <n v="22.1259379"/>
    <n v="738.09663577000003"/>
    <n v="415.13821672"/>
  </r>
  <r>
    <x v="77"/>
    <x v="1"/>
    <x v="8"/>
    <x v="4"/>
    <n v="23.993278830000001"/>
    <n v="25.560256280000001"/>
    <n v="879.02339919999997"/>
    <n v="415.15425533000001"/>
  </r>
  <r>
    <x v="77"/>
    <x v="1"/>
    <x v="8"/>
    <x v="5"/>
    <n v="7.78098519"/>
    <n v="5.8885795300000003"/>
    <n v="304.49753063000003"/>
    <n v="116.14653275000001"/>
  </r>
  <r>
    <x v="77"/>
    <x v="1"/>
    <x v="8"/>
    <x v="6"/>
    <n v="3.5578813"/>
    <n v="1.35643333"/>
    <n v="136.12965632999999"/>
    <n v="21.838186239999999"/>
  </r>
  <r>
    <x v="77"/>
    <x v="1"/>
    <x v="8"/>
    <x v="7"/>
    <n v="5.2791376999999997"/>
    <n v="2.8851555800000002"/>
    <n v="197.87529900000001"/>
    <n v="47.641970409999999"/>
  </r>
  <r>
    <x v="78"/>
    <x v="0"/>
    <x v="0"/>
    <x v="0"/>
    <n v="64.750994989999995"/>
    <n v="41.199334749999998"/>
    <n v="2652.6577082499998"/>
    <n v="651.91524690000006"/>
  </r>
  <r>
    <x v="78"/>
    <x v="0"/>
    <x v="0"/>
    <x v="1"/>
    <n v="34.728662079999999"/>
    <n v="18.313679130000001"/>
    <n v="1194.70422947"/>
    <n v="275.08688017999998"/>
  </r>
  <r>
    <x v="78"/>
    <x v="0"/>
    <x v="0"/>
    <x v="2"/>
    <n v="50.551882509999999"/>
    <n v="27.289994350000001"/>
    <n v="2002.48200064"/>
    <n v="420.64999346000002"/>
  </r>
  <r>
    <x v="78"/>
    <x v="0"/>
    <x v="0"/>
    <x v="3"/>
    <n v="15.072695039999999"/>
    <n v="9.0251437800000005"/>
    <n v="569.57310154000004"/>
    <n v="167.23659302999999"/>
  </r>
  <r>
    <x v="78"/>
    <x v="0"/>
    <x v="0"/>
    <x v="4"/>
    <n v="31.126838880000001"/>
    <n v="13.15244242"/>
    <n v="1466.3930518300001"/>
    <n v="221.37942218000001"/>
  </r>
  <r>
    <x v="78"/>
    <x v="0"/>
    <x v="0"/>
    <x v="5"/>
    <n v="4.2039472599999996"/>
    <n v="3.1581389999999998"/>
    <n v="170.13477462"/>
    <n v="48.386749100000003"/>
  </r>
  <r>
    <x v="78"/>
    <x v="0"/>
    <x v="0"/>
    <x v="6"/>
    <n v="2.7660425599999998"/>
    <n v="0.86586748999999996"/>
    <n v="125.09589746"/>
    <n v="7.1196322800000003"/>
  </r>
  <r>
    <x v="78"/>
    <x v="0"/>
    <x v="0"/>
    <x v="7"/>
    <n v="3.0230551600000002"/>
    <n v="1.41937242"/>
    <n v="123.05937767"/>
    <n v="16.786393589999999"/>
  </r>
  <r>
    <x v="78"/>
    <x v="0"/>
    <x v="1"/>
    <x v="0"/>
    <n v="76.67507286"/>
    <n v="23.065552650000001"/>
    <n v="3241.7072562600001"/>
    <n v="355.53412142000002"/>
  </r>
  <r>
    <x v="78"/>
    <x v="0"/>
    <x v="1"/>
    <x v="1"/>
    <n v="43.721553280000002"/>
    <n v="21.782577660000001"/>
    <n v="1654.92500974"/>
    <n v="335.77744164000001"/>
  </r>
  <r>
    <x v="78"/>
    <x v="0"/>
    <x v="1"/>
    <x v="2"/>
    <n v="47.544025210000001"/>
    <n v="21.285565940000001"/>
    <n v="2035.26990946"/>
    <n v="388.46411303999997"/>
  </r>
  <r>
    <x v="78"/>
    <x v="0"/>
    <x v="1"/>
    <x v="3"/>
    <n v="11.25649529"/>
    <n v="6.9788461599999998"/>
    <n v="461.23369889999998"/>
    <n v="115.2468781"/>
  </r>
  <r>
    <x v="78"/>
    <x v="0"/>
    <x v="1"/>
    <x v="4"/>
    <n v="35.705024020000003"/>
    <n v="9.6825634800000007"/>
    <n v="1510.92141649"/>
    <n v="124.02000072"/>
  </r>
  <r>
    <x v="78"/>
    <x v="0"/>
    <x v="1"/>
    <x v="5"/>
    <n v="2.5658837800000001"/>
    <n v="1.7532357599999999"/>
    <n v="120.2241772"/>
    <n v="32.79803845"/>
  </r>
  <r>
    <x v="78"/>
    <x v="0"/>
    <x v="1"/>
    <x v="6"/>
    <n v="1.6213377200000001"/>
    <n v="1.04000373"/>
    <n v="66.46245974"/>
    <n v="22.917342040000001"/>
  </r>
  <r>
    <x v="78"/>
    <x v="0"/>
    <x v="1"/>
    <x v="7"/>
    <n v="3.8837764799999999"/>
    <n v="1.63360854"/>
    <n v="140.84343353"/>
    <n v="30.515750310000001"/>
  </r>
  <r>
    <x v="78"/>
    <x v="0"/>
    <x v="2"/>
    <x v="0"/>
    <n v="111.62104598000001"/>
    <n v="51.182683689999998"/>
    <n v="4531.8234080700004"/>
    <n v="834.65250156000002"/>
  </r>
  <r>
    <x v="78"/>
    <x v="0"/>
    <x v="2"/>
    <x v="1"/>
    <n v="96.552326550000004"/>
    <n v="35.638191540000001"/>
    <n v="3672.0731713800001"/>
    <n v="565.35079531999997"/>
  </r>
  <r>
    <x v="78"/>
    <x v="0"/>
    <x v="2"/>
    <x v="2"/>
    <n v="65.99104749"/>
    <n v="26.761831109999999"/>
    <n v="2687.8637945099999"/>
    <n v="419.27158396999999"/>
  </r>
  <r>
    <x v="78"/>
    <x v="0"/>
    <x v="2"/>
    <x v="3"/>
    <n v="27.972775899999998"/>
    <n v="10.476345500000001"/>
    <n v="1136.7530826300001"/>
    <n v="174.17838284000001"/>
  </r>
  <r>
    <x v="78"/>
    <x v="0"/>
    <x v="2"/>
    <x v="4"/>
    <n v="42.810330749999999"/>
    <n v="11.27551023"/>
    <n v="1845.55516223"/>
    <n v="172.02330185"/>
  </r>
  <r>
    <x v="78"/>
    <x v="0"/>
    <x v="2"/>
    <x v="5"/>
    <n v="8.5949847100000003"/>
    <n v="4.3307489400000003"/>
    <n v="354.62008158999998"/>
    <n v="69.164195730000003"/>
  </r>
  <r>
    <x v="78"/>
    <x v="0"/>
    <x v="2"/>
    <x v="6"/>
    <n v="3.01774677"/>
    <n v="0.80142292000000004"/>
    <n v="132.14876913000001"/>
    <n v="13.78699024"/>
  </r>
  <r>
    <x v="78"/>
    <x v="0"/>
    <x v="2"/>
    <x v="7"/>
    <n v="10.768148139999999"/>
    <n v="3.0454998400000002"/>
    <n v="401.50938417999998"/>
    <n v="44.239414109999998"/>
  </r>
  <r>
    <x v="78"/>
    <x v="0"/>
    <x v="4"/>
    <x v="0"/>
    <n v="337.17322727999999"/>
    <n v="103.30280818999999"/>
    <n v="13590.1629108"/>
    <n v="1889.2292072400001"/>
  </r>
  <r>
    <x v="78"/>
    <x v="0"/>
    <x v="4"/>
    <x v="1"/>
    <n v="298.63746266999999"/>
    <n v="83.870191759999997"/>
    <n v="11193.08339285"/>
    <n v="1404.81850407"/>
  </r>
  <r>
    <x v="78"/>
    <x v="0"/>
    <x v="4"/>
    <x v="2"/>
    <n v="202.64586491"/>
    <n v="63.408866709999998"/>
    <n v="8393.3864439400004"/>
    <n v="1172.2464777299999"/>
  </r>
  <r>
    <x v="78"/>
    <x v="0"/>
    <x v="4"/>
    <x v="3"/>
    <n v="59.866690519999999"/>
    <n v="25.0404403"/>
    <n v="2355.0605729700001"/>
    <n v="450.46916357999999"/>
  </r>
  <r>
    <x v="78"/>
    <x v="0"/>
    <x v="4"/>
    <x v="4"/>
    <n v="126.93947697"/>
    <n v="31.040713069999999"/>
    <n v="5462.8312583200004"/>
    <n v="583.55930140999999"/>
  </r>
  <r>
    <x v="78"/>
    <x v="0"/>
    <x v="4"/>
    <x v="5"/>
    <n v="21.078946200000001"/>
    <n v="7.7141837500000001"/>
    <n v="861.3943921"/>
    <n v="131.05358981000001"/>
  </r>
  <r>
    <x v="78"/>
    <x v="0"/>
    <x v="4"/>
    <x v="6"/>
    <n v="15.93642782"/>
    <n v="4.4586746100000001"/>
    <n v="650.24964885999998"/>
    <n v="80.651450639999993"/>
  </r>
  <r>
    <x v="78"/>
    <x v="0"/>
    <x v="4"/>
    <x v="7"/>
    <n v="23.006833440000001"/>
    <n v="7.0172439100000004"/>
    <n v="892.36595395999996"/>
    <n v="114.6745107"/>
  </r>
  <r>
    <x v="78"/>
    <x v="0"/>
    <x v="5"/>
    <x v="0"/>
    <n v="374.33187377000002"/>
    <n v="93.155502600000005"/>
    <n v="15461.206425300001"/>
    <n v="1757.4348549599999"/>
  </r>
  <r>
    <x v="78"/>
    <x v="0"/>
    <x v="5"/>
    <x v="1"/>
    <n v="334.86506933999999"/>
    <n v="69.821977959999998"/>
    <n v="12571.554589879999"/>
    <n v="1209.6735150699999"/>
  </r>
  <r>
    <x v="78"/>
    <x v="0"/>
    <x v="5"/>
    <x v="2"/>
    <n v="229.6338757"/>
    <n v="48.968285520000002"/>
    <n v="9624.5361291000008"/>
    <n v="921.13019614999996"/>
  </r>
  <r>
    <x v="78"/>
    <x v="0"/>
    <x v="5"/>
    <x v="3"/>
    <n v="77.48345827"/>
    <n v="18.540110120000001"/>
    <n v="3157.5132634900001"/>
    <n v="361.54260389000001"/>
  </r>
  <r>
    <x v="78"/>
    <x v="0"/>
    <x v="5"/>
    <x v="4"/>
    <n v="124.62445149"/>
    <n v="24.79391283"/>
    <n v="5306.98558839"/>
    <n v="384.80654874999999"/>
  </r>
  <r>
    <x v="78"/>
    <x v="0"/>
    <x v="5"/>
    <x v="5"/>
    <n v="23.64818069"/>
    <n v="6.8153967399999997"/>
    <n v="981.15220115"/>
    <n v="123.69514826"/>
  </r>
  <r>
    <x v="78"/>
    <x v="0"/>
    <x v="5"/>
    <x v="6"/>
    <n v="13.43761879"/>
    <n v="1.24708649"/>
    <n v="562.59632109999995"/>
    <n v="26.702180720000001"/>
  </r>
  <r>
    <x v="78"/>
    <x v="0"/>
    <x v="5"/>
    <x v="7"/>
    <n v="25.002734579999998"/>
    <n v="5.7957008500000002"/>
    <n v="987.24477272000001"/>
    <n v="96.504637889999998"/>
  </r>
  <r>
    <x v="78"/>
    <x v="0"/>
    <x v="6"/>
    <x v="0"/>
    <n v="214.80894312000001"/>
    <n v="28.116895469999999"/>
    <n v="8762.2314560300001"/>
    <n v="494.36556182999999"/>
  </r>
  <r>
    <x v="78"/>
    <x v="0"/>
    <x v="6"/>
    <x v="1"/>
    <n v="195.29984174000001"/>
    <n v="31.539186910000002"/>
    <n v="7220.40518729"/>
    <n v="568.05063639000002"/>
  </r>
  <r>
    <x v="78"/>
    <x v="0"/>
    <x v="6"/>
    <x v="2"/>
    <n v="153.92229927"/>
    <n v="20.719260370000001"/>
    <n v="6607.5514151799998"/>
    <n v="403.17253957999998"/>
  </r>
  <r>
    <x v="78"/>
    <x v="0"/>
    <x v="6"/>
    <x v="3"/>
    <n v="46.164551430000003"/>
    <n v="7.9990659800000001"/>
    <n v="1902.39434192"/>
    <n v="137.35681287"/>
  </r>
  <r>
    <x v="78"/>
    <x v="0"/>
    <x v="6"/>
    <x v="4"/>
    <n v="85.289828270000001"/>
    <n v="12.358175729999999"/>
    <n v="3768.5396428499998"/>
    <n v="205.92455584999999"/>
  </r>
  <r>
    <x v="78"/>
    <x v="0"/>
    <x v="6"/>
    <x v="5"/>
    <n v="13.29386354"/>
    <n v="3.00607362"/>
    <n v="506.34874814"/>
    <n v="59.306550319999999"/>
  </r>
  <r>
    <x v="78"/>
    <x v="0"/>
    <x v="6"/>
    <x v="6"/>
    <n v="7.6103252799999996"/>
    <n v="1.02997534"/>
    <n v="317.49895262000001"/>
    <n v="14.94632004"/>
  </r>
  <r>
    <x v="78"/>
    <x v="0"/>
    <x v="6"/>
    <x v="7"/>
    <n v="12.621006019999999"/>
    <n v="0.86494992999999998"/>
    <n v="480.50966012999999"/>
    <n v="17.18609562"/>
  </r>
  <r>
    <x v="78"/>
    <x v="0"/>
    <x v="7"/>
    <x v="0"/>
    <n v="317.74233327000002"/>
    <n v="40.161548549999999"/>
    <n v="12858.90145426"/>
    <n v="752.16724847"/>
  </r>
  <r>
    <x v="78"/>
    <x v="0"/>
    <x v="7"/>
    <x v="1"/>
    <n v="250.94855185"/>
    <n v="43.26529232"/>
    <n v="9640.8157690099997"/>
    <n v="801.12384094000004"/>
  </r>
  <r>
    <x v="78"/>
    <x v="0"/>
    <x v="7"/>
    <x v="2"/>
    <n v="205.23689497999999"/>
    <n v="29.05729376"/>
    <n v="8965.9258009099995"/>
    <n v="514.53881961000002"/>
  </r>
  <r>
    <x v="78"/>
    <x v="0"/>
    <x v="7"/>
    <x v="3"/>
    <n v="71.126075639999996"/>
    <n v="10.96083591"/>
    <n v="2892.3433547099999"/>
    <n v="208.75233728000001"/>
  </r>
  <r>
    <x v="78"/>
    <x v="0"/>
    <x v="7"/>
    <x v="4"/>
    <n v="121.46683478"/>
    <n v="14.368266999999999"/>
    <n v="5119.9684301999996"/>
    <n v="225.86842268999999"/>
  </r>
  <r>
    <x v="78"/>
    <x v="0"/>
    <x v="7"/>
    <x v="5"/>
    <n v="19.543751289999999"/>
    <n v="3.50675911"/>
    <n v="767.73649678000004"/>
    <n v="73.070895849999999"/>
  </r>
  <r>
    <x v="78"/>
    <x v="0"/>
    <x v="7"/>
    <x v="6"/>
    <n v="9.4959098100000006"/>
    <n v="0.25607145999999997"/>
    <n v="372.35617305"/>
    <n v="4.1657670099999997"/>
  </r>
  <r>
    <x v="78"/>
    <x v="0"/>
    <x v="7"/>
    <x v="7"/>
    <n v="19.41253309"/>
    <n v="1.5793192199999999"/>
    <n v="756.14652690000003"/>
    <n v="33.672739329999999"/>
  </r>
  <r>
    <x v="78"/>
    <x v="0"/>
    <x v="8"/>
    <x v="0"/>
    <n v="223.87913392999999"/>
    <n v="44.016441399999998"/>
    <n v="9436.6106799400004"/>
    <n v="803.78761509000003"/>
  </r>
  <r>
    <x v="78"/>
    <x v="0"/>
    <x v="8"/>
    <x v="1"/>
    <n v="167.15815527999999"/>
    <n v="35.334058540000001"/>
    <n v="6595.9680104600002"/>
    <n v="592.05641877999994"/>
  </r>
  <r>
    <x v="78"/>
    <x v="0"/>
    <x v="8"/>
    <x v="2"/>
    <n v="112.00741600000001"/>
    <n v="27.584893510000001"/>
    <n v="4735.7537093499996"/>
    <n v="463.00348401999997"/>
  </r>
  <r>
    <x v="78"/>
    <x v="0"/>
    <x v="8"/>
    <x v="3"/>
    <n v="52.602228750000002"/>
    <n v="9.0625021399999994"/>
    <n v="2355.5174898099999"/>
    <n v="153.54826426"/>
  </r>
  <r>
    <x v="78"/>
    <x v="0"/>
    <x v="8"/>
    <x v="4"/>
    <n v="61.611878359999999"/>
    <n v="14.765807450000001"/>
    <n v="2843.9405615000001"/>
    <n v="238.29301063"/>
  </r>
  <r>
    <x v="78"/>
    <x v="0"/>
    <x v="8"/>
    <x v="5"/>
    <n v="14.528344110000001"/>
    <n v="4.8165866099999999"/>
    <n v="612.61898643999996"/>
    <n v="97.067613890000004"/>
  </r>
  <r>
    <x v="78"/>
    <x v="0"/>
    <x v="8"/>
    <x v="6"/>
    <n v="4.8176667899999996"/>
    <n v="0.76176964999999996"/>
    <n v="175.5474293"/>
    <n v="17.835269199999999"/>
  </r>
  <r>
    <x v="78"/>
    <x v="0"/>
    <x v="8"/>
    <x v="7"/>
    <n v="9.1844090000000005"/>
    <n v="2.4234659000000001"/>
    <n v="371.94002155999999"/>
    <n v="40.286745719999999"/>
  </r>
  <r>
    <x v="78"/>
    <x v="1"/>
    <x v="0"/>
    <x v="0"/>
    <n v="33.898727739999998"/>
    <n v="46.822521139999999"/>
    <n v="1328.45487473"/>
    <n v="690.27860372999999"/>
  </r>
  <r>
    <x v="78"/>
    <x v="1"/>
    <x v="0"/>
    <x v="1"/>
    <n v="33.83395273"/>
    <n v="44.635821659999998"/>
    <n v="1272.0712369299999"/>
    <n v="718.54533995999998"/>
  </r>
  <r>
    <x v="78"/>
    <x v="1"/>
    <x v="0"/>
    <x v="2"/>
    <n v="28.712204750000001"/>
    <n v="34.183937530000001"/>
    <n v="1087.9982270200001"/>
    <n v="583.62922378999997"/>
  </r>
  <r>
    <x v="78"/>
    <x v="1"/>
    <x v="0"/>
    <x v="3"/>
    <n v="7.9249024700000001"/>
    <n v="12.329336319999999"/>
    <n v="312.90085060000001"/>
    <n v="164.09068764"/>
  </r>
  <r>
    <x v="78"/>
    <x v="1"/>
    <x v="0"/>
    <x v="4"/>
    <n v="14.289989289999999"/>
    <n v="23.038672089999999"/>
    <n v="544.50211616000001"/>
    <n v="418.61005537"/>
  </r>
  <r>
    <x v="78"/>
    <x v="1"/>
    <x v="0"/>
    <x v="5"/>
    <n v="3.2143753099999999"/>
    <n v="4.1006459900000003"/>
    <n v="125.11066613"/>
    <n v="61.297384409999999"/>
  </r>
  <r>
    <x v="78"/>
    <x v="1"/>
    <x v="0"/>
    <x v="6"/>
    <n v="0.49285760000000001"/>
    <n v="1.63068864"/>
    <n v="17.108840399999998"/>
    <n v="27.875232950000001"/>
  </r>
  <r>
    <x v="78"/>
    <x v="1"/>
    <x v="0"/>
    <x v="7"/>
    <n v="2.5394854499999999"/>
    <n v="2.2217734400000002"/>
    <n v="104.54845666999999"/>
    <n v="42.081479420000001"/>
  </r>
  <r>
    <x v="78"/>
    <x v="1"/>
    <x v="1"/>
    <x v="0"/>
    <n v="38.184594410000003"/>
    <n v="43.994731899999998"/>
    <n v="1559.96707096"/>
    <n v="757.48770789000002"/>
  </r>
  <r>
    <x v="78"/>
    <x v="1"/>
    <x v="1"/>
    <x v="1"/>
    <n v="28.634693120000001"/>
    <n v="33.14667197"/>
    <n v="1059.3957438800001"/>
    <n v="601.90138471"/>
  </r>
  <r>
    <x v="78"/>
    <x v="1"/>
    <x v="1"/>
    <x v="2"/>
    <n v="27.96535733"/>
    <n v="35.421663729999999"/>
    <n v="1030.61469321"/>
    <n v="598.57511663000002"/>
  </r>
  <r>
    <x v="78"/>
    <x v="1"/>
    <x v="1"/>
    <x v="3"/>
    <n v="7.7477850999999998"/>
    <n v="12.435763120000001"/>
    <n v="329.73037771999998"/>
    <n v="199.08701569999999"/>
  </r>
  <r>
    <x v="78"/>
    <x v="1"/>
    <x v="1"/>
    <x v="4"/>
    <n v="12.54473243"/>
    <n v="26.889698159999998"/>
    <n v="530.74007269000003"/>
    <n v="480.52204891999997"/>
  </r>
  <r>
    <x v="78"/>
    <x v="1"/>
    <x v="1"/>
    <x v="5"/>
    <n v="1.81244867"/>
    <n v="2.4035658"/>
    <n v="71.868650520000003"/>
    <n v="48.184289130000003"/>
  </r>
  <r>
    <x v="78"/>
    <x v="1"/>
    <x v="1"/>
    <x v="6"/>
    <n v="1.44448431"/>
    <n v="1.74476162"/>
    <n v="58.058978889999999"/>
    <n v="33.380390509999998"/>
  </r>
  <r>
    <x v="78"/>
    <x v="1"/>
    <x v="1"/>
    <x v="7"/>
    <n v="3.9814470499999999"/>
    <n v="2.9726188800000002"/>
    <n v="151.76517974999999"/>
    <n v="53.678116129999999"/>
  </r>
  <r>
    <x v="78"/>
    <x v="1"/>
    <x v="2"/>
    <x v="0"/>
    <n v="86.625231589999999"/>
    <n v="56.9718357"/>
    <n v="3337.0014613600001"/>
    <n v="1048.8980301700001"/>
  </r>
  <r>
    <x v="78"/>
    <x v="1"/>
    <x v="2"/>
    <x v="1"/>
    <n v="75.917177210000006"/>
    <n v="58.606271130000003"/>
    <n v="2768.16338851"/>
    <n v="978.91015187999994"/>
  </r>
  <r>
    <x v="78"/>
    <x v="1"/>
    <x v="2"/>
    <x v="2"/>
    <n v="48.3613255"/>
    <n v="55.09776849"/>
    <n v="1931.76227118"/>
    <n v="931.81392101999995"/>
  </r>
  <r>
    <x v="78"/>
    <x v="1"/>
    <x v="2"/>
    <x v="3"/>
    <n v="14.53452135"/>
    <n v="16.67056629"/>
    <n v="547.37566814000002"/>
    <n v="261.65421898"/>
  </r>
  <r>
    <x v="78"/>
    <x v="1"/>
    <x v="2"/>
    <x v="4"/>
    <n v="27.393138539999999"/>
    <n v="28.26324692"/>
    <n v="1055.77866709"/>
    <n v="503.38883468"/>
  </r>
  <r>
    <x v="78"/>
    <x v="1"/>
    <x v="2"/>
    <x v="5"/>
    <n v="5.2647861799999998"/>
    <n v="5.92079617"/>
    <n v="200.67983813999999"/>
    <n v="108.61017366"/>
  </r>
  <r>
    <x v="78"/>
    <x v="1"/>
    <x v="2"/>
    <x v="6"/>
    <n v="3.0222349400000001"/>
    <n v="2.58311439"/>
    <n v="120.19922286000001"/>
    <n v="37.960328050000001"/>
  </r>
  <r>
    <x v="78"/>
    <x v="1"/>
    <x v="2"/>
    <x v="7"/>
    <n v="7.0884327799999998"/>
    <n v="4.6354834900000004"/>
    <n v="274.07926541"/>
    <n v="79.256149350000001"/>
  </r>
  <r>
    <x v="78"/>
    <x v="1"/>
    <x v="4"/>
    <x v="0"/>
    <n v="250.28238887000001"/>
    <n v="193.74830851999999"/>
    <n v="9614.7223456899992"/>
    <n v="3381.8010466599999"/>
  </r>
  <r>
    <x v="78"/>
    <x v="1"/>
    <x v="4"/>
    <x v="1"/>
    <n v="180.58255878"/>
    <n v="164.74715506000001"/>
    <n v="6234.7877956700004"/>
    <n v="2817.0288128399998"/>
  </r>
  <r>
    <x v="78"/>
    <x v="1"/>
    <x v="4"/>
    <x v="2"/>
    <n v="122.85130488999999"/>
    <n v="140.89517794"/>
    <n v="4612.5471732400001"/>
    <n v="2466.9279399000002"/>
  </r>
  <r>
    <x v="78"/>
    <x v="1"/>
    <x v="4"/>
    <x v="3"/>
    <n v="34.753702050000001"/>
    <n v="46.468733090000001"/>
    <n v="1338.1556638300001"/>
    <n v="837.85491606999994"/>
  </r>
  <r>
    <x v="78"/>
    <x v="1"/>
    <x v="4"/>
    <x v="4"/>
    <n v="65.984305520000007"/>
    <n v="66.258668330000006"/>
    <n v="2515.4746137500001"/>
    <n v="1130.18703906"/>
  </r>
  <r>
    <x v="78"/>
    <x v="1"/>
    <x v="4"/>
    <x v="5"/>
    <n v="11.407053189999999"/>
    <n v="14.76065169"/>
    <n v="430.00473596"/>
    <n v="275.38368283"/>
  </r>
  <r>
    <x v="78"/>
    <x v="1"/>
    <x v="4"/>
    <x v="6"/>
    <n v="10.26024531"/>
    <n v="6.5910672899999998"/>
    <n v="405.52883288999999"/>
    <n v="118.44748610000001"/>
  </r>
  <r>
    <x v="78"/>
    <x v="1"/>
    <x v="4"/>
    <x v="7"/>
    <n v="20.845622980000002"/>
    <n v="13.7800555"/>
    <n v="787.49180607000005"/>
    <n v="228.47562399"/>
  </r>
  <r>
    <x v="78"/>
    <x v="1"/>
    <x v="5"/>
    <x v="0"/>
    <n v="239.21664446"/>
    <n v="170.87021261000001"/>
    <n v="9084.0076979400001"/>
    <n v="3217.3658145899999"/>
  </r>
  <r>
    <x v="78"/>
    <x v="1"/>
    <x v="5"/>
    <x v="1"/>
    <n v="192.70595047"/>
    <n v="152.77475885000001"/>
    <n v="6840.9758954999998"/>
    <n v="2716.2598802100001"/>
  </r>
  <r>
    <x v="78"/>
    <x v="1"/>
    <x v="5"/>
    <x v="2"/>
    <n v="143.84759618999999"/>
    <n v="114.91151155"/>
    <n v="5380.9947078300002"/>
    <n v="2132.1878299199998"/>
  </r>
  <r>
    <x v="78"/>
    <x v="1"/>
    <x v="5"/>
    <x v="3"/>
    <n v="46.541611639999999"/>
    <n v="43.641304040000001"/>
    <n v="1711.67844554"/>
    <n v="820.82051420000005"/>
  </r>
  <r>
    <x v="78"/>
    <x v="1"/>
    <x v="5"/>
    <x v="4"/>
    <n v="68.704383849999999"/>
    <n v="60.321269309999998"/>
    <n v="2597.0399547500001"/>
    <n v="1180.2581469100001"/>
  </r>
  <r>
    <x v="78"/>
    <x v="1"/>
    <x v="5"/>
    <x v="5"/>
    <n v="11.44338288"/>
    <n v="13.20862204"/>
    <n v="398.39859990000002"/>
    <n v="230.48304730000001"/>
  </r>
  <r>
    <x v="78"/>
    <x v="1"/>
    <x v="5"/>
    <x v="6"/>
    <n v="9.6982347600000001"/>
    <n v="3.00643678"/>
    <n v="357.47678990999998"/>
    <n v="61.39921056"/>
  </r>
  <r>
    <x v="78"/>
    <x v="1"/>
    <x v="5"/>
    <x v="7"/>
    <n v="17.849535620000001"/>
    <n v="9.3715061800000008"/>
    <n v="685.78875144999995"/>
    <n v="185.3824937"/>
  </r>
  <r>
    <x v="78"/>
    <x v="1"/>
    <x v="6"/>
    <x v="0"/>
    <n v="146.67528419999999"/>
    <n v="89.60762939"/>
    <n v="5362.3853750300004"/>
    <n v="1866.28354369"/>
  </r>
  <r>
    <x v="78"/>
    <x v="1"/>
    <x v="6"/>
    <x v="1"/>
    <n v="99.695726780000001"/>
    <n v="94.948491320000002"/>
    <n v="3542.1852908000001"/>
    <n v="1893.94693059"/>
  </r>
  <r>
    <x v="78"/>
    <x v="1"/>
    <x v="6"/>
    <x v="2"/>
    <n v="86.055126200000004"/>
    <n v="61.25023092"/>
    <n v="3335.5939033"/>
    <n v="1295.12615532"/>
  </r>
  <r>
    <x v="78"/>
    <x v="1"/>
    <x v="6"/>
    <x v="3"/>
    <n v="28.713527419999998"/>
    <n v="19.356177129999999"/>
    <n v="1178.6974305000001"/>
    <n v="368.50501671000001"/>
  </r>
  <r>
    <x v="78"/>
    <x v="1"/>
    <x v="6"/>
    <x v="4"/>
    <n v="52.828941630000003"/>
    <n v="50.369246859999997"/>
    <n v="2131.0780942900001"/>
    <n v="975.90061052999999"/>
  </r>
  <r>
    <x v="78"/>
    <x v="1"/>
    <x v="6"/>
    <x v="5"/>
    <n v="6.39036122"/>
    <n v="10.34112165"/>
    <n v="229.97642403"/>
    <n v="207.87114414999999"/>
  </r>
  <r>
    <x v="78"/>
    <x v="1"/>
    <x v="6"/>
    <x v="6"/>
    <n v="6.4130441400000002"/>
    <n v="2.2840010099999999"/>
    <n v="241.43520853000001"/>
    <n v="50.010322219999999"/>
  </r>
  <r>
    <x v="78"/>
    <x v="1"/>
    <x v="6"/>
    <x v="7"/>
    <n v="8.0760713099999997"/>
    <n v="3.7756649900000001"/>
    <n v="298.75635411000002"/>
    <n v="74.459063599999993"/>
  </r>
  <r>
    <x v="78"/>
    <x v="1"/>
    <x v="7"/>
    <x v="0"/>
    <n v="184.70780708000001"/>
    <n v="127.0480881"/>
    <n v="7143.4719050399999"/>
    <n v="2420.5047441000002"/>
  </r>
  <r>
    <x v="78"/>
    <x v="1"/>
    <x v="7"/>
    <x v="1"/>
    <n v="124.85360213"/>
    <n v="121.44228955"/>
    <n v="4375.5016270799997"/>
    <n v="2325.4186602099999"/>
  </r>
  <r>
    <x v="78"/>
    <x v="1"/>
    <x v="7"/>
    <x v="2"/>
    <n v="127.16975454"/>
    <n v="86.569990680000004"/>
    <n v="4940.8032430399999"/>
    <n v="1810.1490540899999"/>
  </r>
  <r>
    <x v="78"/>
    <x v="1"/>
    <x v="7"/>
    <x v="3"/>
    <n v="40.714777959999999"/>
    <n v="38.997725000000003"/>
    <n v="1524.8913709799999"/>
    <n v="738.57371126999999"/>
  </r>
  <r>
    <x v="78"/>
    <x v="1"/>
    <x v="7"/>
    <x v="4"/>
    <n v="55.674873990000002"/>
    <n v="54.234896749999997"/>
    <n v="2146.81732646"/>
    <n v="1122.1998088800001"/>
  </r>
  <r>
    <x v="78"/>
    <x v="1"/>
    <x v="7"/>
    <x v="5"/>
    <n v="9.91539182"/>
    <n v="13.246429190000001"/>
    <n v="363.48652857000002"/>
    <n v="268.36135647999998"/>
  </r>
  <r>
    <x v="78"/>
    <x v="1"/>
    <x v="7"/>
    <x v="6"/>
    <n v="7.6239209199999998"/>
    <n v="1.1999248"/>
    <n v="284.62187756999998"/>
    <n v="29.054428919999999"/>
  </r>
  <r>
    <x v="78"/>
    <x v="1"/>
    <x v="7"/>
    <x v="7"/>
    <n v="15.963910589999999"/>
    <n v="6.67508094"/>
    <n v="573.76652032000004"/>
    <n v="152.04250685"/>
  </r>
  <r>
    <x v="78"/>
    <x v="1"/>
    <x v="8"/>
    <x v="0"/>
    <n v="118.74312994"/>
    <n v="79.194096819999999"/>
    <n v="4584.8375320799996"/>
    <n v="1446.36897079"/>
  </r>
  <r>
    <x v="78"/>
    <x v="1"/>
    <x v="8"/>
    <x v="1"/>
    <n v="71.847436900000005"/>
    <n v="60.633132089999997"/>
    <n v="2676.7510705899999"/>
    <n v="974.38522974"/>
  </r>
  <r>
    <x v="78"/>
    <x v="1"/>
    <x v="8"/>
    <x v="2"/>
    <n v="64.808337289999997"/>
    <n v="51.14548018"/>
    <n v="2574.5795205899999"/>
    <n v="904.41206763000002"/>
  </r>
  <r>
    <x v="78"/>
    <x v="1"/>
    <x v="8"/>
    <x v="3"/>
    <n v="18.742506299999999"/>
    <n v="20.818987239999998"/>
    <n v="735.91350781999995"/>
    <n v="419.40832501"/>
  </r>
  <r>
    <x v="78"/>
    <x v="1"/>
    <x v="8"/>
    <x v="4"/>
    <n v="23.533938559999999"/>
    <n v="28.707541760000002"/>
    <n v="814.4871349"/>
    <n v="508.78607774"/>
  </r>
  <r>
    <x v="78"/>
    <x v="1"/>
    <x v="8"/>
    <x v="5"/>
    <n v="6.8596654399999997"/>
    <n v="6.9557351199999999"/>
    <n v="272.04680531000002"/>
    <n v="133.65790457"/>
  </r>
  <r>
    <x v="78"/>
    <x v="1"/>
    <x v="8"/>
    <x v="6"/>
    <n v="3.1411395"/>
    <n v="1.1841549"/>
    <n v="112.89907030000001"/>
    <n v="24.043099009999999"/>
  </r>
  <r>
    <x v="78"/>
    <x v="1"/>
    <x v="8"/>
    <x v="7"/>
    <n v="4.8862210499999996"/>
    <n v="4.2560147400000004"/>
    <n v="199.13696593"/>
    <n v="66.898506260000005"/>
  </r>
  <r>
    <x v="79"/>
    <x v="0"/>
    <x v="0"/>
    <x v="0"/>
    <n v="61.897401510000002"/>
    <n v="36.100650129999998"/>
    <n v="2478.02822259"/>
    <n v="585.22100136999995"/>
  </r>
  <r>
    <x v="79"/>
    <x v="0"/>
    <x v="0"/>
    <x v="1"/>
    <n v="49.663693559999999"/>
    <n v="28.707378009999999"/>
    <n v="1991.8493839400001"/>
    <n v="489.10075917"/>
  </r>
  <r>
    <x v="79"/>
    <x v="0"/>
    <x v="0"/>
    <x v="2"/>
    <n v="48.633445000000002"/>
    <n v="25.95253718"/>
    <n v="1909.7415442700001"/>
    <n v="398.32035952000001"/>
  </r>
  <r>
    <x v="79"/>
    <x v="0"/>
    <x v="0"/>
    <x v="3"/>
    <n v="14.167177710000001"/>
    <n v="8.9144780699999995"/>
    <n v="586.44492179999997"/>
    <n v="177.90025922000001"/>
  </r>
  <r>
    <x v="79"/>
    <x v="0"/>
    <x v="0"/>
    <x v="4"/>
    <n v="33.366300690000003"/>
    <n v="8.7266917700000004"/>
    <n v="1342.23329502"/>
    <n v="111.69653826"/>
  </r>
  <r>
    <x v="79"/>
    <x v="0"/>
    <x v="0"/>
    <x v="5"/>
    <n v="5.3778003300000004"/>
    <n v="3.1401677299999999"/>
    <n v="209.75200423999999"/>
    <n v="48.418441389999998"/>
  </r>
  <r>
    <x v="79"/>
    <x v="0"/>
    <x v="0"/>
    <x v="6"/>
    <n v="3.3854073100000002"/>
    <n v="1.5535036200000001"/>
    <n v="139.48583152"/>
    <n v="30.96450346"/>
  </r>
  <r>
    <x v="79"/>
    <x v="0"/>
    <x v="0"/>
    <x v="7"/>
    <n v="3.19835417"/>
    <n v="3.5617164200000002"/>
    <n v="134.97596847"/>
    <n v="56.887406470000002"/>
  </r>
  <r>
    <x v="79"/>
    <x v="0"/>
    <x v="1"/>
    <x v="0"/>
    <n v="73.642513730000005"/>
    <n v="45.706230550000001"/>
    <n v="2895.74729505"/>
    <n v="795.56752746999996"/>
  </r>
  <r>
    <x v="79"/>
    <x v="0"/>
    <x v="1"/>
    <x v="1"/>
    <n v="52.928245699999998"/>
    <n v="26.25477351"/>
    <n v="2046.2864347"/>
    <n v="467.71699203999998"/>
  </r>
  <r>
    <x v="79"/>
    <x v="0"/>
    <x v="1"/>
    <x v="2"/>
    <n v="47.710985139999998"/>
    <n v="26.330930439999999"/>
    <n v="1982.9601132400001"/>
    <n v="419.14298767000002"/>
  </r>
  <r>
    <x v="79"/>
    <x v="0"/>
    <x v="1"/>
    <x v="3"/>
    <n v="12.53812229"/>
    <n v="7.6857925700000003"/>
    <n v="508.48495247"/>
    <n v="120.61483715"/>
  </r>
  <r>
    <x v="79"/>
    <x v="0"/>
    <x v="1"/>
    <x v="4"/>
    <n v="32.354086670000001"/>
    <n v="11.556844160000001"/>
    <n v="1400.6230811299999"/>
    <n v="146.13884274"/>
  </r>
  <r>
    <x v="79"/>
    <x v="0"/>
    <x v="1"/>
    <x v="5"/>
    <n v="5.9839947699999998"/>
    <n v="3.0193440599999999"/>
    <n v="245.47357643999999"/>
    <n v="46.195882330000003"/>
  </r>
  <r>
    <x v="79"/>
    <x v="0"/>
    <x v="1"/>
    <x v="6"/>
    <n v="2.4970937499999999"/>
    <n v="1.3725696199999999"/>
    <n v="90.947853769999995"/>
    <n v="25.542354020000001"/>
  </r>
  <r>
    <x v="79"/>
    <x v="0"/>
    <x v="1"/>
    <x v="7"/>
    <n v="6.2393700000000001"/>
    <n v="0.87911996000000003"/>
    <n v="245.18027212000001"/>
    <n v="14.850129190000001"/>
  </r>
  <r>
    <x v="79"/>
    <x v="0"/>
    <x v="2"/>
    <x v="0"/>
    <n v="110.56888834999999"/>
    <n v="32.344508910000002"/>
    <n v="4349.7049930800003"/>
    <n v="586.71340763000001"/>
  </r>
  <r>
    <x v="79"/>
    <x v="0"/>
    <x v="2"/>
    <x v="1"/>
    <n v="85.268604679999996"/>
    <n v="28.823024719999999"/>
    <n v="3456.8676963299999"/>
    <n v="415.44523916000003"/>
  </r>
  <r>
    <x v="79"/>
    <x v="0"/>
    <x v="2"/>
    <x v="2"/>
    <n v="70.924167400000002"/>
    <n v="25.62465053"/>
    <n v="2927.7109860800001"/>
    <n v="466.77143941999998"/>
  </r>
  <r>
    <x v="79"/>
    <x v="0"/>
    <x v="2"/>
    <x v="3"/>
    <n v="18.841965819999999"/>
    <n v="8.5297223599999992"/>
    <n v="742.30610759000001"/>
    <n v="154.59875120999999"/>
  </r>
  <r>
    <x v="79"/>
    <x v="0"/>
    <x v="2"/>
    <x v="4"/>
    <n v="43.669217699999997"/>
    <n v="12.67515601"/>
    <n v="1831.5527216200001"/>
    <n v="199.48158459000001"/>
  </r>
  <r>
    <x v="79"/>
    <x v="0"/>
    <x v="2"/>
    <x v="5"/>
    <n v="5.4378922200000002"/>
    <n v="3.1621407800000001"/>
    <n v="231.45142898"/>
    <n v="41.790504200000001"/>
  </r>
  <r>
    <x v="79"/>
    <x v="0"/>
    <x v="2"/>
    <x v="6"/>
    <n v="2.8591004999999998"/>
    <n v="1.29803555"/>
    <n v="96.631136740000002"/>
    <n v="20.23686086"/>
  </r>
  <r>
    <x v="79"/>
    <x v="0"/>
    <x v="2"/>
    <x v="7"/>
    <n v="6.6881690000000003"/>
    <n v="2.5232863700000001"/>
    <n v="266.87360040999999"/>
    <n v="50.479676269999999"/>
  </r>
  <r>
    <x v="79"/>
    <x v="0"/>
    <x v="4"/>
    <x v="0"/>
    <n v="322.74593084000003"/>
    <n v="98.955074620000005"/>
    <n v="13356.848874879999"/>
    <n v="1786.9842927100001"/>
  </r>
  <r>
    <x v="79"/>
    <x v="0"/>
    <x v="4"/>
    <x v="1"/>
    <n v="281.37163929000002"/>
    <n v="82.353919009999998"/>
    <n v="11118.9143331"/>
    <n v="1298.77748698"/>
  </r>
  <r>
    <x v="79"/>
    <x v="0"/>
    <x v="4"/>
    <x v="2"/>
    <n v="200.10002673"/>
    <n v="51.550360689999998"/>
    <n v="8497.82342599"/>
    <n v="886.64716778000002"/>
  </r>
  <r>
    <x v="79"/>
    <x v="0"/>
    <x v="4"/>
    <x v="3"/>
    <n v="64.692686530000003"/>
    <n v="23.65322179"/>
    <n v="2603.8883963399999"/>
    <n v="416.89365193999998"/>
  </r>
  <r>
    <x v="79"/>
    <x v="0"/>
    <x v="4"/>
    <x v="4"/>
    <n v="115.28045769000001"/>
    <n v="27.76710533"/>
    <n v="4734.0493352399999"/>
    <n v="440.99479116999998"/>
  </r>
  <r>
    <x v="79"/>
    <x v="0"/>
    <x v="4"/>
    <x v="5"/>
    <n v="21.702923999999999"/>
    <n v="8.6867008899999991"/>
    <n v="934.69230702000004"/>
    <n v="160.96404566000001"/>
  </r>
  <r>
    <x v="79"/>
    <x v="0"/>
    <x v="4"/>
    <x v="6"/>
    <n v="12.02397204"/>
    <n v="3.7849146899999999"/>
    <n v="472.44784346"/>
    <n v="69.839109089999994"/>
  </r>
  <r>
    <x v="79"/>
    <x v="0"/>
    <x v="4"/>
    <x v="7"/>
    <n v="21.251035770000001"/>
    <n v="6.3500206700000001"/>
    <n v="843.76387731"/>
    <n v="120.44611553999999"/>
  </r>
  <r>
    <x v="79"/>
    <x v="0"/>
    <x v="5"/>
    <x v="0"/>
    <n v="387.81633485999998"/>
    <n v="91.856098549999999"/>
    <n v="15923.47354829"/>
    <n v="1761.04556779"/>
  </r>
  <r>
    <x v="79"/>
    <x v="0"/>
    <x v="5"/>
    <x v="1"/>
    <n v="339.74863683000001"/>
    <n v="71.576953630000006"/>
    <n v="13398.306179380001"/>
    <n v="1208.5393184100001"/>
  </r>
  <r>
    <x v="79"/>
    <x v="0"/>
    <x v="5"/>
    <x v="2"/>
    <n v="245.58584005"/>
    <n v="49.29897639"/>
    <n v="10246.437998699999"/>
    <n v="968.34152915000004"/>
  </r>
  <r>
    <x v="79"/>
    <x v="0"/>
    <x v="5"/>
    <x v="3"/>
    <n v="76.51641205"/>
    <n v="19.469183560000001"/>
    <n v="3169.4185464399998"/>
    <n v="370.04437615000001"/>
  </r>
  <r>
    <x v="79"/>
    <x v="0"/>
    <x v="5"/>
    <x v="4"/>
    <n v="138.98702130999999"/>
    <n v="27.635866459999999"/>
    <n v="5641.8509011400001"/>
    <n v="434.08061615000003"/>
  </r>
  <r>
    <x v="79"/>
    <x v="0"/>
    <x v="5"/>
    <x v="5"/>
    <n v="26.829744989999998"/>
    <n v="6.7155069300000001"/>
    <n v="1075.57515599"/>
    <n v="112.89132754000001"/>
  </r>
  <r>
    <x v="79"/>
    <x v="0"/>
    <x v="5"/>
    <x v="6"/>
    <n v="13.796962580000001"/>
    <n v="1.98124576"/>
    <n v="578.19764141999997"/>
    <n v="36.264643710000001"/>
  </r>
  <r>
    <x v="79"/>
    <x v="0"/>
    <x v="5"/>
    <x v="7"/>
    <n v="24.710791910000001"/>
    <n v="3.8737612499999998"/>
    <n v="923.06327147000002"/>
    <n v="62.430011020000002"/>
  </r>
  <r>
    <x v="79"/>
    <x v="0"/>
    <x v="6"/>
    <x v="0"/>
    <n v="216.89044645999999"/>
    <n v="28.3025077"/>
    <n v="8995.2958200899993"/>
    <n v="522.19369934999997"/>
  </r>
  <r>
    <x v="79"/>
    <x v="0"/>
    <x v="6"/>
    <x v="1"/>
    <n v="210.05529931000001"/>
    <n v="28.98174393"/>
    <n v="8402.5661158900002"/>
    <n v="482.86067854999999"/>
  </r>
  <r>
    <x v="79"/>
    <x v="0"/>
    <x v="6"/>
    <x v="2"/>
    <n v="170.60740774999999"/>
    <n v="21.018096849999999"/>
    <n v="7312.7982721400003"/>
    <n v="433.84134554000002"/>
  </r>
  <r>
    <x v="79"/>
    <x v="0"/>
    <x v="6"/>
    <x v="3"/>
    <n v="48.950618839999997"/>
    <n v="9.4051161099999998"/>
    <n v="2016.8257218900001"/>
    <n v="166.38955858"/>
  </r>
  <r>
    <x v="79"/>
    <x v="0"/>
    <x v="6"/>
    <x v="4"/>
    <n v="76.320379509999995"/>
    <n v="14.44564761"/>
    <n v="2979.1365980700002"/>
    <n v="204.07144933999999"/>
  </r>
  <r>
    <x v="79"/>
    <x v="0"/>
    <x v="6"/>
    <x v="5"/>
    <n v="11.673474990000001"/>
    <n v="2.2930946900000002"/>
    <n v="517.16614070000003"/>
    <n v="48.33499123"/>
  </r>
  <r>
    <x v="79"/>
    <x v="0"/>
    <x v="6"/>
    <x v="6"/>
    <n v="8.6902765199999994"/>
    <n v="0.83623038000000005"/>
    <n v="336.96208743"/>
    <n v="18.215624760000001"/>
  </r>
  <r>
    <x v="79"/>
    <x v="0"/>
    <x v="6"/>
    <x v="7"/>
    <n v="13.74423024"/>
    <n v="1.95065256"/>
    <n v="547.55248701000005"/>
    <n v="35.488688420000003"/>
  </r>
  <r>
    <x v="79"/>
    <x v="0"/>
    <x v="7"/>
    <x v="0"/>
    <n v="321.88459438000001"/>
    <n v="42.219247449999997"/>
    <n v="12991.7078016"/>
    <n v="780.91162935"/>
  </r>
  <r>
    <x v="79"/>
    <x v="0"/>
    <x v="7"/>
    <x v="1"/>
    <n v="247.75863949000001"/>
    <n v="38.47268579"/>
    <n v="10094.65335439"/>
    <n v="697.02915732999998"/>
  </r>
  <r>
    <x v="79"/>
    <x v="0"/>
    <x v="7"/>
    <x v="2"/>
    <n v="209.52088544"/>
    <n v="23.260331579999999"/>
    <n v="9069.2589494299991"/>
    <n v="514.44397523999999"/>
  </r>
  <r>
    <x v="79"/>
    <x v="0"/>
    <x v="7"/>
    <x v="3"/>
    <n v="75.519387039999998"/>
    <n v="9.8480671999999991"/>
    <n v="3081.3900110300001"/>
    <n v="192.82528804"/>
  </r>
  <r>
    <x v="79"/>
    <x v="0"/>
    <x v="7"/>
    <x v="4"/>
    <n v="126.00132417"/>
    <n v="8.3010753400000006"/>
    <n v="4940.6154052100001"/>
    <n v="128.16592416"/>
  </r>
  <r>
    <x v="79"/>
    <x v="0"/>
    <x v="7"/>
    <x v="5"/>
    <n v="19.262093010000001"/>
    <n v="3.49527163"/>
    <n v="783.66113034"/>
    <n v="61.431655489999997"/>
  </r>
  <r>
    <x v="79"/>
    <x v="0"/>
    <x v="7"/>
    <x v="6"/>
    <n v="9.1452806100000004"/>
    <n v="0.96510516000000002"/>
    <n v="377.00035100999997"/>
    <n v="19.838627540000001"/>
  </r>
  <r>
    <x v="79"/>
    <x v="0"/>
    <x v="7"/>
    <x v="7"/>
    <n v="19.347292920000001"/>
    <n v="1.3055126699999999"/>
    <n v="759.81489268999997"/>
    <n v="25.450252410000001"/>
  </r>
  <r>
    <x v="79"/>
    <x v="0"/>
    <x v="8"/>
    <x v="0"/>
    <n v="235.26660315999999"/>
    <n v="46.461387500000001"/>
    <n v="9552.3242685900004"/>
    <n v="811.99774089000005"/>
  </r>
  <r>
    <x v="79"/>
    <x v="0"/>
    <x v="8"/>
    <x v="1"/>
    <n v="174.30280825"/>
    <n v="39.305586050000002"/>
    <n v="7383.9369097700001"/>
    <n v="738.63453822999998"/>
  </r>
  <r>
    <x v="79"/>
    <x v="0"/>
    <x v="8"/>
    <x v="2"/>
    <n v="117.85354748"/>
    <n v="27.319698089999999"/>
    <n v="5065.0061013300001"/>
    <n v="475.82503321000002"/>
  </r>
  <r>
    <x v="79"/>
    <x v="0"/>
    <x v="8"/>
    <x v="3"/>
    <n v="49.616290040000003"/>
    <n v="10.26118076"/>
    <n v="2106.0596353199999"/>
    <n v="153.24150015000001"/>
  </r>
  <r>
    <x v="79"/>
    <x v="0"/>
    <x v="8"/>
    <x v="4"/>
    <n v="64.992256170000005"/>
    <n v="14.848626019999999"/>
    <n v="2481.4835552899999"/>
    <n v="210.79390860000001"/>
  </r>
  <r>
    <x v="79"/>
    <x v="0"/>
    <x v="8"/>
    <x v="5"/>
    <n v="16.790373389999999"/>
    <n v="3.7034020999999999"/>
    <n v="652.12962216000005"/>
    <n v="70.637053929999993"/>
  </r>
  <r>
    <x v="79"/>
    <x v="0"/>
    <x v="8"/>
    <x v="6"/>
    <n v="5.38648901"/>
    <n v="1.1791426199999999"/>
    <n v="217.30944618000001"/>
    <n v="17.578473429999999"/>
  </r>
  <r>
    <x v="79"/>
    <x v="0"/>
    <x v="8"/>
    <x v="7"/>
    <n v="10.45620461"/>
    <n v="1.8027230000000001"/>
    <n v="422.85969614999999"/>
    <n v="30.21733549"/>
  </r>
  <r>
    <x v="79"/>
    <x v="1"/>
    <x v="0"/>
    <x v="0"/>
    <n v="50.908721649999997"/>
    <n v="50.539505869999999"/>
    <n v="1993.95198149"/>
    <n v="854.80535342999997"/>
  </r>
  <r>
    <x v="79"/>
    <x v="1"/>
    <x v="0"/>
    <x v="1"/>
    <n v="47.185719910000003"/>
    <n v="44.866110499999998"/>
    <n v="1846.5661783200001"/>
    <n v="766.32239618000006"/>
  </r>
  <r>
    <x v="79"/>
    <x v="1"/>
    <x v="0"/>
    <x v="2"/>
    <n v="35.039083939999998"/>
    <n v="27.341891589999999"/>
    <n v="1381.0646000300001"/>
    <n v="381.93674432"/>
  </r>
  <r>
    <x v="79"/>
    <x v="1"/>
    <x v="0"/>
    <x v="3"/>
    <n v="9.1021561099999992"/>
    <n v="10.64630857"/>
    <n v="367.79981905"/>
    <n v="194.43674050999999"/>
  </r>
  <r>
    <x v="79"/>
    <x v="1"/>
    <x v="0"/>
    <x v="4"/>
    <n v="17.692349750000002"/>
    <n v="25.647526729999999"/>
    <n v="670.92041215999996"/>
    <n v="346.32924865000001"/>
  </r>
  <r>
    <x v="79"/>
    <x v="1"/>
    <x v="0"/>
    <x v="5"/>
    <n v="3.4382249900000001"/>
    <n v="4.66850129"/>
    <n v="126.64600651000001"/>
    <n v="72.172802309999994"/>
  </r>
  <r>
    <x v="79"/>
    <x v="1"/>
    <x v="0"/>
    <x v="6"/>
    <n v="1.83524259"/>
    <n v="1.0448267200000001"/>
    <n v="75.649478560000006"/>
    <n v="15.428740850000001"/>
  </r>
  <r>
    <x v="79"/>
    <x v="1"/>
    <x v="0"/>
    <x v="7"/>
    <n v="4.7482675199999997"/>
    <n v="2.0742476999999999"/>
    <n v="183.65853801"/>
    <n v="38.23767643"/>
  </r>
  <r>
    <x v="79"/>
    <x v="1"/>
    <x v="1"/>
    <x v="0"/>
    <n v="52.584235409999998"/>
    <n v="63.733158799999998"/>
    <n v="2099.4209951299999"/>
    <n v="1023.9337741099999"/>
  </r>
  <r>
    <x v="79"/>
    <x v="1"/>
    <x v="1"/>
    <x v="1"/>
    <n v="43.544605429999997"/>
    <n v="58.550111739999998"/>
    <n v="1655.0058274400001"/>
    <n v="983.13721453999995"/>
  </r>
  <r>
    <x v="79"/>
    <x v="1"/>
    <x v="1"/>
    <x v="2"/>
    <n v="38.931660239999999"/>
    <n v="45.538832599999999"/>
    <n v="1538.3676168"/>
    <n v="718.00320095999996"/>
  </r>
  <r>
    <x v="79"/>
    <x v="1"/>
    <x v="1"/>
    <x v="3"/>
    <n v="9.1991721999999996"/>
    <n v="10.7921491"/>
    <n v="351.85490355000002"/>
    <n v="164.52263228000001"/>
  </r>
  <r>
    <x v="79"/>
    <x v="1"/>
    <x v="1"/>
    <x v="4"/>
    <n v="18.59244687"/>
    <n v="19.681062220000001"/>
    <n v="699.59480288999998"/>
    <n v="290.55768709"/>
  </r>
  <r>
    <x v="79"/>
    <x v="1"/>
    <x v="1"/>
    <x v="5"/>
    <n v="3.4915209599999999"/>
    <n v="4.2845824700000001"/>
    <n v="133.14126216"/>
    <n v="73.344871929999996"/>
  </r>
  <r>
    <x v="79"/>
    <x v="1"/>
    <x v="1"/>
    <x v="6"/>
    <n v="2.0302286600000001"/>
    <n v="1.1494689"/>
    <n v="75.829671180000005"/>
    <n v="23.568404019999999"/>
  </r>
  <r>
    <x v="79"/>
    <x v="1"/>
    <x v="1"/>
    <x v="7"/>
    <n v="4.9865338100000001"/>
    <n v="3.2856033099999999"/>
    <n v="178.51468765999999"/>
    <n v="52.40833379"/>
  </r>
  <r>
    <x v="79"/>
    <x v="1"/>
    <x v="2"/>
    <x v="0"/>
    <n v="58.337312189999999"/>
    <n v="60.612069589999997"/>
    <n v="2313.6856088499999"/>
    <n v="1195.83255876"/>
  </r>
  <r>
    <x v="79"/>
    <x v="1"/>
    <x v="2"/>
    <x v="1"/>
    <n v="46.894258180000001"/>
    <n v="43.372862429999998"/>
    <n v="1845.96342609"/>
    <n v="789.65693168999996"/>
  </r>
  <r>
    <x v="79"/>
    <x v="1"/>
    <x v="2"/>
    <x v="2"/>
    <n v="50.277622479999998"/>
    <n v="51.460560559999998"/>
    <n v="1923.0716778399999"/>
    <n v="966.77502298000002"/>
  </r>
  <r>
    <x v="79"/>
    <x v="1"/>
    <x v="2"/>
    <x v="3"/>
    <n v="7.8468597300000003"/>
    <n v="14.02468301"/>
    <n v="301.61118322999999"/>
    <n v="271.65724862000002"/>
  </r>
  <r>
    <x v="79"/>
    <x v="1"/>
    <x v="2"/>
    <x v="4"/>
    <n v="21.162751350000001"/>
    <n v="28.690611329999999"/>
    <n v="824.87372252"/>
    <n v="383.44707045000001"/>
  </r>
  <r>
    <x v="79"/>
    <x v="1"/>
    <x v="2"/>
    <x v="5"/>
    <n v="3.8507805300000002"/>
    <n v="4.5436090800000004"/>
    <n v="137.06784859999999"/>
    <n v="76.786427239999995"/>
  </r>
  <r>
    <x v="79"/>
    <x v="1"/>
    <x v="2"/>
    <x v="6"/>
    <n v="2.1871002499999999"/>
    <n v="1.81624984"/>
    <n v="80.823666709999998"/>
    <n v="40.133130289999997"/>
  </r>
  <r>
    <x v="79"/>
    <x v="1"/>
    <x v="2"/>
    <x v="7"/>
    <n v="8.7475380900000008"/>
    <n v="2.7053112000000001"/>
    <n v="338.21288859999999"/>
    <n v="28.313668369999998"/>
  </r>
  <r>
    <x v="79"/>
    <x v="1"/>
    <x v="4"/>
    <x v="0"/>
    <n v="243.11438849999999"/>
    <n v="173.33277471"/>
    <n v="9428.2063466"/>
    <n v="3051.91399099"/>
  </r>
  <r>
    <x v="79"/>
    <x v="1"/>
    <x v="4"/>
    <x v="1"/>
    <n v="189.66838313"/>
    <n v="158.76767262999999"/>
    <n v="7249.9321034900004"/>
    <n v="2619.6266982299999"/>
  </r>
  <r>
    <x v="79"/>
    <x v="1"/>
    <x v="4"/>
    <x v="2"/>
    <n v="137.85560190000001"/>
    <n v="119.76651782"/>
    <n v="5641.2126876599996"/>
    <n v="2039.26745538"/>
  </r>
  <r>
    <x v="79"/>
    <x v="1"/>
    <x v="4"/>
    <x v="3"/>
    <n v="40.797657049999998"/>
    <n v="46.7453553"/>
    <n v="1562.6117201"/>
    <n v="880.61749706000001"/>
  </r>
  <r>
    <x v="79"/>
    <x v="1"/>
    <x v="4"/>
    <x v="4"/>
    <n v="71.011672989999994"/>
    <n v="61.57506944"/>
    <n v="2696.6557817900002"/>
    <n v="885.73221140999999"/>
  </r>
  <r>
    <x v="79"/>
    <x v="1"/>
    <x v="4"/>
    <x v="5"/>
    <n v="13.17925765"/>
    <n v="13.707315960000001"/>
    <n v="512.70862966000004"/>
    <n v="250.07605498000001"/>
  </r>
  <r>
    <x v="79"/>
    <x v="1"/>
    <x v="4"/>
    <x v="6"/>
    <n v="9.7403350500000005"/>
    <n v="6.1495597899999996"/>
    <n v="332.96468097000002"/>
    <n v="125.88312706000001"/>
  </r>
  <r>
    <x v="79"/>
    <x v="1"/>
    <x v="4"/>
    <x v="7"/>
    <n v="15.877142389999999"/>
    <n v="10.32279054"/>
    <n v="578.87179944000002"/>
    <n v="191.10437922"/>
  </r>
  <r>
    <x v="79"/>
    <x v="1"/>
    <x v="5"/>
    <x v="0"/>
    <n v="254.18988931999999"/>
    <n v="172.55432347000001"/>
    <n v="9619.8374746299996"/>
    <n v="3163.80759339"/>
  </r>
  <r>
    <x v="79"/>
    <x v="1"/>
    <x v="5"/>
    <x v="1"/>
    <n v="215.45974393"/>
    <n v="144.56619764000001"/>
    <n v="8264.3484358000005"/>
    <n v="2767.18496779"/>
  </r>
  <r>
    <x v="79"/>
    <x v="1"/>
    <x v="5"/>
    <x v="2"/>
    <n v="154.48059481999999"/>
    <n v="120.42980866000001"/>
    <n v="5647.6879421100002"/>
    <n v="2381.7130597599999"/>
  </r>
  <r>
    <x v="79"/>
    <x v="1"/>
    <x v="5"/>
    <x v="3"/>
    <n v="50.040088859999997"/>
    <n v="39.460805030000003"/>
    <n v="1874.4814349999999"/>
    <n v="735.88449461000005"/>
  </r>
  <r>
    <x v="79"/>
    <x v="1"/>
    <x v="5"/>
    <x v="4"/>
    <n v="69.751049609999995"/>
    <n v="60.08685062"/>
    <n v="2574.8187102500001"/>
    <n v="1093.7892678000001"/>
  </r>
  <r>
    <x v="79"/>
    <x v="1"/>
    <x v="5"/>
    <x v="5"/>
    <n v="11.16606661"/>
    <n v="13.91171905"/>
    <n v="415.33601515999999"/>
    <n v="247.33840387999999"/>
  </r>
  <r>
    <x v="79"/>
    <x v="1"/>
    <x v="5"/>
    <x v="6"/>
    <n v="8.5662158700000006"/>
    <n v="3.6932417800000001"/>
    <n v="319.54026073"/>
    <n v="72.077125989999999"/>
  </r>
  <r>
    <x v="79"/>
    <x v="1"/>
    <x v="5"/>
    <x v="7"/>
    <n v="17.874638659999999"/>
    <n v="9.7452588299999992"/>
    <n v="681.83693965999998"/>
    <n v="199.71867073000001"/>
  </r>
  <r>
    <x v="79"/>
    <x v="1"/>
    <x v="6"/>
    <x v="0"/>
    <n v="134.13282275"/>
    <n v="80.28693346"/>
    <n v="4967.8264555599999"/>
    <n v="1557.7972009699999"/>
  </r>
  <r>
    <x v="79"/>
    <x v="1"/>
    <x v="6"/>
    <x v="1"/>
    <n v="106.07228132"/>
    <n v="86.649482180000007"/>
    <n v="4026.76797201"/>
    <n v="1664.3860782100001"/>
  </r>
  <r>
    <x v="79"/>
    <x v="1"/>
    <x v="6"/>
    <x v="2"/>
    <n v="87.819794700000003"/>
    <n v="66.898111540000002"/>
    <n v="3178.5485348299999"/>
    <n v="1434.9795331299999"/>
  </r>
  <r>
    <x v="79"/>
    <x v="1"/>
    <x v="6"/>
    <x v="3"/>
    <n v="27.252822120000001"/>
    <n v="22.529414289999998"/>
    <n v="1056.9764833300001"/>
    <n v="434.8984964"/>
  </r>
  <r>
    <x v="79"/>
    <x v="1"/>
    <x v="6"/>
    <x v="4"/>
    <n v="53.740947910000003"/>
    <n v="48.479632549999998"/>
    <n v="1942.8366739799999"/>
    <n v="770.88705399000003"/>
  </r>
  <r>
    <x v="79"/>
    <x v="1"/>
    <x v="6"/>
    <x v="5"/>
    <n v="8.0605075900000003"/>
    <n v="8.0169349899999993"/>
    <n v="312.96325832999997"/>
    <n v="150.61463999"/>
  </r>
  <r>
    <x v="79"/>
    <x v="1"/>
    <x v="6"/>
    <x v="6"/>
    <n v="7.1872306799999999"/>
    <n v="1.81825814"/>
    <n v="271.99691343000001"/>
    <n v="42.095382119999996"/>
  </r>
  <r>
    <x v="79"/>
    <x v="1"/>
    <x v="6"/>
    <x v="7"/>
    <n v="8.3466836099999995"/>
    <n v="3.8704080699999999"/>
    <n v="297.92586180000001"/>
    <n v="77.297860839999998"/>
  </r>
  <r>
    <x v="79"/>
    <x v="1"/>
    <x v="7"/>
    <x v="0"/>
    <n v="211.48721316000001"/>
    <n v="122.7761301"/>
    <n v="8169.6455412699997"/>
    <n v="2377.41347064"/>
  </r>
  <r>
    <x v="79"/>
    <x v="1"/>
    <x v="7"/>
    <x v="1"/>
    <n v="146.75853506000001"/>
    <n v="115.33042548"/>
    <n v="5646.4714304199997"/>
    <n v="2113.33160017"/>
  </r>
  <r>
    <x v="79"/>
    <x v="1"/>
    <x v="7"/>
    <x v="2"/>
    <n v="124.73215006"/>
    <n v="81.236976940000005"/>
    <n v="4964.1027798799996"/>
    <n v="1705.9776841800001"/>
  </r>
  <r>
    <x v="79"/>
    <x v="1"/>
    <x v="7"/>
    <x v="3"/>
    <n v="42.997317629999998"/>
    <n v="35.640683520000003"/>
    <n v="1641.8705051699999"/>
    <n v="757.83074191000003"/>
  </r>
  <r>
    <x v="79"/>
    <x v="1"/>
    <x v="7"/>
    <x v="4"/>
    <n v="48.445893400000003"/>
    <n v="54.01675985"/>
    <n v="1638.22632342"/>
    <n v="967.05139333"/>
  </r>
  <r>
    <x v="79"/>
    <x v="1"/>
    <x v="7"/>
    <x v="5"/>
    <n v="9.8240296199999992"/>
    <n v="12.21622114"/>
    <n v="362.10389645999999"/>
    <n v="235.25128264"/>
  </r>
  <r>
    <x v="79"/>
    <x v="1"/>
    <x v="7"/>
    <x v="6"/>
    <n v="8.4337562300000002"/>
    <n v="2.7423898000000002"/>
    <n v="327.68851257"/>
    <n v="65.014077330000006"/>
  </r>
  <r>
    <x v="79"/>
    <x v="1"/>
    <x v="7"/>
    <x v="7"/>
    <n v="15.81240105"/>
    <n v="6.6129780199999999"/>
    <n v="542.99228982"/>
    <n v="135.17940777999999"/>
  </r>
  <r>
    <x v="79"/>
    <x v="1"/>
    <x v="8"/>
    <x v="0"/>
    <n v="113.65642173000001"/>
    <n v="79.359278590000002"/>
    <n v="4459.8446828599999"/>
    <n v="1292.3651463900001"/>
  </r>
  <r>
    <x v="79"/>
    <x v="1"/>
    <x v="8"/>
    <x v="1"/>
    <n v="72.928544900000006"/>
    <n v="71.85102483"/>
    <n v="2836.7820111999999"/>
    <n v="1197.07362345"/>
  </r>
  <r>
    <x v="79"/>
    <x v="1"/>
    <x v="8"/>
    <x v="2"/>
    <n v="74.828413089999998"/>
    <n v="46.071267200000001"/>
    <n v="3055.2069491000002"/>
    <n v="805.15955622000001"/>
  </r>
  <r>
    <x v="79"/>
    <x v="1"/>
    <x v="8"/>
    <x v="3"/>
    <n v="22.30866662"/>
    <n v="22.489939790000001"/>
    <n v="809.85797313"/>
    <n v="391.26768862"/>
  </r>
  <r>
    <x v="79"/>
    <x v="1"/>
    <x v="8"/>
    <x v="4"/>
    <n v="22.542796209999999"/>
    <n v="30.084965820000001"/>
    <n v="748.90785946000005"/>
    <n v="366.57718106999999"/>
  </r>
  <r>
    <x v="79"/>
    <x v="1"/>
    <x v="8"/>
    <x v="5"/>
    <n v="8.3267579900000008"/>
    <n v="8.4388036"/>
    <n v="292.23818295000001"/>
    <n v="129.91696535"/>
  </r>
  <r>
    <x v="79"/>
    <x v="1"/>
    <x v="8"/>
    <x v="6"/>
    <n v="3.3924645500000001"/>
    <n v="1.24233262"/>
    <n v="120.03674121"/>
    <n v="19.50585748"/>
  </r>
  <r>
    <x v="79"/>
    <x v="1"/>
    <x v="8"/>
    <x v="7"/>
    <n v="5.6371479400000002"/>
    <n v="3.5351209799999999"/>
    <n v="232.35286787999999"/>
    <n v="51.981397989999998"/>
  </r>
  <r>
    <x v="80"/>
    <x v="0"/>
    <x v="0"/>
    <x v="0"/>
    <n v="62.733223729999999"/>
    <n v="37.506736949999997"/>
    <n v="2550.86898797"/>
    <n v="568.14656255"/>
  </r>
  <r>
    <x v="80"/>
    <x v="0"/>
    <x v="0"/>
    <x v="1"/>
    <n v="59.968652390000003"/>
    <n v="32.874183000000002"/>
    <n v="2401.5925288399999"/>
    <n v="597.01791381999999"/>
  </r>
  <r>
    <x v="80"/>
    <x v="0"/>
    <x v="0"/>
    <x v="2"/>
    <n v="50.903283299999998"/>
    <n v="25.338166780000002"/>
    <n v="2077.1658977299999"/>
    <n v="409.72255231000003"/>
  </r>
  <r>
    <x v="80"/>
    <x v="0"/>
    <x v="0"/>
    <x v="3"/>
    <n v="14.59470052"/>
    <n v="9.9322395100000005"/>
    <n v="606.66254920999995"/>
    <n v="146.35443877"/>
  </r>
  <r>
    <x v="80"/>
    <x v="0"/>
    <x v="0"/>
    <x v="4"/>
    <n v="33.478000360000003"/>
    <n v="13.487114829999999"/>
    <n v="1325.32503636"/>
    <n v="198.75589489999999"/>
  </r>
  <r>
    <x v="80"/>
    <x v="0"/>
    <x v="0"/>
    <x v="5"/>
    <n v="4.6172019000000004"/>
    <n v="2.8586596100000001"/>
    <n v="193.32897460000001"/>
    <n v="45.003815490000001"/>
  </r>
  <r>
    <x v="80"/>
    <x v="0"/>
    <x v="0"/>
    <x v="6"/>
    <n v="2.9265400600000002"/>
    <n v="1.78150853"/>
    <n v="109.09304720999999"/>
    <n v="29.944811250000001"/>
  </r>
  <r>
    <x v="80"/>
    <x v="0"/>
    <x v="0"/>
    <x v="7"/>
    <n v="4.3963234"/>
    <n v="2.5609492700000001"/>
    <n v="186.00953677000001"/>
    <n v="32.350142720000001"/>
  </r>
  <r>
    <x v="80"/>
    <x v="0"/>
    <x v="1"/>
    <x v="0"/>
    <n v="71.601236060000005"/>
    <n v="39.816397870000003"/>
    <n v="2990.45068902"/>
    <n v="689.98334656999998"/>
  </r>
  <r>
    <x v="80"/>
    <x v="0"/>
    <x v="1"/>
    <x v="1"/>
    <n v="77.675989749999999"/>
    <n v="43.004068449999998"/>
    <n v="3089.9851680500001"/>
    <n v="739.42635080000002"/>
  </r>
  <r>
    <x v="80"/>
    <x v="0"/>
    <x v="1"/>
    <x v="2"/>
    <n v="50.770220520000002"/>
    <n v="26.144040369999999"/>
    <n v="2026.9790143800001"/>
    <n v="414.78529120000002"/>
  </r>
  <r>
    <x v="80"/>
    <x v="0"/>
    <x v="1"/>
    <x v="3"/>
    <n v="13.62273472"/>
    <n v="12.44903877"/>
    <n v="566.38013579999995"/>
    <n v="210.31204167999999"/>
  </r>
  <r>
    <x v="80"/>
    <x v="0"/>
    <x v="1"/>
    <x v="4"/>
    <n v="39.892548249999997"/>
    <n v="7.7282303700000003"/>
    <n v="1763.4771631900001"/>
    <n v="107.02643925"/>
  </r>
  <r>
    <x v="80"/>
    <x v="0"/>
    <x v="1"/>
    <x v="5"/>
    <n v="7.4378973000000004"/>
    <n v="3.4645330799999998"/>
    <n v="298.01523931999998"/>
    <n v="62.299054009999999"/>
  </r>
  <r>
    <x v="80"/>
    <x v="0"/>
    <x v="1"/>
    <x v="6"/>
    <n v="3.4589999900000001"/>
    <n v="0.97792679000000005"/>
    <n v="123.60500313999999"/>
    <n v="13.428851099999999"/>
  </r>
  <r>
    <x v="80"/>
    <x v="0"/>
    <x v="1"/>
    <x v="7"/>
    <n v="7.8954914499999997"/>
    <n v="2.7572921199999998"/>
    <n v="289.57221955"/>
    <n v="52.226282419999997"/>
  </r>
  <r>
    <x v="80"/>
    <x v="0"/>
    <x v="2"/>
    <x v="0"/>
    <n v="105.24372064000001"/>
    <n v="63.407128970000002"/>
    <n v="4336.1677735100002"/>
    <n v="1058.3246060399999"/>
  </r>
  <r>
    <x v="80"/>
    <x v="0"/>
    <x v="2"/>
    <x v="1"/>
    <n v="70.359966659999998"/>
    <n v="33.977362079999999"/>
    <n v="2768.0061688999999"/>
    <n v="546.89746023999999"/>
  </r>
  <r>
    <x v="80"/>
    <x v="0"/>
    <x v="2"/>
    <x v="2"/>
    <n v="75.51175361"/>
    <n v="40.18668091"/>
    <n v="3009.3978931000001"/>
    <n v="656.08959685000002"/>
  </r>
  <r>
    <x v="80"/>
    <x v="0"/>
    <x v="2"/>
    <x v="3"/>
    <n v="22.167427450000002"/>
    <n v="13.13982217"/>
    <n v="972.87932806000003"/>
    <n v="234.88715665999999"/>
  </r>
  <r>
    <x v="80"/>
    <x v="0"/>
    <x v="2"/>
    <x v="4"/>
    <n v="52.939979530000002"/>
    <n v="17.672144459999998"/>
    <n v="2264.8541458300001"/>
    <n v="299.51274176999999"/>
  </r>
  <r>
    <x v="80"/>
    <x v="0"/>
    <x v="2"/>
    <x v="5"/>
    <n v="6.6348563499999997"/>
    <n v="5.7312760000000003"/>
    <n v="259.10200376"/>
    <n v="103.26413350999999"/>
  </r>
  <r>
    <x v="80"/>
    <x v="0"/>
    <x v="2"/>
    <x v="6"/>
    <n v="5.0777715700000003"/>
    <n v="1.1608244299999999"/>
    <n v="223.04433635999999"/>
    <n v="20.445298879999999"/>
  </r>
  <r>
    <x v="80"/>
    <x v="0"/>
    <x v="2"/>
    <x v="7"/>
    <n v="5.4899974900000004"/>
    <n v="2.6120698400000002"/>
    <n v="197.66270734"/>
    <n v="40.375318300000004"/>
  </r>
  <r>
    <x v="80"/>
    <x v="0"/>
    <x v="4"/>
    <x v="0"/>
    <n v="330.99243727999999"/>
    <n v="107.45352631"/>
    <n v="13462.331422339999"/>
    <n v="1829.45610827"/>
  </r>
  <r>
    <x v="80"/>
    <x v="0"/>
    <x v="4"/>
    <x v="1"/>
    <n v="257.48918142999997"/>
    <n v="74.744851499999996"/>
    <n v="10546.470810909999"/>
    <n v="1227.7869367999999"/>
  </r>
  <r>
    <x v="80"/>
    <x v="0"/>
    <x v="4"/>
    <x v="2"/>
    <n v="189.64496317999999"/>
    <n v="51.458275059999998"/>
    <n v="7430.8885496100002"/>
    <n v="832.63851244"/>
  </r>
  <r>
    <x v="80"/>
    <x v="0"/>
    <x v="4"/>
    <x v="3"/>
    <n v="58.545749630000003"/>
    <n v="16.10351227"/>
    <n v="2354.2351391900002"/>
    <n v="282.10111468000002"/>
  </r>
  <r>
    <x v="80"/>
    <x v="0"/>
    <x v="4"/>
    <x v="4"/>
    <n v="109.96523625"/>
    <n v="28.749875459999998"/>
    <n v="5105.3574569800003"/>
    <n v="487.96226159000003"/>
  </r>
  <r>
    <x v="80"/>
    <x v="0"/>
    <x v="4"/>
    <x v="5"/>
    <n v="17.947480800000001"/>
    <n v="7.3401932299999997"/>
    <n v="694.84840400999997"/>
    <n v="128.49108555000001"/>
  </r>
  <r>
    <x v="80"/>
    <x v="0"/>
    <x v="4"/>
    <x v="6"/>
    <n v="11.73177244"/>
    <n v="3.3031390599999999"/>
    <n v="458.09615695999997"/>
    <n v="56.90992267"/>
  </r>
  <r>
    <x v="80"/>
    <x v="0"/>
    <x v="4"/>
    <x v="7"/>
    <n v="21.45343033"/>
    <n v="5.8203013500000003"/>
    <n v="817.84803839999995"/>
    <n v="102.99793320000001"/>
  </r>
  <r>
    <x v="80"/>
    <x v="0"/>
    <x v="5"/>
    <x v="0"/>
    <n v="383.63277600999999"/>
    <n v="80.778079950000006"/>
    <n v="15694.308618589999"/>
    <n v="1585.3981653400001"/>
  </r>
  <r>
    <x v="80"/>
    <x v="0"/>
    <x v="5"/>
    <x v="1"/>
    <n v="328.99976196"/>
    <n v="78.202426810000006"/>
    <n v="13695.2969001"/>
    <n v="1415.6498275399999"/>
  </r>
  <r>
    <x v="80"/>
    <x v="0"/>
    <x v="5"/>
    <x v="2"/>
    <n v="249.13219712"/>
    <n v="54.740268720000003"/>
    <n v="10076.766800449999"/>
    <n v="1059.3946003000001"/>
  </r>
  <r>
    <x v="80"/>
    <x v="0"/>
    <x v="5"/>
    <x v="3"/>
    <n v="83.782272169999999"/>
    <n v="21.908303620000002"/>
    <n v="3390.02397419"/>
    <n v="417.16091606999998"/>
  </r>
  <r>
    <x v="80"/>
    <x v="0"/>
    <x v="5"/>
    <x v="4"/>
    <n v="122.59524295999999"/>
    <n v="27.51297615"/>
    <n v="5297.8253503899996"/>
    <n v="536.10913542000003"/>
  </r>
  <r>
    <x v="80"/>
    <x v="0"/>
    <x v="5"/>
    <x v="5"/>
    <n v="24.642427510000001"/>
    <n v="6.24486221"/>
    <n v="1010.0964182500001"/>
    <n v="118.00928974999999"/>
  </r>
  <r>
    <x v="80"/>
    <x v="0"/>
    <x v="5"/>
    <x v="6"/>
    <n v="11.2616598"/>
    <n v="2.0619877199999999"/>
    <n v="469.81033077000001"/>
    <n v="35.59596887"/>
  </r>
  <r>
    <x v="80"/>
    <x v="0"/>
    <x v="5"/>
    <x v="7"/>
    <n v="23.605455939999999"/>
    <n v="6.7864492299999997"/>
    <n v="905.33803623999995"/>
    <n v="119.18490803"/>
  </r>
  <r>
    <x v="80"/>
    <x v="0"/>
    <x v="6"/>
    <x v="0"/>
    <n v="208.2957625"/>
    <n v="33.317364679999997"/>
    <n v="8741.3545687999995"/>
    <n v="550.95663299"/>
  </r>
  <r>
    <x v="80"/>
    <x v="0"/>
    <x v="6"/>
    <x v="1"/>
    <n v="214.10449303999999"/>
    <n v="24.809939740000001"/>
    <n v="8867.5975608099998"/>
    <n v="497.93750433999998"/>
  </r>
  <r>
    <x v="80"/>
    <x v="0"/>
    <x v="6"/>
    <x v="2"/>
    <n v="161.11116630000001"/>
    <n v="22.785736549999999"/>
    <n v="6679.49595039"/>
    <n v="428.80959309999997"/>
  </r>
  <r>
    <x v="80"/>
    <x v="0"/>
    <x v="6"/>
    <x v="3"/>
    <n v="47.928124189999998"/>
    <n v="8.76972357"/>
    <n v="1946.0794781699999"/>
    <n v="163.35325172"/>
  </r>
  <r>
    <x v="80"/>
    <x v="0"/>
    <x v="6"/>
    <x v="4"/>
    <n v="83.148761120000003"/>
    <n v="18.515100090000001"/>
    <n v="3530.7148907000001"/>
    <n v="324.22817808000002"/>
  </r>
  <r>
    <x v="80"/>
    <x v="0"/>
    <x v="6"/>
    <x v="5"/>
    <n v="12.360034089999999"/>
    <n v="2.1265809099999999"/>
    <n v="511.00880896000001"/>
    <n v="30.550370869999998"/>
  </r>
  <r>
    <x v="80"/>
    <x v="0"/>
    <x v="6"/>
    <x v="6"/>
    <n v="7.35933671"/>
    <n v="1.5028834099999999"/>
    <n v="291.88692964000001"/>
    <n v="26.465219940000001"/>
  </r>
  <r>
    <x v="80"/>
    <x v="0"/>
    <x v="6"/>
    <x v="7"/>
    <n v="13.71864495"/>
    <n v="1.9659273900000001"/>
    <n v="548.88880854000001"/>
    <n v="37.741783380000001"/>
  </r>
  <r>
    <x v="80"/>
    <x v="0"/>
    <x v="7"/>
    <x v="0"/>
    <n v="319.54897173000001"/>
    <n v="33.329260640000001"/>
    <n v="13154.8201704"/>
    <n v="576.14622530999998"/>
  </r>
  <r>
    <x v="80"/>
    <x v="0"/>
    <x v="7"/>
    <x v="1"/>
    <n v="257.49501237999999"/>
    <n v="35.935768009999997"/>
    <n v="10767.547145820001"/>
    <n v="738.90709932000004"/>
  </r>
  <r>
    <x v="80"/>
    <x v="0"/>
    <x v="7"/>
    <x v="2"/>
    <n v="203.18913411"/>
    <n v="23.688358480000002"/>
    <n v="8112.4278968799999"/>
    <n v="403.94738317000002"/>
  </r>
  <r>
    <x v="80"/>
    <x v="0"/>
    <x v="7"/>
    <x v="3"/>
    <n v="72.256540720000004"/>
    <n v="9.4746332899999999"/>
    <n v="3059.6858581000001"/>
    <n v="159.99517961000001"/>
  </r>
  <r>
    <x v="80"/>
    <x v="0"/>
    <x v="7"/>
    <x v="4"/>
    <n v="120.0245366"/>
    <n v="16.627130569999998"/>
    <n v="4745.6333933300002"/>
    <n v="279.47726997000001"/>
  </r>
  <r>
    <x v="80"/>
    <x v="0"/>
    <x v="7"/>
    <x v="5"/>
    <n v="21.84886929"/>
    <n v="5.1783218599999996"/>
    <n v="878.47798460000001"/>
    <n v="88.758393249999997"/>
  </r>
  <r>
    <x v="80"/>
    <x v="0"/>
    <x v="7"/>
    <x v="6"/>
    <n v="9.8245410100000008"/>
    <n v="0.91657295000000005"/>
    <n v="398.78154352000001"/>
    <n v="21.545373430000001"/>
  </r>
  <r>
    <x v="80"/>
    <x v="0"/>
    <x v="7"/>
    <x v="7"/>
    <n v="17.823842719999998"/>
    <n v="1.08396833"/>
    <n v="700.04094975999999"/>
    <n v="17.48173031"/>
  </r>
  <r>
    <x v="80"/>
    <x v="0"/>
    <x v="8"/>
    <x v="0"/>
    <n v="237.75400250000001"/>
    <n v="42.380235489999997"/>
    <n v="10240.14888511"/>
    <n v="724.30527810000001"/>
  </r>
  <r>
    <x v="80"/>
    <x v="0"/>
    <x v="8"/>
    <x v="1"/>
    <n v="175.48929931999999"/>
    <n v="35.470093339999998"/>
    <n v="7616.8533412500001"/>
    <n v="656.22963358000004"/>
  </r>
  <r>
    <x v="80"/>
    <x v="0"/>
    <x v="8"/>
    <x v="2"/>
    <n v="128.75116993"/>
    <n v="23.143015779999999"/>
    <n v="5008.3526556500001"/>
    <n v="366.90563326"/>
  </r>
  <r>
    <x v="80"/>
    <x v="0"/>
    <x v="8"/>
    <x v="3"/>
    <n v="50.327596569999997"/>
    <n v="9.6757310899999993"/>
    <n v="2150.7185124600001"/>
    <n v="171.22633435"/>
  </r>
  <r>
    <x v="80"/>
    <x v="0"/>
    <x v="8"/>
    <x v="4"/>
    <n v="61.30173929"/>
    <n v="15.2911454"/>
    <n v="2755.7304664399999"/>
    <n v="264.53927621999998"/>
  </r>
  <r>
    <x v="80"/>
    <x v="0"/>
    <x v="8"/>
    <x v="5"/>
    <n v="14.57887957"/>
    <n v="3.88149159"/>
    <n v="613.80969418999996"/>
    <n v="75.750059980000003"/>
  </r>
  <r>
    <x v="80"/>
    <x v="0"/>
    <x v="8"/>
    <x v="6"/>
    <n v="5.2050772399999996"/>
    <n v="0.43535950000000001"/>
    <n v="202.26714663000001"/>
    <n v="5.1051116099999998"/>
  </r>
  <r>
    <x v="80"/>
    <x v="0"/>
    <x v="8"/>
    <x v="7"/>
    <n v="9.61268615"/>
    <n v="1.9719347199999999"/>
    <n v="398.64500844999998"/>
    <n v="31.064400200000001"/>
  </r>
  <r>
    <x v="80"/>
    <x v="1"/>
    <x v="0"/>
    <x v="0"/>
    <n v="53.313319739999997"/>
    <n v="53.25411252"/>
    <n v="2056.3304062699999"/>
    <n v="805.69698129000005"/>
  </r>
  <r>
    <x v="80"/>
    <x v="1"/>
    <x v="0"/>
    <x v="1"/>
    <n v="39.729756369999997"/>
    <n v="53.221594549999999"/>
    <n v="1481.0943075499999"/>
    <n v="840.07747771000004"/>
  </r>
  <r>
    <x v="80"/>
    <x v="1"/>
    <x v="0"/>
    <x v="2"/>
    <n v="32.550747059999999"/>
    <n v="54.006051550000002"/>
    <n v="1076.17387637"/>
    <n v="951.52973077000001"/>
  </r>
  <r>
    <x v="80"/>
    <x v="1"/>
    <x v="0"/>
    <x v="3"/>
    <n v="5.08699879"/>
    <n v="10.90848489"/>
    <n v="203.91444779"/>
    <n v="187.85285533999999"/>
  </r>
  <r>
    <x v="80"/>
    <x v="1"/>
    <x v="0"/>
    <x v="4"/>
    <n v="11.356420699999999"/>
    <n v="27.512000780000001"/>
    <n v="433.23150098000002"/>
    <n v="502.10258743999998"/>
  </r>
  <r>
    <x v="80"/>
    <x v="1"/>
    <x v="0"/>
    <x v="5"/>
    <n v="2.3456062499999999"/>
    <n v="4.0578167699999996"/>
    <n v="89.316026600000001"/>
    <n v="61.102028449999999"/>
  </r>
  <r>
    <x v="80"/>
    <x v="1"/>
    <x v="0"/>
    <x v="6"/>
    <n v="1.6042151099999999"/>
    <n v="1.76339976"/>
    <n v="61.033374440000003"/>
    <n v="38.794689349999999"/>
  </r>
  <r>
    <x v="80"/>
    <x v="1"/>
    <x v="0"/>
    <x v="7"/>
    <n v="3.4046721799999999"/>
    <n v="4.1339562799999996"/>
    <n v="133.1204956"/>
    <n v="70.029217720000005"/>
  </r>
  <r>
    <x v="80"/>
    <x v="1"/>
    <x v="1"/>
    <x v="0"/>
    <n v="65.747567250000003"/>
    <n v="70.115553019999993"/>
    <n v="2529.34062447"/>
    <n v="1208.0357317"/>
  </r>
  <r>
    <x v="80"/>
    <x v="1"/>
    <x v="1"/>
    <x v="1"/>
    <n v="47.836473939999998"/>
    <n v="55.138624819999997"/>
    <n v="1872.6471155300001"/>
    <n v="1018.50913465"/>
  </r>
  <r>
    <x v="80"/>
    <x v="1"/>
    <x v="1"/>
    <x v="2"/>
    <n v="42.758940469999999"/>
    <n v="45.976441700000002"/>
    <n v="1666.0742237100001"/>
    <n v="775.09111411000003"/>
  </r>
  <r>
    <x v="80"/>
    <x v="1"/>
    <x v="1"/>
    <x v="3"/>
    <n v="12.91429327"/>
    <n v="14.922784740000001"/>
    <n v="516.09725176999996"/>
    <n v="232.99695355"/>
  </r>
  <r>
    <x v="80"/>
    <x v="1"/>
    <x v="1"/>
    <x v="4"/>
    <n v="23.685680290000001"/>
    <n v="21.546185179999998"/>
    <n v="972.48628023000003"/>
    <n v="381.32514243000003"/>
  </r>
  <r>
    <x v="80"/>
    <x v="1"/>
    <x v="1"/>
    <x v="5"/>
    <n v="4.0293255500000003"/>
    <n v="4.5681368200000003"/>
    <n v="167.157949"/>
    <n v="70.650888339999995"/>
  </r>
  <r>
    <x v="80"/>
    <x v="1"/>
    <x v="1"/>
    <x v="6"/>
    <n v="2.8947791999999999"/>
    <n v="2.36756609"/>
    <n v="110.54664207"/>
    <n v="54.44045655"/>
  </r>
  <r>
    <x v="80"/>
    <x v="1"/>
    <x v="1"/>
    <x v="7"/>
    <n v="6.6898641000000003"/>
    <n v="3.84294103"/>
    <n v="251.75536104"/>
    <n v="66.591143160000001"/>
  </r>
  <r>
    <x v="80"/>
    <x v="1"/>
    <x v="2"/>
    <x v="0"/>
    <n v="78.499166919999993"/>
    <n v="79.87706446"/>
    <n v="3058.4643734800002"/>
    <n v="1392.7627558900001"/>
  </r>
  <r>
    <x v="80"/>
    <x v="1"/>
    <x v="2"/>
    <x v="1"/>
    <n v="61.446369949999998"/>
    <n v="65.147499940000003"/>
    <n v="2291.73335615"/>
    <n v="1167.24626399"/>
  </r>
  <r>
    <x v="80"/>
    <x v="1"/>
    <x v="2"/>
    <x v="2"/>
    <n v="52.259054759999998"/>
    <n v="60.136474399999997"/>
    <n v="1939.2958679999999"/>
    <n v="1006.64515347"/>
  </r>
  <r>
    <x v="80"/>
    <x v="1"/>
    <x v="2"/>
    <x v="3"/>
    <n v="18.252634539999999"/>
    <n v="19.537645600000001"/>
    <n v="702.72397868999997"/>
    <n v="342.04339977000001"/>
  </r>
  <r>
    <x v="80"/>
    <x v="1"/>
    <x v="2"/>
    <x v="4"/>
    <n v="26.85710319"/>
    <n v="35.043054920000003"/>
    <n v="1163.10816368"/>
    <n v="566.14126728999997"/>
  </r>
  <r>
    <x v="80"/>
    <x v="1"/>
    <x v="2"/>
    <x v="5"/>
    <n v="4.7854853799999999"/>
    <n v="5.3479526599999998"/>
    <n v="175.25630304000001"/>
    <n v="95.577876079999996"/>
  </r>
  <r>
    <x v="80"/>
    <x v="1"/>
    <x v="2"/>
    <x v="6"/>
    <n v="3.0453443400000002"/>
    <n v="1.4249841299999999"/>
    <n v="101.22612433"/>
    <n v="29.358625870000001"/>
  </r>
  <r>
    <x v="80"/>
    <x v="1"/>
    <x v="2"/>
    <x v="7"/>
    <n v="5.9890838999999998"/>
    <n v="5.39009319"/>
    <n v="248.04915149999999"/>
    <n v="83.443932799999999"/>
  </r>
  <r>
    <x v="80"/>
    <x v="1"/>
    <x v="4"/>
    <x v="0"/>
    <n v="229.2102677"/>
    <n v="169.43217644000001"/>
    <n v="8639.3097058999992"/>
    <n v="2846.2650844499999"/>
  </r>
  <r>
    <x v="80"/>
    <x v="1"/>
    <x v="4"/>
    <x v="1"/>
    <n v="180.13685114"/>
    <n v="140.91282762"/>
    <n v="6863.6141355"/>
    <n v="2651.8545106400002"/>
  </r>
  <r>
    <x v="80"/>
    <x v="1"/>
    <x v="4"/>
    <x v="2"/>
    <n v="144.66256970000001"/>
    <n v="103.07763343000001"/>
    <n v="5414.5055141900002"/>
    <n v="1750.4674706400001"/>
  </r>
  <r>
    <x v="80"/>
    <x v="1"/>
    <x v="4"/>
    <x v="3"/>
    <n v="39.094287029999997"/>
    <n v="46.928153880000004"/>
    <n v="1497.2369468300001"/>
    <n v="777.08041714000001"/>
  </r>
  <r>
    <x v="80"/>
    <x v="1"/>
    <x v="4"/>
    <x v="4"/>
    <n v="62.143196240000002"/>
    <n v="66.238264819999998"/>
    <n v="2434.0980634500002"/>
    <n v="1138.86405343"/>
  </r>
  <r>
    <x v="80"/>
    <x v="1"/>
    <x v="4"/>
    <x v="5"/>
    <n v="10.205321319999999"/>
    <n v="12.28708018"/>
    <n v="367.38847765000003"/>
    <n v="205.81829475999999"/>
  </r>
  <r>
    <x v="80"/>
    <x v="1"/>
    <x v="4"/>
    <x v="6"/>
    <n v="9.7097378400000007"/>
    <n v="5.1697204899999996"/>
    <n v="348.95768822999997"/>
    <n v="89.615817789999994"/>
  </r>
  <r>
    <x v="80"/>
    <x v="1"/>
    <x v="4"/>
    <x v="7"/>
    <n v="17.73399693"/>
    <n v="9.3709521000000002"/>
    <n v="680.61709742000005"/>
    <n v="180.30776141000001"/>
  </r>
  <r>
    <x v="80"/>
    <x v="1"/>
    <x v="5"/>
    <x v="0"/>
    <n v="263.51003229000003"/>
    <n v="175.75185261999999"/>
    <n v="9755.3304405899999"/>
    <n v="3314.6115600600001"/>
  </r>
  <r>
    <x v="80"/>
    <x v="1"/>
    <x v="5"/>
    <x v="1"/>
    <n v="212.37075557"/>
    <n v="157.12398859000001"/>
    <n v="8103.0917564199999"/>
    <n v="2890.8784062700001"/>
  </r>
  <r>
    <x v="80"/>
    <x v="1"/>
    <x v="5"/>
    <x v="2"/>
    <n v="154.77443880000001"/>
    <n v="117.33698893"/>
    <n v="5471.1315548399998"/>
    <n v="2205.00991944"/>
  </r>
  <r>
    <x v="80"/>
    <x v="1"/>
    <x v="5"/>
    <x v="3"/>
    <n v="42.604989019999998"/>
    <n v="42.687070519999999"/>
    <n v="1537.31804313"/>
    <n v="839.23638195000001"/>
  </r>
  <r>
    <x v="80"/>
    <x v="1"/>
    <x v="5"/>
    <x v="4"/>
    <n v="68.57042165"/>
    <n v="69.671184589999996"/>
    <n v="2667.6261848200002"/>
    <n v="1368.35401488"/>
  </r>
  <r>
    <x v="80"/>
    <x v="1"/>
    <x v="5"/>
    <x v="5"/>
    <n v="14.52048441"/>
    <n v="14.250543520000001"/>
    <n v="562.62534887000004"/>
    <n v="252.75432512"/>
  </r>
  <r>
    <x v="80"/>
    <x v="1"/>
    <x v="5"/>
    <x v="6"/>
    <n v="9.7408896200000008"/>
    <n v="4.11047122"/>
    <n v="326.01767838000001"/>
    <n v="81.434944619999996"/>
  </r>
  <r>
    <x v="80"/>
    <x v="1"/>
    <x v="5"/>
    <x v="7"/>
    <n v="13.83378317"/>
    <n v="8.6581697299999991"/>
    <n v="520.58246209000004"/>
    <n v="166.19676305999999"/>
  </r>
  <r>
    <x v="80"/>
    <x v="1"/>
    <x v="6"/>
    <x v="0"/>
    <n v="128.80875007"/>
    <n v="83.68045051"/>
    <n v="4853.2247906100001"/>
    <n v="1804.37647859"/>
  </r>
  <r>
    <x v="80"/>
    <x v="1"/>
    <x v="6"/>
    <x v="1"/>
    <n v="109.17710595"/>
    <n v="90.73059816"/>
    <n v="4172.9946837199996"/>
    <n v="1892.97443606"/>
  </r>
  <r>
    <x v="80"/>
    <x v="1"/>
    <x v="6"/>
    <x v="2"/>
    <n v="87.905857080000004"/>
    <n v="71.731512390000006"/>
    <n v="2920.6539956900001"/>
    <n v="1492.7549396700001"/>
  </r>
  <r>
    <x v="80"/>
    <x v="1"/>
    <x v="6"/>
    <x v="3"/>
    <n v="29.82228404"/>
    <n v="25.125030649999999"/>
    <n v="1147.7419902500001"/>
    <n v="501.24809704"/>
  </r>
  <r>
    <x v="80"/>
    <x v="1"/>
    <x v="6"/>
    <x v="4"/>
    <n v="50.573710220000002"/>
    <n v="42.576304569999998"/>
    <n v="1790.67676441"/>
    <n v="897.65244569000004"/>
  </r>
  <r>
    <x v="80"/>
    <x v="1"/>
    <x v="6"/>
    <x v="5"/>
    <n v="9.1936208799999992"/>
    <n v="7.2117551899999999"/>
    <n v="363.67933681"/>
    <n v="134.50446667"/>
  </r>
  <r>
    <x v="80"/>
    <x v="1"/>
    <x v="6"/>
    <x v="6"/>
    <n v="4.8211362199999996"/>
    <n v="2.6922822800000001"/>
    <n v="169.91544737000001"/>
    <n v="58.248945190000001"/>
  </r>
  <r>
    <x v="80"/>
    <x v="1"/>
    <x v="6"/>
    <x v="7"/>
    <n v="9.9052615999999993"/>
    <n v="3.3186986799999998"/>
    <n v="395.40735103999998"/>
    <n v="61.00507391"/>
  </r>
  <r>
    <x v="80"/>
    <x v="1"/>
    <x v="7"/>
    <x v="0"/>
    <n v="204.36308763"/>
    <n v="121.09313118"/>
    <n v="7779.6924954699998"/>
    <n v="2390.8411914399999"/>
  </r>
  <r>
    <x v="80"/>
    <x v="1"/>
    <x v="7"/>
    <x v="1"/>
    <n v="137.40524434"/>
    <n v="119.54398734999999"/>
    <n v="5210.1230976899997"/>
    <n v="2354.17856398"/>
  </r>
  <r>
    <x v="80"/>
    <x v="1"/>
    <x v="7"/>
    <x v="2"/>
    <n v="125.82349214"/>
    <n v="82.78801301"/>
    <n v="4741.7959138099995"/>
    <n v="1545.2541942400001"/>
  </r>
  <r>
    <x v="80"/>
    <x v="1"/>
    <x v="7"/>
    <x v="3"/>
    <n v="38.09740369"/>
    <n v="32.429699210000003"/>
    <n v="1434.71363419"/>
    <n v="625.92330357000003"/>
  </r>
  <r>
    <x v="80"/>
    <x v="1"/>
    <x v="7"/>
    <x v="4"/>
    <n v="52.937019980000002"/>
    <n v="55.281254269999998"/>
    <n v="1978.95630194"/>
    <n v="1094.3397105199999"/>
  </r>
  <r>
    <x v="80"/>
    <x v="1"/>
    <x v="7"/>
    <x v="5"/>
    <n v="9.0442724600000002"/>
    <n v="12.441399580000001"/>
    <n v="376.79635188999998"/>
    <n v="264.99438313000002"/>
  </r>
  <r>
    <x v="80"/>
    <x v="1"/>
    <x v="7"/>
    <x v="6"/>
    <n v="7.84716126"/>
    <n v="2.13488473"/>
    <n v="284.84281385000003"/>
    <n v="42.330697569999998"/>
  </r>
  <r>
    <x v="80"/>
    <x v="1"/>
    <x v="7"/>
    <x v="7"/>
    <n v="15.124694760000001"/>
    <n v="6.2668282299999998"/>
    <n v="563.50456543999996"/>
    <n v="146.53631822"/>
  </r>
  <r>
    <x v="80"/>
    <x v="1"/>
    <x v="8"/>
    <x v="0"/>
    <n v="116.39259848"/>
    <n v="82.169247540000001"/>
    <n v="4553.4622065800004"/>
    <n v="1454.9944528200001"/>
  </r>
  <r>
    <x v="80"/>
    <x v="1"/>
    <x v="8"/>
    <x v="1"/>
    <n v="64.427056039999997"/>
    <n v="68.343499460000004"/>
    <n v="2510.11327209"/>
    <n v="1213.29973804"/>
  </r>
  <r>
    <x v="80"/>
    <x v="1"/>
    <x v="8"/>
    <x v="2"/>
    <n v="61.738390369999998"/>
    <n v="38.31515271"/>
    <n v="2252.1007414400001"/>
    <n v="719.63706695999997"/>
  </r>
  <r>
    <x v="80"/>
    <x v="1"/>
    <x v="8"/>
    <x v="3"/>
    <n v="24.87586267"/>
    <n v="22.155988749999999"/>
    <n v="1018.91379021"/>
    <n v="394.37954857"/>
  </r>
  <r>
    <x v="80"/>
    <x v="1"/>
    <x v="8"/>
    <x v="4"/>
    <n v="27.120101529999999"/>
    <n v="31.534108410000002"/>
    <n v="1048.76508427"/>
    <n v="565.99295987999994"/>
  </r>
  <r>
    <x v="80"/>
    <x v="1"/>
    <x v="8"/>
    <x v="5"/>
    <n v="7.7987127300000001"/>
    <n v="8.9081074900000008"/>
    <n v="318.71332956999998"/>
    <n v="159.93977046000001"/>
  </r>
  <r>
    <x v="80"/>
    <x v="1"/>
    <x v="8"/>
    <x v="6"/>
    <n v="3.46382696"/>
    <n v="1.1853197099999999"/>
    <n v="133.00953708"/>
    <n v="13.685259220000001"/>
  </r>
  <r>
    <x v="80"/>
    <x v="1"/>
    <x v="8"/>
    <x v="7"/>
    <n v="6.4388229700000004"/>
    <n v="3.1516105099999998"/>
    <n v="232.69749066"/>
    <n v="40.099709259999997"/>
  </r>
  <r>
    <x v="81"/>
    <x v="0"/>
    <x v="0"/>
    <x v="0"/>
    <n v="61.973782800000002"/>
    <n v="26.84526009"/>
    <n v="2360.8535735199998"/>
    <n v="375.55971553000001"/>
  </r>
  <r>
    <x v="81"/>
    <x v="0"/>
    <x v="0"/>
    <x v="1"/>
    <n v="71.125107360000001"/>
    <n v="21.77946635"/>
    <n v="2812.0844265699998"/>
    <n v="228.65054653999999"/>
  </r>
  <r>
    <x v="81"/>
    <x v="0"/>
    <x v="0"/>
    <x v="2"/>
    <n v="53.346864279999998"/>
    <n v="23.9384342"/>
    <n v="2213.7765168199999"/>
    <n v="363.09659033000003"/>
  </r>
  <r>
    <x v="81"/>
    <x v="0"/>
    <x v="0"/>
    <x v="3"/>
    <n v="15.89095251"/>
    <n v="6.7987198900000001"/>
    <n v="645.29423542999996"/>
    <n v="117.7075645"/>
  </r>
  <r>
    <x v="81"/>
    <x v="0"/>
    <x v="0"/>
    <x v="4"/>
    <n v="31.150215240000001"/>
    <n v="13.143469209999999"/>
    <n v="1451.1142478500001"/>
    <n v="202.77887009"/>
  </r>
  <r>
    <x v="81"/>
    <x v="0"/>
    <x v="0"/>
    <x v="5"/>
    <n v="3.7406264199999999"/>
    <n v="2.0434830700000002"/>
    <n v="138.11327785"/>
    <n v="37.398810959999999"/>
  </r>
  <r>
    <x v="81"/>
    <x v="0"/>
    <x v="0"/>
    <x v="6"/>
    <n v="3.5531429800000001"/>
    <n v="0.58311382"/>
    <n v="151.09711829"/>
    <n v="10.64316245"/>
  </r>
  <r>
    <x v="81"/>
    <x v="0"/>
    <x v="0"/>
    <x v="7"/>
    <n v="5.4364598900000001"/>
    <n v="2.1083907399999999"/>
    <n v="209.19925842999999"/>
    <n v="16.938430579999999"/>
  </r>
  <r>
    <x v="81"/>
    <x v="0"/>
    <x v="1"/>
    <x v="0"/>
    <n v="76.155757120000004"/>
    <n v="32.49112246"/>
    <n v="2836.1703137600002"/>
    <n v="530.16230108000002"/>
  </r>
  <r>
    <x v="81"/>
    <x v="0"/>
    <x v="1"/>
    <x v="1"/>
    <n v="85.202221960000003"/>
    <n v="31.4043381"/>
    <n v="3361.7187705599999"/>
    <n v="344.23115438999997"/>
  </r>
  <r>
    <x v="81"/>
    <x v="0"/>
    <x v="1"/>
    <x v="2"/>
    <n v="58.38315806"/>
    <n v="22.874246629999998"/>
    <n v="2410.1396147999999"/>
    <n v="353.23084368999997"/>
  </r>
  <r>
    <x v="81"/>
    <x v="0"/>
    <x v="1"/>
    <x v="3"/>
    <n v="22.16982148"/>
    <n v="8.2802586399999996"/>
    <n v="864.88737036999999"/>
    <n v="135.02267965999999"/>
  </r>
  <r>
    <x v="81"/>
    <x v="0"/>
    <x v="1"/>
    <x v="4"/>
    <n v="42.501057750000001"/>
    <n v="10.35005469"/>
    <n v="1907.5505529100001"/>
    <n v="177.14440049999999"/>
  </r>
  <r>
    <x v="81"/>
    <x v="0"/>
    <x v="1"/>
    <x v="5"/>
    <n v="6.0562467199999999"/>
    <n v="2.9113470800000001"/>
    <n v="237.56247754"/>
    <n v="47.670115039999999"/>
  </r>
  <r>
    <x v="81"/>
    <x v="0"/>
    <x v="1"/>
    <x v="6"/>
    <n v="2.8066630799999999"/>
    <n v="1.21409901"/>
    <n v="105.82597558000001"/>
    <n v="21.623994719999999"/>
  </r>
  <r>
    <x v="81"/>
    <x v="0"/>
    <x v="1"/>
    <x v="7"/>
    <n v="5.8127190799999999"/>
    <n v="2.24474317"/>
    <n v="203.42356785999999"/>
    <n v="15.36861199"/>
  </r>
  <r>
    <x v="81"/>
    <x v="0"/>
    <x v="2"/>
    <x v="0"/>
    <n v="131.73019962999999"/>
    <n v="44.63853254"/>
    <n v="4712.58343969"/>
    <n v="550.32775194999999"/>
  </r>
  <r>
    <x v="81"/>
    <x v="0"/>
    <x v="2"/>
    <x v="1"/>
    <n v="121.94413865999999"/>
    <n v="45.323274859999998"/>
    <n v="4703.6597010400001"/>
    <n v="485.67326510999999"/>
  </r>
  <r>
    <x v="81"/>
    <x v="0"/>
    <x v="2"/>
    <x v="2"/>
    <n v="94.269847319999997"/>
    <n v="48.06226187"/>
    <n v="3569.89902046"/>
    <n v="674.44244056000002"/>
  </r>
  <r>
    <x v="81"/>
    <x v="0"/>
    <x v="2"/>
    <x v="3"/>
    <n v="25.088532839999999"/>
    <n v="11.98698375"/>
    <n v="1110.85220052"/>
    <n v="206.75295029"/>
  </r>
  <r>
    <x v="81"/>
    <x v="0"/>
    <x v="2"/>
    <x v="4"/>
    <n v="58.517721389999998"/>
    <n v="19.92651613"/>
    <n v="2542.5391943300001"/>
    <n v="342.43389710000002"/>
  </r>
  <r>
    <x v="81"/>
    <x v="0"/>
    <x v="2"/>
    <x v="5"/>
    <n v="9.2784208899999996"/>
    <n v="4.3789736499999998"/>
    <n v="357.87136357999998"/>
    <n v="74.258397160000001"/>
  </r>
  <r>
    <x v="81"/>
    <x v="0"/>
    <x v="2"/>
    <x v="6"/>
    <n v="4.4232516000000004"/>
    <n v="1.5604137600000001"/>
    <n v="168.16085708"/>
    <n v="28.01540236"/>
  </r>
  <r>
    <x v="81"/>
    <x v="0"/>
    <x v="2"/>
    <x v="7"/>
    <n v="8.9715233100000003"/>
    <n v="3.1106903799999999"/>
    <n v="368.73060462000001"/>
    <n v="35.383222199999999"/>
  </r>
  <r>
    <x v="81"/>
    <x v="0"/>
    <x v="4"/>
    <x v="0"/>
    <n v="288.63034746"/>
    <n v="93.837654499999999"/>
    <n v="10608.776505620001"/>
    <n v="1284.08600574"/>
  </r>
  <r>
    <x v="81"/>
    <x v="0"/>
    <x v="4"/>
    <x v="1"/>
    <n v="231.13242301"/>
    <n v="73.382411279999999"/>
    <n v="9104.3065116399994"/>
    <n v="999.81284842000002"/>
  </r>
  <r>
    <x v="81"/>
    <x v="0"/>
    <x v="4"/>
    <x v="2"/>
    <n v="207.78485341000001"/>
    <n v="54.382314940000001"/>
    <n v="8558.4972375599991"/>
    <n v="892.64011300000004"/>
  </r>
  <r>
    <x v="81"/>
    <x v="0"/>
    <x v="4"/>
    <x v="3"/>
    <n v="56.668074439999998"/>
    <n v="19.061579909999999"/>
    <n v="2255.8933915299999"/>
    <n v="325.80585258999997"/>
  </r>
  <r>
    <x v="81"/>
    <x v="0"/>
    <x v="4"/>
    <x v="4"/>
    <n v="105.83361502"/>
    <n v="30.340972180000001"/>
    <n v="4497.1412936999996"/>
    <n v="531.96712155"/>
  </r>
  <r>
    <x v="81"/>
    <x v="0"/>
    <x v="4"/>
    <x v="5"/>
    <n v="17.426699859999999"/>
    <n v="7.3809767199999996"/>
    <n v="700.49162280999997"/>
    <n v="134.65608907999999"/>
  </r>
  <r>
    <x v="81"/>
    <x v="0"/>
    <x v="4"/>
    <x v="6"/>
    <n v="11.822292559999999"/>
    <n v="3.85486861"/>
    <n v="464.98137979000001"/>
    <n v="69.544345870000001"/>
  </r>
  <r>
    <x v="81"/>
    <x v="0"/>
    <x v="4"/>
    <x v="7"/>
    <n v="18.329873280000001"/>
    <n v="7.2890940899999999"/>
    <n v="641.52703583000005"/>
    <n v="137.68427990000001"/>
  </r>
  <r>
    <x v="81"/>
    <x v="0"/>
    <x v="5"/>
    <x v="0"/>
    <n v="358.38020311000002"/>
    <n v="85.932608259999995"/>
    <n v="13241.298026"/>
    <n v="1398.8001046500001"/>
  </r>
  <r>
    <x v="81"/>
    <x v="0"/>
    <x v="5"/>
    <x v="1"/>
    <n v="317.06477716000001"/>
    <n v="68.528994299999994"/>
    <n v="12178.423385300001"/>
    <n v="1161.14122486"/>
  </r>
  <r>
    <x v="81"/>
    <x v="0"/>
    <x v="5"/>
    <x v="2"/>
    <n v="208.39190536999999"/>
    <n v="47.10850404"/>
    <n v="8449.61409852"/>
    <n v="711.56217634999996"/>
  </r>
  <r>
    <x v="81"/>
    <x v="0"/>
    <x v="5"/>
    <x v="3"/>
    <n v="78.724603060000007"/>
    <n v="17.463632560000001"/>
    <n v="3262.90237742"/>
    <n v="284.53322213000001"/>
  </r>
  <r>
    <x v="81"/>
    <x v="0"/>
    <x v="5"/>
    <x v="4"/>
    <n v="121.41872772000001"/>
    <n v="25.285383289999999"/>
    <n v="5114.4754202699996"/>
    <n v="480.05899939"/>
  </r>
  <r>
    <x v="81"/>
    <x v="0"/>
    <x v="5"/>
    <x v="5"/>
    <n v="24.78897293"/>
    <n v="8.1493070599999999"/>
    <n v="967.80583667999997"/>
    <n v="145.43125810999999"/>
  </r>
  <r>
    <x v="81"/>
    <x v="0"/>
    <x v="5"/>
    <x v="6"/>
    <n v="11.33951201"/>
    <n v="1.99356691"/>
    <n v="474.05420670000001"/>
    <n v="34.349007759999999"/>
  </r>
  <r>
    <x v="81"/>
    <x v="0"/>
    <x v="5"/>
    <x v="7"/>
    <n v="23.904452899999999"/>
    <n v="5.7526279100000002"/>
    <n v="881.30483839999999"/>
    <n v="105.05875928"/>
  </r>
  <r>
    <x v="81"/>
    <x v="0"/>
    <x v="6"/>
    <x v="0"/>
    <n v="188.28123188000001"/>
    <n v="33.309014079999997"/>
    <n v="6928.2356523999997"/>
    <n v="506.57757307000003"/>
  </r>
  <r>
    <x v="81"/>
    <x v="0"/>
    <x v="6"/>
    <x v="1"/>
    <n v="215.45487133"/>
    <n v="29.01059888"/>
    <n v="8461.1312269900009"/>
    <n v="475.91891748"/>
  </r>
  <r>
    <x v="81"/>
    <x v="0"/>
    <x v="6"/>
    <x v="2"/>
    <n v="152.08972585999999"/>
    <n v="20.22884728"/>
    <n v="6065.8874318400003"/>
    <n v="322.55257091999999"/>
  </r>
  <r>
    <x v="81"/>
    <x v="0"/>
    <x v="6"/>
    <x v="3"/>
    <n v="52.157328079999999"/>
    <n v="10.776402149999999"/>
    <n v="2166.0923375299999"/>
    <n v="238.61165829999999"/>
  </r>
  <r>
    <x v="81"/>
    <x v="0"/>
    <x v="6"/>
    <x v="4"/>
    <n v="82.800252929999999"/>
    <n v="15.175215769999999"/>
    <n v="3453.10205279"/>
    <n v="318.75001168"/>
  </r>
  <r>
    <x v="81"/>
    <x v="0"/>
    <x v="6"/>
    <x v="5"/>
    <n v="11.50440448"/>
    <n v="2.2124974800000001"/>
    <n v="446.82014149000003"/>
    <n v="27.80613426"/>
  </r>
  <r>
    <x v="81"/>
    <x v="0"/>
    <x v="6"/>
    <x v="6"/>
    <n v="6.8460621599999998"/>
    <n v="0.84844237"/>
    <n v="295.89194123999999"/>
    <n v="13.603992549999999"/>
  </r>
  <r>
    <x v="81"/>
    <x v="0"/>
    <x v="6"/>
    <x v="7"/>
    <n v="13.22269225"/>
    <n v="0.72883021000000003"/>
    <n v="509.83673847"/>
    <n v="14.03410249"/>
  </r>
  <r>
    <x v="81"/>
    <x v="0"/>
    <x v="7"/>
    <x v="0"/>
    <n v="331.32557925999998"/>
    <n v="27.86006952"/>
    <n v="12549.724270029999"/>
    <n v="391.90297599000002"/>
  </r>
  <r>
    <x v="81"/>
    <x v="0"/>
    <x v="7"/>
    <x v="1"/>
    <n v="250.28424572"/>
    <n v="34.640132719999997"/>
    <n v="10331.06833654"/>
    <n v="662.27866537"/>
  </r>
  <r>
    <x v="81"/>
    <x v="0"/>
    <x v="7"/>
    <x v="2"/>
    <n v="209.62857983999999"/>
    <n v="24.663545129999999"/>
    <n v="8469.6521874499995"/>
    <n v="415.05867099"/>
  </r>
  <r>
    <x v="81"/>
    <x v="0"/>
    <x v="7"/>
    <x v="3"/>
    <n v="70.083465619999998"/>
    <n v="10.42757173"/>
    <n v="2903.35032598"/>
    <n v="185.23022098000001"/>
  </r>
  <r>
    <x v="81"/>
    <x v="0"/>
    <x v="7"/>
    <x v="4"/>
    <n v="122.32762796999999"/>
    <n v="12.90789344"/>
    <n v="5113.0202069899997"/>
    <n v="206.89329372"/>
  </r>
  <r>
    <x v="81"/>
    <x v="0"/>
    <x v="7"/>
    <x v="5"/>
    <n v="20.316277800000002"/>
    <n v="5.6416709200000001"/>
    <n v="788.45818784999994"/>
    <n v="111.31373471000001"/>
  </r>
  <r>
    <x v="81"/>
    <x v="0"/>
    <x v="7"/>
    <x v="6"/>
    <n v="10.81860275"/>
    <n v="0.85213348"/>
    <n v="432.13872852999998"/>
    <n v="16.09979362"/>
  </r>
  <r>
    <x v="81"/>
    <x v="0"/>
    <x v="7"/>
    <x v="7"/>
    <n v="19.241366599999999"/>
    <n v="1.0342091899999999"/>
    <n v="718.66409855999996"/>
    <n v="20.17031064"/>
  </r>
  <r>
    <x v="81"/>
    <x v="0"/>
    <x v="8"/>
    <x v="0"/>
    <n v="227.98355816"/>
    <n v="49.152593039999999"/>
    <n v="8979.2113016599997"/>
    <n v="713.77465882000001"/>
  </r>
  <r>
    <x v="81"/>
    <x v="0"/>
    <x v="8"/>
    <x v="1"/>
    <n v="165.50895768999999"/>
    <n v="37.616233080000001"/>
    <n v="7119.95654655"/>
    <n v="687.21731952000005"/>
  </r>
  <r>
    <x v="81"/>
    <x v="0"/>
    <x v="8"/>
    <x v="2"/>
    <n v="123.35044671"/>
    <n v="28.999177079999999"/>
    <n v="5038.1089878800003"/>
    <n v="440.38323721"/>
  </r>
  <r>
    <x v="81"/>
    <x v="0"/>
    <x v="8"/>
    <x v="3"/>
    <n v="51.199063459999998"/>
    <n v="8.0291983800000004"/>
    <n v="2032.3603353599999"/>
    <n v="142.97627786999999"/>
  </r>
  <r>
    <x v="81"/>
    <x v="0"/>
    <x v="8"/>
    <x v="4"/>
    <n v="73.204109930000001"/>
    <n v="14.212614759999999"/>
    <n v="3199.9349518399999"/>
    <n v="269.64275760999999"/>
  </r>
  <r>
    <x v="81"/>
    <x v="0"/>
    <x v="8"/>
    <x v="5"/>
    <n v="17.251370829999999"/>
    <n v="4.0111377800000003"/>
    <n v="710.12564032"/>
    <n v="61.989278970000001"/>
  </r>
  <r>
    <x v="81"/>
    <x v="0"/>
    <x v="8"/>
    <x v="6"/>
    <n v="3.46789762"/>
    <n v="0.58742738999999999"/>
    <n v="120.25576251"/>
    <n v="3.78124284"/>
  </r>
  <r>
    <x v="81"/>
    <x v="0"/>
    <x v="8"/>
    <x v="7"/>
    <n v="7.2389408"/>
    <n v="1.3188548200000001"/>
    <n v="271.66242776000001"/>
    <n v="18.635995210000001"/>
  </r>
  <r>
    <x v="81"/>
    <x v="1"/>
    <x v="0"/>
    <x v="0"/>
    <n v="51.892575229999998"/>
    <n v="46.740547650000003"/>
    <n v="1970.2162028"/>
    <n v="820.91156272000001"/>
  </r>
  <r>
    <x v="81"/>
    <x v="1"/>
    <x v="0"/>
    <x v="1"/>
    <n v="47.455596730000003"/>
    <n v="47.332992179999998"/>
    <n v="1691.5608152899999"/>
    <n v="689.62380990999998"/>
  </r>
  <r>
    <x v="81"/>
    <x v="1"/>
    <x v="0"/>
    <x v="2"/>
    <n v="27.9668949"/>
    <n v="46.177687640000002"/>
    <n v="1021.18026921"/>
    <n v="713.37222257999997"/>
  </r>
  <r>
    <x v="81"/>
    <x v="1"/>
    <x v="0"/>
    <x v="3"/>
    <n v="9.7723763800000008"/>
    <n v="10.0597841"/>
    <n v="373.24901052000001"/>
    <n v="178.32299953"/>
  </r>
  <r>
    <x v="81"/>
    <x v="1"/>
    <x v="0"/>
    <x v="4"/>
    <n v="14.039194800000001"/>
    <n v="23.739685399999999"/>
    <n v="581.31566581000004"/>
    <n v="396.82136498"/>
  </r>
  <r>
    <x v="81"/>
    <x v="1"/>
    <x v="0"/>
    <x v="5"/>
    <n v="3.11139045"/>
    <n v="5.1557210199999997"/>
    <n v="115.06349381"/>
    <n v="84.844659460000003"/>
  </r>
  <r>
    <x v="81"/>
    <x v="1"/>
    <x v="0"/>
    <x v="6"/>
    <n v="1.4960988500000001"/>
    <n v="2.0783137900000002"/>
    <n v="55.688623749999998"/>
    <n v="37.206341760000001"/>
  </r>
  <r>
    <x v="81"/>
    <x v="1"/>
    <x v="0"/>
    <x v="7"/>
    <n v="6.6953053999999996"/>
    <n v="2.44554969"/>
    <n v="256.61679862"/>
    <n v="35.994469070000001"/>
  </r>
  <r>
    <x v="81"/>
    <x v="1"/>
    <x v="1"/>
    <x v="0"/>
    <n v="62.958143589999999"/>
    <n v="45.836627"/>
    <n v="2271.2864444500001"/>
    <n v="597.36185888"/>
  </r>
  <r>
    <x v="81"/>
    <x v="1"/>
    <x v="1"/>
    <x v="1"/>
    <n v="41.366818760000001"/>
    <n v="56.845294410000001"/>
    <n v="1575.0467746700001"/>
    <n v="788.46232235000002"/>
  </r>
  <r>
    <x v="81"/>
    <x v="1"/>
    <x v="1"/>
    <x v="2"/>
    <n v="47.053442740000001"/>
    <n v="43.575668499999999"/>
    <n v="1695.4633510599999"/>
    <n v="701.81604611"/>
  </r>
  <r>
    <x v="81"/>
    <x v="1"/>
    <x v="1"/>
    <x v="3"/>
    <n v="9.8208819999999992"/>
    <n v="15.980640559999999"/>
    <n v="379.85839092999998"/>
    <n v="283.36109983"/>
  </r>
  <r>
    <x v="81"/>
    <x v="1"/>
    <x v="1"/>
    <x v="4"/>
    <n v="19.802167969999999"/>
    <n v="30.221879359999999"/>
    <n v="788.08487916000001"/>
    <n v="514.56594279000001"/>
  </r>
  <r>
    <x v="81"/>
    <x v="1"/>
    <x v="1"/>
    <x v="5"/>
    <n v="3.8377373600000002"/>
    <n v="4.2301837899999999"/>
    <n v="130.5895826"/>
    <n v="85.603773189999998"/>
  </r>
  <r>
    <x v="81"/>
    <x v="1"/>
    <x v="1"/>
    <x v="6"/>
    <n v="2.51084627"/>
    <n v="2.0478961899999999"/>
    <n v="97.839021869999996"/>
    <n v="38.857611980000001"/>
  </r>
  <r>
    <x v="81"/>
    <x v="1"/>
    <x v="1"/>
    <x v="7"/>
    <n v="4.7140786800000001"/>
    <n v="2.7901383800000001"/>
    <n v="188.35844913"/>
    <n v="62.89979726"/>
  </r>
  <r>
    <x v="81"/>
    <x v="1"/>
    <x v="2"/>
    <x v="0"/>
    <n v="95.430860210000006"/>
    <n v="89.123898920000002"/>
    <n v="3539.7337215500002"/>
    <n v="1265.9296227699999"/>
  </r>
  <r>
    <x v="81"/>
    <x v="1"/>
    <x v="2"/>
    <x v="1"/>
    <n v="81.041914610000006"/>
    <n v="73.674273839999998"/>
    <n v="3046.8584065599998"/>
    <n v="1055.5052167900001"/>
  </r>
  <r>
    <x v="81"/>
    <x v="1"/>
    <x v="2"/>
    <x v="2"/>
    <n v="54.989886919999996"/>
    <n v="70.463253839999993"/>
    <n v="1931.83691264"/>
    <n v="967.40495641999996"/>
  </r>
  <r>
    <x v="81"/>
    <x v="1"/>
    <x v="2"/>
    <x v="3"/>
    <n v="19.78216948"/>
    <n v="25.531525330000001"/>
    <n v="803.85384281999995"/>
    <n v="411.03326535999997"/>
  </r>
  <r>
    <x v="81"/>
    <x v="1"/>
    <x v="2"/>
    <x v="4"/>
    <n v="35.915165729999998"/>
    <n v="44.805681249999999"/>
    <n v="1276.5387707"/>
    <n v="787.15001095000002"/>
  </r>
  <r>
    <x v="81"/>
    <x v="1"/>
    <x v="2"/>
    <x v="5"/>
    <n v="5.3156496400000002"/>
    <n v="7.3794158400000001"/>
    <n v="197.15353708999999"/>
    <n v="123.86561699000001"/>
  </r>
  <r>
    <x v="81"/>
    <x v="1"/>
    <x v="2"/>
    <x v="6"/>
    <n v="4.1852520999999996"/>
    <n v="1.6378243400000001"/>
    <n v="152.76922422999999"/>
    <n v="33.669174499999997"/>
  </r>
  <r>
    <x v="81"/>
    <x v="1"/>
    <x v="2"/>
    <x v="7"/>
    <n v="7.8401548300000004"/>
    <n v="7.6971966900000002"/>
    <n v="303.07624570000002"/>
    <n v="115.09665773"/>
  </r>
  <r>
    <x v="81"/>
    <x v="1"/>
    <x v="4"/>
    <x v="0"/>
    <n v="199.15806569"/>
    <n v="137.72465614999999"/>
    <n v="7021.81869929"/>
    <n v="2082.1222728500002"/>
  </r>
  <r>
    <x v="81"/>
    <x v="1"/>
    <x v="4"/>
    <x v="1"/>
    <n v="161.5765681"/>
    <n v="152.0161631"/>
    <n v="6068.0545506999997"/>
    <n v="2534.5009416100002"/>
  </r>
  <r>
    <x v="81"/>
    <x v="1"/>
    <x v="4"/>
    <x v="2"/>
    <n v="145.58270214000001"/>
    <n v="110.01709613"/>
    <n v="5329.3742492499996"/>
    <n v="1717.20765972"/>
  </r>
  <r>
    <x v="81"/>
    <x v="1"/>
    <x v="4"/>
    <x v="3"/>
    <n v="37.634677719999999"/>
    <n v="39.142000350000004"/>
    <n v="1398.97241164"/>
    <n v="685.64185558999998"/>
  </r>
  <r>
    <x v="81"/>
    <x v="1"/>
    <x v="4"/>
    <x v="4"/>
    <n v="65.654607709999993"/>
    <n v="65.806195489999993"/>
    <n v="2525.7761626699998"/>
    <n v="1235.67853984"/>
  </r>
  <r>
    <x v="81"/>
    <x v="1"/>
    <x v="4"/>
    <x v="5"/>
    <n v="9.4889448099999996"/>
    <n v="12.719565770000001"/>
    <n v="373.16356481000003"/>
    <n v="236.67047582000001"/>
  </r>
  <r>
    <x v="81"/>
    <x v="1"/>
    <x v="4"/>
    <x v="6"/>
    <n v="10.20855935"/>
    <n v="5.92308346"/>
    <n v="333.21337835999998"/>
    <n v="105.13802019000001"/>
  </r>
  <r>
    <x v="81"/>
    <x v="1"/>
    <x v="4"/>
    <x v="7"/>
    <n v="18.12440866"/>
    <n v="6.1657789200000002"/>
    <n v="696.47500371000001"/>
    <n v="97.704885289999993"/>
  </r>
  <r>
    <x v="81"/>
    <x v="1"/>
    <x v="5"/>
    <x v="0"/>
    <n v="240.33353807"/>
    <n v="141.95886959000001"/>
    <n v="8387.1271220399994"/>
    <n v="2355.58975882"/>
  </r>
  <r>
    <x v="81"/>
    <x v="1"/>
    <x v="5"/>
    <x v="1"/>
    <n v="206.41211573999999"/>
    <n v="154.41935816"/>
    <n v="7604.5172054300001"/>
    <n v="2673.5586441800001"/>
  </r>
  <r>
    <x v="81"/>
    <x v="1"/>
    <x v="5"/>
    <x v="2"/>
    <n v="133.79050018999999"/>
    <n v="116.0284614"/>
    <n v="4719.1009752500004"/>
    <n v="1982.5387049799999"/>
  </r>
  <r>
    <x v="81"/>
    <x v="1"/>
    <x v="5"/>
    <x v="3"/>
    <n v="43.258218229999997"/>
    <n v="44.575425729999999"/>
    <n v="1569.6658982900001"/>
    <n v="833.02249006"/>
  </r>
  <r>
    <x v="81"/>
    <x v="1"/>
    <x v="5"/>
    <x v="4"/>
    <n v="74.233989249999993"/>
    <n v="67.522865379999999"/>
    <n v="2773.88937609"/>
    <n v="1218.47042964"/>
  </r>
  <r>
    <x v="81"/>
    <x v="1"/>
    <x v="5"/>
    <x v="5"/>
    <n v="13.72982157"/>
    <n v="14.47304432"/>
    <n v="513.59432046999996"/>
    <n v="266.460733"/>
  </r>
  <r>
    <x v="81"/>
    <x v="1"/>
    <x v="5"/>
    <x v="6"/>
    <n v="9.7308174399999992"/>
    <n v="2.8862161099999999"/>
    <n v="357.86364411"/>
    <n v="54.146150009999999"/>
  </r>
  <r>
    <x v="81"/>
    <x v="1"/>
    <x v="5"/>
    <x v="7"/>
    <n v="13.889782589999999"/>
    <n v="9.8422755800000008"/>
    <n v="527.21287268000003"/>
    <n v="187.44489684999999"/>
  </r>
  <r>
    <x v="81"/>
    <x v="1"/>
    <x v="6"/>
    <x v="0"/>
    <n v="141.19792516999999"/>
    <n v="73.979357800000002"/>
    <n v="4977.81829776"/>
    <n v="1240.04605382"/>
  </r>
  <r>
    <x v="81"/>
    <x v="1"/>
    <x v="6"/>
    <x v="1"/>
    <n v="105.17526472"/>
    <n v="88.971907529999996"/>
    <n v="3819.2907765599998"/>
    <n v="1759.7625011600001"/>
  </r>
  <r>
    <x v="81"/>
    <x v="1"/>
    <x v="6"/>
    <x v="2"/>
    <n v="82.488771510000007"/>
    <n v="67.400028129999995"/>
    <n v="2763.71512433"/>
    <n v="1365.64482858"/>
  </r>
  <r>
    <x v="81"/>
    <x v="1"/>
    <x v="6"/>
    <x v="3"/>
    <n v="28.13181719"/>
    <n v="27.334275640000001"/>
    <n v="1046.3597519800001"/>
    <n v="551.23892163999994"/>
  </r>
  <r>
    <x v="81"/>
    <x v="1"/>
    <x v="6"/>
    <x v="4"/>
    <n v="46.628673470000003"/>
    <n v="37.07621881"/>
    <n v="1666.76589233"/>
    <n v="709.33140087000004"/>
  </r>
  <r>
    <x v="81"/>
    <x v="1"/>
    <x v="6"/>
    <x v="5"/>
    <n v="7.2090840800000002"/>
    <n v="6.4569113800000002"/>
    <n v="258.87716137000001"/>
    <n v="113.95519877"/>
  </r>
  <r>
    <x v="81"/>
    <x v="1"/>
    <x v="6"/>
    <x v="6"/>
    <n v="4.8938805900000002"/>
    <n v="1.83718493"/>
    <n v="184.96369867999999"/>
    <n v="33.087750440000001"/>
  </r>
  <r>
    <x v="81"/>
    <x v="1"/>
    <x v="6"/>
    <x v="7"/>
    <n v="11.07126523"/>
    <n v="3.4115192699999999"/>
    <n v="363.55931973000003"/>
    <n v="72.069075369999993"/>
  </r>
  <r>
    <x v="81"/>
    <x v="1"/>
    <x v="7"/>
    <x v="0"/>
    <n v="197.57161711000001"/>
    <n v="117.28532081"/>
    <n v="7146.0536217600002"/>
    <n v="2205.04125114"/>
  </r>
  <r>
    <x v="81"/>
    <x v="1"/>
    <x v="7"/>
    <x v="1"/>
    <n v="131.99088474000001"/>
    <n v="125.59540871"/>
    <n v="4959.2154969800004"/>
    <n v="2377.36058258"/>
  </r>
  <r>
    <x v="81"/>
    <x v="1"/>
    <x v="7"/>
    <x v="2"/>
    <n v="126.91700642000001"/>
    <n v="81.316862819999997"/>
    <n v="4605.3770744699996"/>
    <n v="1561.77601428"/>
  </r>
  <r>
    <x v="81"/>
    <x v="1"/>
    <x v="7"/>
    <x v="3"/>
    <n v="38.298377129999999"/>
    <n v="29.674815500000001"/>
    <n v="1418.2840176499999"/>
    <n v="587.76675093999995"/>
  </r>
  <r>
    <x v="81"/>
    <x v="1"/>
    <x v="7"/>
    <x v="4"/>
    <n v="49.356088790000001"/>
    <n v="52.753768540000003"/>
    <n v="1948.2839417600001"/>
    <n v="1040.5022038100001"/>
  </r>
  <r>
    <x v="81"/>
    <x v="1"/>
    <x v="7"/>
    <x v="5"/>
    <n v="10.43643402"/>
    <n v="10.273439509999999"/>
    <n v="394.08194526"/>
    <n v="192.98643419000001"/>
  </r>
  <r>
    <x v="81"/>
    <x v="1"/>
    <x v="7"/>
    <x v="6"/>
    <n v="6.9421963699999996"/>
    <n v="2.68643907"/>
    <n v="280.36799359000003"/>
    <n v="55.517909189999997"/>
  </r>
  <r>
    <x v="81"/>
    <x v="1"/>
    <x v="7"/>
    <x v="7"/>
    <n v="14.45940178"/>
    <n v="5.2369787299999997"/>
    <n v="528.90813975000003"/>
    <n v="109.75233256999999"/>
  </r>
  <r>
    <x v="81"/>
    <x v="1"/>
    <x v="8"/>
    <x v="0"/>
    <n v="113.18530991999999"/>
    <n v="78.744792910000001"/>
    <n v="4369.2358905600004"/>
    <n v="1259.4063373700001"/>
  </r>
  <r>
    <x v="81"/>
    <x v="1"/>
    <x v="8"/>
    <x v="1"/>
    <n v="64.084416099999999"/>
    <n v="69.862675620000005"/>
    <n v="2584.5778251299998"/>
    <n v="1324.27303828"/>
  </r>
  <r>
    <x v="81"/>
    <x v="1"/>
    <x v="8"/>
    <x v="2"/>
    <n v="63.563186770000002"/>
    <n v="35.824439849999997"/>
    <n v="2397.98270357"/>
    <n v="662.40267172999995"/>
  </r>
  <r>
    <x v="81"/>
    <x v="1"/>
    <x v="8"/>
    <x v="3"/>
    <n v="21.596371000000001"/>
    <n v="23.935688119999998"/>
    <n v="873.16271872000004"/>
    <n v="467.03588903000002"/>
  </r>
  <r>
    <x v="81"/>
    <x v="1"/>
    <x v="8"/>
    <x v="4"/>
    <n v="29.73212612"/>
    <n v="29.019840389999999"/>
    <n v="1092.95194614"/>
    <n v="457.26157633000003"/>
  </r>
  <r>
    <x v="81"/>
    <x v="1"/>
    <x v="8"/>
    <x v="5"/>
    <n v="7.6765015099999996"/>
    <n v="8.5436242199999999"/>
    <n v="310.80958326000001"/>
    <n v="156.69820211000001"/>
  </r>
  <r>
    <x v="81"/>
    <x v="1"/>
    <x v="8"/>
    <x v="6"/>
    <n v="3.1152522600000001"/>
    <n v="1.6552923100000001"/>
    <n v="108.99848441"/>
    <n v="26.692129730000001"/>
  </r>
  <r>
    <x v="81"/>
    <x v="1"/>
    <x v="8"/>
    <x v="7"/>
    <n v="4.5209145099999999"/>
    <n v="2.1924515200000001"/>
    <n v="168.8944151"/>
    <n v="48.527256870000002"/>
  </r>
  <r>
    <x v="82"/>
    <x v="0"/>
    <x v="0"/>
    <x v="0"/>
    <n v="60.059300690000001"/>
    <n v="37.509114019999998"/>
    <n v="2447.4021885699999"/>
    <n v="544.89815367000006"/>
  </r>
  <r>
    <x v="82"/>
    <x v="0"/>
    <x v="0"/>
    <x v="1"/>
    <n v="64.070983429999998"/>
    <n v="31.516201850000002"/>
    <n v="2389.1102366700002"/>
    <n v="409.53381186000001"/>
  </r>
  <r>
    <x v="82"/>
    <x v="0"/>
    <x v="0"/>
    <x v="2"/>
    <n v="43.733275329999998"/>
    <n v="28.853493069999999"/>
    <n v="1854.27332927"/>
    <n v="503.13199780000002"/>
  </r>
  <r>
    <x v="82"/>
    <x v="0"/>
    <x v="0"/>
    <x v="3"/>
    <n v="16.26377548"/>
    <n v="8.6115001800000002"/>
    <n v="685.62109912000005"/>
    <n v="137.21897713000001"/>
  </r>
  <r>
    <x v="82"/>
    <x v="0"/>
    <x v="0"/>
    <x v="4"/>
    <n v="28.812583239999999"/>
    <n v="13.97490868"/>
    <n v="1231.2955857899999"/>
    <n v="244.70920050000001"/>
  </r>
  <r>
    <x v="82"/>
    <x v="0"/>
    <x v="0"/>
    <x v="5"/>
    <n v="3.70459936"/>
    <n v="1.96333026"/>
    <n v="142.21193844999999"/>
    <n v="31.57428462"/>
  </r>
  <r>
    <x v="82"/>
    <x v="0"/>
    <x v="0"/>
    <x v="6"/>
    <n v="2.61649508"/>
    <n v="1.07752669"/>
    <n v="104.03160796"/>
    <n v="16.348453469999999"/>
  </r>
  <r>
    <x v="82"/>
    <x v="0"/>
    <x v="0"/>
    <x v="7"/>
    <n v="5.6129360300000002"/>
    <n v="2.63340402"/>
    <n v="234.05726394000001"/>
    <n v="38.25291979"/>
  </r>
  <r>
    <x v="82"/>
    <x v="0"/>
    <x v="1"/>
    <x v="0"/>
    <n v="70.960391630000004"/>
    <n v="31.194554289999999"/>
    <n v="2813.4602567000002"/>
    <n v="515.52783838000005"/>
  </r>
  <r>
    <x v="82"/>
    <x v="0"/>
    <x v="1"/>
    <x v="1"/>
    <n v="73.884849540000005"/>
    <n v="28.00680174"/>
    <n v="2814.1822836000001"/>
    <n v="468.38168672"/>
  </r>
  <r>
    <x v="82"/>
    <x v="0"/>
    <x v="1"/>
    <x v="2"/>
    <n v="59.375821469999998"/>
    <n v="25.398498910000001"/>
    <n v="2533.9306193100001"/>
    <n v="443.33419034000002"/>
  </r>
  <r>
    <x v="82"/>
    <x v="0"/>
    <x v="1"/>
    <x v="3"/>
    <n v="16.85020415"/>
    <n v="7.7663307899999996"/>
    <n v="725.75153975000001"/>
    <n v="160.61057893"/>
  </r>
  <r>
    <x v="82"/>
    <x v="0"/>
    <x v="1"/>
    <x v="4"/>
    <n v="42.079881360000002"/>
    <n v="11.05477675"/>
    <n v="1724.68492459"/>
    <n v="169.19669250000001"/>
  </r>
  <r>
    <x v="82"/>
    <x v="0"/>
    <x v="1"/>
    <x v="5"/>
    <n v="6.0285616500000003"/>
    <n v="3.6244648000000002"/>
    <n v="230.64562602000001"/>
    <n v="72.726372810000001"/>
  </r>
  <r>
    <x v="82"/>
    <x v="0"/>
    <x v="1"/>
    <x v="6"/>
    <n v="3.0115854299999998"/>
    <n v="0.59065067999999998"/>
    <n v="116.79411791"/>
    <n v="11.51680256"/>
  </r>
  <r>
    <x v="82"/>
    <x v="0"/>
    <x v="1"/>
    <x v="7"/>
    <n v="6.1543759700000003"/>
    <n v="1.4504193299999999"/>
    <n v="235.85742497000001"/>
    <n v="26.692645949999999"/>
  </r>
  <r>
    <x v="82"/>
    <x v="0"/>
    <x v="2"/>
    <x v="0"/>
    <n v="151.29194113"/>
    <n v="45.950805629999998"/>
    <n v="6052.5169179699997"/>
    <n v="861.71462199999996"/>
  </r>
  <r>
    <x v="82"/>
    <x v="0"/>
    <x v="2"/>
    <x v="1"/>
    <n v="126.07503595"/>
    <n v="43.89277938"/>
    <n v="4639.5593777800004"/>
    <n v="687.35006847"/>
  </r>
  <r>
    <x v="82"/>
    <x v="0"/>
    <x v="2"/>
    <x v="2"/>
    <n v="100.52499297"/>
    <n v="40.641391910000003"/>
    <n v="4211.5069144400004"/>
    <n v="667.54004118"/>
  </r>
  <r>
    <x v="82"/>
    <x v="0"/>
    <x v="2"/>
    <x v="3"/>
    <n v="34.643019580000001"/>
    <n v="9.5572309299999993"/>
    <n v="1456.3818520699999"/>
    <n v="141.81924713000001"/>
  </r>
  <r>
    <x v="82"/>
    <x v="0"/>
    <x v="2"/>
    <x v="4"/>
    <n v="58.82453245"/>
    <n v="15.728454940000001"/>
    <n v="2448.2579576600001"/>
    <n v="244.96966431999999"/>
  </r>
  <r>
    <x v="82"/>
    <x v="0"/>
    <x v="2"/>
    <x v="5"/>
    <n v="10.45134522"/>
    <n v="3.6510149099999998"/>
    <n v="422.72534088999998"/>
    <n v="62.2809083"/>
  </r>
  <r>
    <x v="82"/>
    <x v="0"/>
    <x v="2"/>
    <x v="6"/>
    <n v="5.4108680800000002"/>
    <n v="1.97832048"/>
    <n v="204.87892234"/>
    <n v="41.39756088"/>
  </r>
  <r>
    <x v="82"/>
    <x v="0"/>
    <x v="2"/>
    <x v="7"/>
    <n v="11.908312889999999"/>
    <n v="2.1369025599999998"/>
    <n v="465.40516265999997"/>
    <n v="41.527663539999999"/>
  </r>
  <r>
    <x v="82"/>
    <x v="0"/>
    <x v="4"/>
    <x v="0"/>
    <n v="307.60678593"/>
    <n v="110.10334788999999"/>
    <n v="12541.77140951"/>
    <n v="1789.6917498299999"/>
  </r>
  <r>
    <x v="82"/>
    <x v="0"/>
    <x v="4"/>
    <x v="1"/>
    <n v="236.73559625999999"/>
    <n v="76.220843729999999"/>
    <n v="8683.5424893199997"/>
    <n v="1239.4963633"/>
  </r>
  <r>
    <x v="82"/>
    <x v="0"/>
    <x v="4"/>
    <x v="2"/>
    <n v="202.92332845000001"/>
    <n v="55.2823724"/>
    <n v="8544.6058647400005"/>
    <n v="1016.15872285"/>
  </r>
  <r>
    <x v="82"/>
    <x v="0"/>
    <x v="4"/>
    <x v="3"/>
    <n v="62.19089219"/>
    <n v="23.95182651"/>
    <n v="2508.05505051"/>
    <n v="389.3624666"/>
  </r>
  <r>
    <x v="82"/>
    <x v="0"/>
    <x v="4"/>
    <x v="4"/>
    <n v="116.18334311"/>
    <n v="32.465648450000003"/>
    <n v="4778.8624887400001"/>
    <n v="567.98065386999997"/>
  </r>
  <r>
    <x v="82"/>
    <x v="0"/>
    <x v="4"/>
    <x v="5"/>
    <n v="17.904527399999999"/>
    <n v="6.9620150499999998"/>
    <n v="732.94919424"/>
    <n v="121.13986346999999"/>
  </r>
  <r>
    <x v="82"/>
    <x v="0"/>
    <x v="4"/>
    <x v="6"/>
    <n v="15.01970232"/>
    <n v="2.6531859099999999"/>
    <n v="593.07696495000005"/>
    <n v="55.780784609999998"/>
  </r>
  <r>
    <x v="82"/>
    <x v="0"/>
    <x v="4"/>
    <x v="7"/>
    <n v="16.228030650000001"/>
    <n v="7.3444370499999998"/>
    <n v="647.31322114"/>
    <n v="131.66844767000001"/>
  </r>
  <r>
    <x v="82"/>
    <x v="0"/>
    <x v="5"/>
    <x v="0"/>
    <n v="399.24098924999998"/>
    <n v="79.181896120000005"/>
    <n v="16212.103685329999"/>
    <n v="1559.32274177"/>
  </r>
  <r>
    <x v="82"/>
    <x v="0"/>
    <x v="5"/>
    <x v="1"/>
    <n v="336.69986189999997"/>
    <n v="69.210937329999993"/>
    <n v="12635.27330705"/>
    <n v="1128.83407496"/>
  </r>
  <r>
    <x v="82"/>
    <x v="0"/>
    <x v="5"/>
    <x v="2"/>
    <n v="250.87230743999999"/>
    <n v="49.776880749999997"/>
    <n v="10386.33651248"/>
    <n v="946.70095613000001"/>
  </r>
  <r>
    <x v="82"/>
    <x v="0"/>
    <x v="5"/>
    <x v="3"/>
    <n v="74.033140529999997"/>
    <n v="18.954014430000001"/>
    <n v="2923.9830078099999"/>
    <n v="362.05006738999998"/>
  </r>
  <r>
    <x v="82"/>
    <x v="0"/>
    <x v="5"/>
    <x v="4"/>
    <n v="122.68184549999999"/>
    <n v="28.99010101"/>
    <n v="5083.1736387700003"/>
    <n v="527.49878335000005"/>
  </r>
  <r>
    <x v="82"/>
    <x v="0"/>
    <x v="5"/>
    <x v="5"/>
    <n v="24.540864800000001"/>
    <n v="6.1237337199999997"/>
    <n v="961.52001565"/>
    <n v="106.30090156"/>
  </r>
  <r>
    <x v="82"/>
    <x v="0"/>
    <x v="5"/>
    <x v="6"/>
    <n v="11.464162719999999"/>
    <n v="1.51323363"/>
    <n v="461.41504972000001"/>
    <n v="29.96415683"/>
  </r>
  <r>
    <x v="82"/>
    <x v="0"/>
    <x v="5"/>
    <x v="7"/>
    <n v="27.290551229999998"/>
    <n v="5.6608793200000003"/>
    <n v="1093.7021118299999"/>
    <n v="109.88113054999999"/>
  </r>
  <r>
    <x v="82"/>
    <x v="0"/>
    <x v="6"/>
    <x v="0"/>
    <n v="213.62467523999999"/>
    <n v="19.48917849"/>
    <n v="8607.6658109700002"/>
    <n v="369.27702605000002"/>
  </r>
  <r>
    <x v="82"/>
    <x v="0"/>
    <x v="6"/>
    <x v="1"/>
    <n v="193.40391262"/>
    <n v="30.767710149999999"/>
    <n v="7343.9318024599997"/>
    <n v="648.23039667"/>
  </r>
  <r>
    <x v="82"/>
    <x v="0"/>
    <x v="6"/>
    <x v="2"/>
    <n v="148.03868743999999"/>
    <n v="18.528329679999999"/>
    <n v="6192.1012392599996"/>
    <n v="390.42898673000002"/>
  </r>
  <r>
    <x v="82"/>
    <x v="0"/>
    <x v="6"/>
    <x v="3"/>
    <n v="46.48761133"/>
    <n v="10.27846181"/>
    <n v="1992.8776913900001"/>
    <n v="216.28852843999999"/>
  </r>
  <r>
    <x v="82"/>
    <x v="0"/>
    <x v="6"/>
    <x v="4"/>
    <n v="88.465308609999994"/>
    <n v="12.425561310000001"/>
    <n v="3716.8193864"/>
    <n v="267.01438453999998"/>
  </r>
  <r>
    <x v="82"/>
    <x v="0"/>
    <x v="6"/>
    <x v="5"/>
    <n v="13.34406497"/>
    <n v="2.3081138499999998"/>
    <n v="540.03341833000002"/>
    <n v="40.899848200000001"/>
  </r>
  <r>
    <x v="82"/>
    <x v="0"/>
    <x v="6"/>
    <x v="6"/>
    <n v="7.9680391899999998"/>
    <n v="1.09428226"/>
    <n v="319.23581596000002"/>
    <n v="18.020611250000002"/>
  </r>
  <r>
    <x v="82"/>
    <x v="0"/>
    <x v="6"/>
    <x v="7"/>
    <n v="12.73363728"/>
    <n v="1.15914907"/>
    <n v="540.84964248000006"/>
    <n v="25.653764590000002"/>
  </r>
  <r>
    <x v="82"/>
    <x v="0"/>
    <x v="7"/>
    <x v="0"/>
    <n v="315.02128626000001"/>
    <n v="34.960986230000003"/>
    <n v="12724.74805471"/>
    <n v="609.52323985999999"/>
  </r>
  <r>
    <x v="82"/>
    <x v="0"/>
    <x v="7"/>
    <x v="1"/>
    <n v="249.10953974"/>
    <n v="30.56912625"/>
    <n v="9560.9118176200009"/>
    <n v="513.59902473"/>
  </r>
  <r>
    <x v="82"/>
    <x v="0"/>
    <x v="7"/>
    <x v="2"/>
    <n v="213.04449416"/>
    <n v="22.140893930000001"/>
    <n v="8972.4963648699995"/>
    <n v="452.00082237999999"/>
  </r>
  <r>
    <x v="82"/>
    <x v="0"/>
    <x v="7"/>
    <x v="3"/>
    <n v="72.223063139999994"/>
    <n v="11.061073710000001"/>
    <n v="2996.5052442199999"/>
    <n v="201.95376539"/>
  </r>
  <r>
    <x v="82"/>
    <x v="0"/>
    <x v="7"/>
    <x v="4"/>
    <n v="127.43358588"/>
    <n v="12.841849570000001"/>
    <n v="5390.5848063200001"/>
    <n v="258.70729075999998"/>
  </r>
  <r>
    <x v="82"/>
    <x v="0"/>
    <x v="7"/>
    <x v="5"/>
    <n v="21.89591356"/>
    <n v="5.2605103399999997"/>
    <n v="876.33030477"/>
    <n v="100.58856211"/>
  </r>
  <r>
    <x v="82"/>
    <x v="0"/>
    <x v="7"/>
    <x v="6"/>
    <n v="9.4491524299999998"/>
    <n v="0.95349395000000003"/>
    <n v="389.94377247"/>
    <n v="15.34970363"/>
  </r>
  <r>
    <x v="82"/>
    <x v="0"/>
    <x v="7"/>
    <x v="7"/>
    <n v="15.67842639"/>
    <n v="1.3645665600000001"/>
    <n v="616.35945649999996"/>
    <n v="21.209964930000002"/>
  </r>
  <r>
    <x v="82"/>
    <x v="0"/>
    <x v="8"/>
    <x v="0"/>
    <n v="222.67536299"/>
    <n v="46.577925630000003"/>
    <n v="9241.8495357499996"/>
    <n v="881.91268245000003"/>
  </r>
  <r>
    <x v="82"/>
    <x v="0"/>
    <x v="8"/>
    <x v="1"/>
    <n v="173.35232977999999"/>
    <n v="39.466801189999998"/>
    <n v="6909.4522947200003"/>
    <n v="684.93383875999996"/>
  </r>
  <r>
    <x v="82"/>
    <x v="0"/>
    <x v="8"/>
    <x v="2"/>
    <n v="111.66698995"/>
    <n v="27.311626839999999"/>
    <n v="4559.8807629499997"/>
    <n v="458.25983898999999"/>
  </r>
  <r>
    <x v="82"/>
    <x v="0"/>
    <x v="8"/>
    <x v="3"/>
    <n v="57.526831369999996"/>
    <n v="8.9835707500000002"/>
    <n v="2370.8658452899999"/>
    <n v="144.91867457999999"/>
  </r>
  <r>
    <x v="82"/>
    <x v="0"/>
    <x v="8"/>
    <x v="4"/>
    <n v="66.786694879999999"/>
    <n v="18.434046769999998"/>
    <n v="2919.0424116600002"/>
    <n v="376.79833624999998"/>
  </r>
  <r>
    <x v="82"/>
    <x v="0"/>
    <x v="8"/>
    <x v="5"/>
    <n v="16.655011779999999"/>
    <n v="2.56349955"/>
    <n v="655.02739991999999"/>
    <n v="42.150797670000003"/>
  </r>
  <r>
    <x v="82"/>
    <x v="0"/>
    <x v="8"/>
    <x v="6"/>
    <n v="2.97180103"/>
    <n v="0.55441236000000005"/>
    <n v="114.70608197"/>
    <n v="10.46884129"/>
  </r>
  <r>
    <x v="82"/>
    <x v="0"/>
    <x v="8"/>
    <x v="7"/>
    <n v="7.1687059800000004"/>
    <n v="1.4083641499999999"/>
    <n v="269.76978169"/>
    <n v="18.599228570000001"/>
  </r>
  <r>
    <x v="82"/>
    <x v="1"/>
    <x v="0"/>
    <x v="0"/>
    <n v="56.568294479999999"/>
    <n v="58.520373919999997"/>
    <n v="2251.5297205400002"/>
    <n v="1014.88426277"/>
  </r>
  <r>
    <x v="82"/>
    <x v="1"/>
    <x v="0"/>
    <x v="1"/>
    <n v="36.127838369999999"/>
    <n v="62.010417289999999"/>
    <n v="1233.9839084499999"/>
    <n v="1057.5625452500001"/>
  </r>
  <r>
    <x v="82"/>
    <x v="1"/>
    <x v="0"/>
    <x v="2"/>
    <n v="35.055168950000002"/>
    <n v="43.926443659999997"/>
    <n v="1391.22762031"/>
    <n v="716.14138553999999"/>
  </r>
  <r>
    <x v="82"/>
    <x v="1"/>
    <x v="0"/>
    <x v="3"/>
    <n v="8.4575405900000007"/>
    <n v="15.621238829999999"/>
    <n v="312.16485789000001"/>
    <n v="245.67071386999999"/>
  </r>
  <r>
    <x v="82"/>
    <x v="1"/>
    <x v="0"/>
    <x v="4"/>
    <n v="21.355804540000001"/>
    <n v="28.188283299999998"/>
    <n v="752.33957759999998"/>
    <n v="403.35978719000002"/>
  </r>
  <r>
    <x v="82"/>
    <x v="1"/>
    <x v="0"/>
    <x v="5"/>
    <n v="2.9117712600000001"/>
    <n v="4.0039445799999998"/>
    <n v="101.08431619"/>
    <n v="54.358219699999999"/>
  </r>
  <r>
    <x v="82"/>
    <x v="1"/>
    <x v="0"/>
    <x v="6"/>
    <n v="1.54987392"/>
    <n v="1.76986467"/>
    <n v="59.93087036"/>
    <n v="28.715125449999999"/>
  </r>
  <r>
    <x v="82"/>
    <x v="1"/>
    <x v="0"/>
    <x v="7"/>
    <n v="2.6413095200000001"/>
    <n v="1.7435053"/>
    <n v="106.66197188"/>
    <n v="43.989049729999998"/>
  </r>
  <r>
    <x v="82"/>
    <x v="1"/>
    <x v="1"/>
    <x v="0"/>
    <n v="57.668923229999997"/>
    <n v="51.71405566"/>
    <n v="2282.6910476600001"/>
    <n v="936.85163310999997"/>
  </r>
  <r>
    <x v="82"/>
    <x v="1"/>
    <x v="1"/>
    <x v="1"/>
    <n v="51.558856910000003"/>
    <n v="53.8361321"/>
    <n v="1835.2266898600001"/>
    <n v="981.93130988999997"/>
  </r>
  <r>
    <x v="82"/>
    <x v="1"/>
    <x v="1"/>
    <x v="2"/>
    <n v="37.499364129999996"/>
    <n v="43.642907780000002"/>
    <n v="1486.47427339"/>
    <n v="829.49858013000005"/>
  </r>
  <r>
    <x v="82"/>
    <x v="1"/>
    <x v="1"/>
    <x v="3"/>
    <n v="13.07813597"/>
    <n v="13.792346159999999"/>
    <n v="517.74037544999999"/>
    <n v="239.77679602000001"/>
  </r>
  <r>
    <x v="82"/>
    <x v="1"/>
    <x v="1"/>
    <x v="4"/>
    <n v="24.313798340000002"/>
    <n v="24.934071759999998"/>
    <n v="957.83888741999999"/>
    <n v="490.12120934000001"/>
  </r>
  <r>
    <x v="82"/>
    <x v="1"/>
    <x v="1"/>
    <x v="5"/>
    <n v="3.1940643899999999"/>
    <n v="4.0787879299999998"/>
    <n v="110.7000469"/>
    <n v="70.284607149999999"/>
  </r>
  <r>
    <x v="82"/>
    <x v="1"/>
    <x v="1"/>
    <x v="6"/>
    <n v="2.5523727900000002"/>
    <n v="2.0121724300000001"/>
    <n v="87.431142080000001"/>
    <n v="35.05836214"/>
  </r>
  <r>
    <x v="82"/>
    <x v="1"/>
    <x v="1"/>
    <x v="7"/>
    <n v="7.04309473"/>
    <n v="1.5954499600000001"/>
    <n v="271.68445838999997"/>
    <n v="31.854622330000002"/>
  </r>
  <r>
    <x v="82"/>
    <x v="1"/>
    <x v="2"/>
    <x v="0"/>
    <n v="99.169121619999999"/>
    <n v="71.654609719999996"/>
    <n v="3910.73564691"/>
    <n v="1267.2521537699999"/>
  </r>
  <r>
    <x v="82"/>
    <x v="1"/>
    <x v="2"/>
    <x v="1"/>
    <n v="92.84214403"/>
    <n v="76.221118489999995"/>
    <n v="3321.5272909800001"/>
    <n v="1355.7054647299999"/>
  </r>
  <r>
    <x v="82"/>
    <x v="1"/>
    <x v="2"/>
    <x v="2"/>
    <n v="79.239273920000002"/>
    <n v="79.246089819999995"/>
    <n v="3044.1345481399999"/>
    <n v="1427.7808770300001"/>
  </r>
  <r>
    <x v="82"/>
    <x v="1"/>
    <x v="2"/>
    <x v="3"/>
    <n v="21.48641903"/>
    <n v="25.986077229999999"/>
    <n v="860.02371907999998"/>
    <n v="477.50118043999998"/>
  </r>
  <r>
    <x v="82"/>
    <x v="1"/>
    <x v="2"/>
    <x v="4"/>
    <n v="34.816320230000002"/>
    <n v="37.745501820000001"/>
    <n v="1449.3938234899999"/>
    <n v="684.12799353000003"/>
  </r>
  <r>
    <x v="82"/>
    <x v="1"/>
    <x v="2"/>
    <x v="5"/>
    <n v="6.4797884400000001"/>
    <n v="8.8909153100000005"/>
    <n v="235.79268542"/>
    <n v="149.61002661000001"/>
  </r>
  <r>
    <x v="82"/>
    <x v="1"/>
    <x v="2"/>
    <x v="6"/>
    <n v="6.3137813300000003"/>
    <n v="2.6751752600000001"/>
    <n v="232.79741222999999"/>
    <n v="44.294845629999998"/>
  </r>
  <r>
    <x v="82"/>
    <x v="1"/>
    <x v="2"/>
    <x v="7"/>
    <n v="9.6627968200000005"/>
    <n v="6.5461308799999998"/>
    <n v="348.06614479000001"/>
    <n v="130.00312335000001"/>
  </r>
  <r>
    <x v="82"/>
    <x v="1"/>
    <x v="4"/>
    <x v="0"/>
    <n v="227.70656559"/>
    <n v="176.08007878999999"/>
    <n v="8850.78088957"/>
    <n v="3035.5421921299999"/>
  </r>
  <r>
    <x v="82"/>
    <x v="1"/>
    <x v="4"/>
    <x v="1"/>
    <n v="162.03167912999999"/>
    <n v="146.71657954"/>
    <n v="5944.45542914"/>
    <n v="2437.6265731499998"/>
  </r>
  <r>
    <x v="82"/>
    <x v="1"/>
    <x v="4"/>
    <x v="2"/>
    <n v="145.84721741000001"/>
    <n v="129.30834196000001"/>
    <n v="5466.8261801500003"/>
    <n v="2400.2461841200002"/>
  </r>
  <r>
    <x v="82"/>
    <x v="1"/>
    <x v="4"/>
    <x v="3"/>
    <n v="43.944719810000002"/>
    <n v="36.370170520000002"/>
    <n v="1709.2265071500001"/>
    <n v="639.16358409999998"/>
  </r>
  <r>
    <x v="82"/>
    <x v="1"/>
    <x v="4"/>
    <x v="4"/>
    <n v="74.886084429999997"/>
    <n v="69.968977269999996"/>
    <n v="2848.1721373199998"/>
    <n v="1295.4460835899999"/>
  </r>
  <r>
    <x v="82"/>
    <x v="1"/>
    <x v="4"/>
    <x v="5"/>
    <n v="9.1290105500000003"/>
    <n v="12.48965959"/>
    <n v="367.71559688999997"/>
    <n v="233.13565"/>
  </r>
  <r>
    <x v="82"/>
    <x v="1"/>
    <x v="4"/>
    <x v="6"/>
    <n v="10.56895248"/>
    <n v="5.3821327400000003"/>
    <n v="410.5146775"/>
    <n v="101.78752417"/>
  </r>
  <r>
    <x v="82"/>
    <x v="1"/>
    <x v="4"/>
    <x v="7"/>
    <n v="14.53974165"/>
    <n v="9.1999972200000002"/>
    <n v="556.13610675999996"/>
    <n v="144.32263062999999"/>
  </r>
  <r>
    <x v="82"/>
    <x v="1"/>
    <x v="5"/>
    <x v="0"/>
    <n v="233.29460950000001"/>
    <n v="166.58790969"/>
    <n v="8985.1491454200004"/>
    <n v="3071.2114124499999"/>
  </r>
  <r>
    <x v="82"/>
    <x v="1"/>
    <x v="5"/>
    <x v="1"/>
    <n v="209.48659348000001"/>
    <n v="150.94225693999999"/>
    <n v="7520.34685438"/>
    <n v="2594.6407089600002"/>
  </r>
  <r>
    <x v="82"/>
    <x v="1"/>
    <x v="5"/>
    <x v="2"/>
    <n v="135.06450871000001"/>
    <n v="102.54370976"/>
    <n v="4894.5498192300001"/>
    <n v="1871.9086214399999"/>
  </r>
  <r>
    <x v="82"/>
    <x v="1"/>
    <x v="5"/>
    <x v="3"/>
    <n v="42.783261529999997"/>
    <n v="42.556372850000002"/>
    <n v="1625.63772971"/>
    <n v="820.92820646999996"/>
  </r>
  <r>
    <x v="82"/>
    <x v="1"/>
    <x v="5"/>
    <x v="4"/>
    <n v="65.771911149999994"/>
    <n v="59.844323869999997"/>
    <n v="2591.4806908300002"/>
    <n v="1125.93666753"/>
  </r>
  <r>
    <x v="82"/>
    <x v="1"/>
    <x v="5"/>
    <x v="5"/>
    <n v="13.16346792"/>
    <n v="15.737564900000001"/>
    <n v="523.89706841999998"/>
    <n v="295.41193154000001"/>
  </r>
  <r>
    <x v="82"/>
    <x v="1"/>
    <x v="5"/>
    <x v="6"/>
    <n v="8.4425901400000001"/>
    <n v="2.0881304799999998"/>
    <n v="300.89192817999998"/>
    <n v="33.049989979999999"/>
  </r>
  <r>
    <x v="82"/>
    <x v="1"/>
    <x v="5"/>
    <x v="7"/>
    <n v="17.087872449999999"/>
    <n v="8.6340715199999991"/>
    <n v="586.93535311999995"/>
    <n v="167.50302013999999"/>
  </r>
  <r>
    <x v="82"/>
    <x v="1"/>
    <x v="6"/>
    <x v="0"/>
    <n v="144.37849001999999"/>
    <n v="78.6320695"/>
    <n v="5191.48549817"/>
    <n v="1521.6617372999999"/>
  </r>
  <r>
    <x v="82"/>
    <x v="1"/>
    <x v="6"/>
    <x v="1"/>
    <n v="101.25998997000001"/>
    <n v="88.602487010000004"/>
    <n v="3387.8111339799998"/>
    <n v="1762.1863787"/>
  </r>
  <r>
    <x v="82"/>
    <x v="1"/>
    <x v="6"/>
    <x v="2"/>
    <n v="83.970711780000002"/>
    <n v="59.967784960000003"/>
    <n v="3117.4196914200002"/>
    <n v="1254.5009791"/>
  </r>
  <r>
    <x v="82"/>
    <x v="1"/>
    <x v="6"/>
    <x v="3"/>
    <n v="27.334439759999999"/>
    <n v="28.476579539999999"/>
    <n v="1023.9042767"/>
    <n v="577.81520608999995"/>
  </r>
  <r>
    <x v="82"/>
    <x v="1"/>
    <x v="6"/>
    <x v="4"/>
    <n v="47.076589200000001"/>
    <n v="38.970602249999999"/>
    <n v="1769.62626312"/>
    <n v="759.92724642999997"/>
  </r>
  <r>
    <x v="82"/>
    <x v="1"/>
    <x v="6"/>
    <x v="5"/>
    <n v="8.3639997000000008"/>
    <n v="7.3444597900000002"/>
    <n v="307.90246440999999"/>
    <n v="135.32982847"/>
  </r>
  <r>
    <x v="82"/>
    <x v="1"/>
    <x v="6"/>
    <x v="6"/>
    <n v="5.9515719300000001"/>
    <n v="2.78492725"/>
    <n v="225.37491492999999"/>
    <n v="46.685620139999997"/>
  </r>
  <r>
    <x v="82"/>
    <x v="1"/>
    <x v="6"/>
    <x v="7"/>
    <n v="8.5846453599999997"/>
    <n v="4.2570290100000001"/>
    <n v="315.37342887"/>
    <n v="96.930310509999998"/>
  </r>
  <r>
    <x v="82"/>
    <x v="1"/>
    <x v="7"/>
    <x v="0"/>
    <n v="194.31755823"/>
    <n v="124.64763929"/>
    <n v="7614.08878645"/>
    <n v="2388.6063887400001"/>
  </r>
  <r>
    <x v="82"/>
    <x v="1"/>
    <x v="7"/>
    <x v="1"/>
    <n v="139.26888744999999"/>
    <n v="113.79202721999999"/>
    <n v="4883.6294337999998"/>
    <n v="2026.8033164799999"/>
  </r>
  <r>
    <x v="82"/>
    <x v="1"/>
    <x v="7"/>
    <x v="2"/>
    <n v="121.26438516"/>
    <n v="89.818656110000006"/>
    <n v="4704.3100873399999"/>
    <n v="1798.0894183400001"/>
  </r>
  <r>
    <x v="82"/>
    <x v="1"/>
    <x v="7"/>
    <x v="3"/>
    <n v="35.117897380000002"/>
    <n v="31.40646727"/>
    <n v="1324.7483933200001"/>
    <n v="622.72351590999995"/>
  </r>
  <r>
    <x v="82"/>
    <x v="1"/>
    <x v="7"/>
    <x v="4"/>
    <n v="67.661378529999993"/>
    <n v="55.255265199999997"/>
    <n v="2574.6423866700002"/>
    <n v="1024.61485376"/>
  </r>
  <r>
    <x v="82"/>
    <x v="1"/>
    <x v="7"/>
    <x v="5"/>
    <n v="11.757499429999999"/>
    <n v="10.76295863"/>
    <n v="440.43492151999999"/>
    <n v="203.29066141000001"/>
  </r>
  <r>
    <x v="82"/>
    <x v="1"/>
    <x v="7"/>
    <x v="6"/>
    <n v="7.2431658499999996"/>
    <n v="1.4708395299999999"/>
    <n v="261.38784369000001"/>
    <n v="26.44245179"/>
  </r>
  <r>
    <x v="82"/>
    <x v="1"/>
    <x v="7"/>
    <x v="7"/>
    <n v="16.18217525"/>
    <n v="4.1514948599999997"/>
    <n v="619.62431121999998"/>
    <n v="104.21026041"/>
  </r>
  <r>
    <x v="82"/>
    <x v="1"/>
    <x v="8"/>
    <x v="0"/>
    <n v="119.80325741999999"/>
    <n v="69.886358020000003"/>
    <n v="4755.4008608000004"/>
    <n v="1238.65289364"/>
  </r>
  <r>
    <x v="82"/>
    <x v="1"/>
    <x v="8"/>
    <x v="1"/>
    <n v="63.930716680000003"/>
    <n v="68.456523059999995"/>
    <n v="2421.97799528"/>
    <n v="1210.6920746000001"/>
  </r>
  <r>
    <x v="82"/>
    <x v="1"/>
    <x v="8"/>
    <x v="2"/>
    <n v="69.521461040000005"/>
    <n v="40.074600169999997"/>
    <n v="2662.2767225100001"/>
    <n v="784.29446799000004"/>
  </r>
  <r>
    <x v="82"/>
    <x v="1"/>
    <x v="8"/>
    <x v="3"/>
    <n v="20.96855923"/>
    <n v="19.6055572"/>
    <n v="801.65358179999998"/>
    <n v="371.60199260000002"/>
  </r>
  <r>
    <x v="82"/>
    <x v="1"/>
    <x v="8"/>
    <x v="4"/>
    <n v="24.547944780000002"/>
    <n v="24.940762549999999"/>
    <n v="864.67246972999999"/>
    <n v="387.84085354000001"/>
  </r>
  <r>
    <x v="82"/>
    <x v="1"/>
    <x v="8"/>
    <x v="5"/>
    <n v="7.7306576800000002"/>
    <n v="7.7584372799999999"/>
    <n v="273.94232123"/>
    <n v="149.89692242000001"/>
  </r>
  <r>
    <x v="82"/>
    <x v="1"/>
    <x v="8"/>
    <x v="6"/>
    <n v="2.7941768300000001"/>
    <n v="1.46193236"/>
    <n v="92.648866409999997"/>
    <n v="22.838073550000001"/>
  </r>
  <r>
    <x v="82"/>
    <x v="1"/>
    <x v="8"/>
    <x v="7"/>
    <n v="6.8297040500000001"/>
    <n v="2.04854643"/>
    <n v="224.53466965999999"/>
    <n v="37.880311800000001"/>
  </r>
  <r>
    <x v="83"/>
    <x v="0"/>
    <x v="0"/>
    <x v="0"/>
    <n v="78.363230349999995"/>
    <n v="30.515470520000001"/>
    <n v="3117.05333918"/>
    <n v="479.13160168000002"/>
  </r>
  <r>
    <x v="83"/>
    <x v="0"/>
    <x v="0"/>
    <x v="1"/>
    <n v="61.845636020000001"/>
    <n v="41.993120500000003"/>
    <n v="2490.8407422800001"/>
    <n v="621.50007445000006"/>
  </r>
  <r>
    <x v="83"/>
    <x v="0"/>
    <x v="0"/>
    <x v="2"/>
    <n v="48.604742309999999"/>
    <n v="29.739913820000002"/>
    <n v="1879.4220903999999"/>
    <n v="495.50821775999998"/>
  </r>
  <r>
    <x v="83"/>
    <x v="0"/>
    <x v="0"/>
    <x v="3"/>
    <n v="15.38721898"/>
    <n v="7.1467405399999997"/>
    <n v="647.47323061999998"/>
    <n v="136.88720964999999"/>
  </r>
  <r>
    <x v="83"/>
    <x v="0"/>
    <x v="0"/>
    <x v="4"/>
    <n v="36.476178939999997"/>
    <n v="13.462035950000001"/>
    <n v="1529.86269163"/>
    <n v="227.04698372999999"/>
  </r>
  <r>
    <x v="83"/>
    <x v="0"/>
    <x v="0"/>
    <x v="5"/>
    <n v="5.9160356700000003"/>
    <n v="2.5654027899999998"/>
    <n v="228.91793179000001"/>
    <n v="35.984590599999997"/>
  </r>
  <r>
    <x v="83"/>
    <x v="0"/>
    <x v="0"/>
    <x v="6"/>
    <n v="2.9474775200000001"/>
    <n v="0.51457896999999997"/>
    <n v="111.8408079"/>
    <n v="6.8095692000000003"/>
  </r>
  <r>
    <x v="83"/>
    <x v="0"/>
    <x v="0"/>
    <x v="7"/>
    <n v="3.5357932000000001"/>
    <n v="1.95095401"/>
    <n v="132.38179602"/>
    <n v="27.918105690000001"/>
  </r>
  <r>
    <x v="83"/>
    <x v="0"/>
    <x v="1"/>
    <x v="0"/>
    <n v="79.218419420000004"/>
    <n v="27.110387679999999"/>
    <n v="2964.99495978"/>
    <n v="483.74146507"/>
  </r>
  <r>
    <x v="83"/>
    <x v="0"/>
    <x v="1"/>
    <x v="1"/>
    <n v="82.313028119999998"/>
    <n v="27.929761460000002"/>
    <n v="3160.4113252000002"/>
    <n v="479.35808947999999"/>
  </r>
  <r>
    <x v="83"/>
    <x v="0"/>
    <x v="1"/>
    <x v="2"/>
    <n v="62.280017299999997"/>
    <n v="25.714460899999999"/>
    <n v="2373.52323394"/>
    <n v="402.87093779000003"/>
  </r>
  <r>
    <x v="83"/>
    <x v="0"/>
    <x v="1"/>
    <x v="3"/>
    <n v="17.114522210000001"/>
    <n v="6.4812754000000004"/>
    <n v="669.57559743000002"/>
    <n v="106.19328805000001"/>
  </r>
  <r>
    <x v="83"/>
    <x v="0"/>
    <x v="1"/>
    <x v="4"/>
    <n v="33.406034169999998"/>
    <n v="11.180638630000001"/>
    <n v="1468.90893787"/>
    <n v="160.99229123999999"/>
  </r>
  <r>
    <x v="83"/>
    <x v="0"/>
    <x v="1"/>
    <x v="5"/>
    <n v="5.3273465199999999"/>
    <n v="2.2620260999999999"/>
    <n v="195.84277785"/>
    <n v="44.484138510000001"/>
  </r>
  <r>
    <x v="83"/>
    <x v="0"/>
    <x v="1"/>
    <x v="6"/>
    <n v="2.8119841499999998"/>
    <n v="0.91267127000000003"/>
    <n v="111.78029157"/>
    <n v="13.1047925"/>
  </r>
  <r>
    <x v="83"/>
    <x v="0"/>
    <x v="1"/>
    <x v="7"/>
    <n v="6.89048412"/>
    <n v="1.9283002499999999"/>
    <n v="270.4402106"/>
    <n v="32.939882599999997"/>
  </r>
  <r>
    <x v="83"/>
    <x v="0"/>
    <x v="2"/>
    <x v="0"/>
    <n v="141.73101052999999"/>
    <n v="43.82321391"/>
    <n v="5764.1938965899999"/>
    <n v="600.00287376999995"/>
  </r>
  <r>
    <x v="83"/>
    <x v="0"/>
    <x v="2"/>
    <x v="1"/>
    <n v="131.34751932"/>
    <n v="38.78562805"/>
    <n v="5248.6616620799996"/>
    <n v="612.18828988999996"/>
  </r>
  <r>
    <x v="83"/>
    <x v="0"/>
    <x v="2"/>
    <x v="2"/>
    <n v="99.071520489999997"/>
    <n v="27.385065539999999"/>
    <n v="4019.0015409100001"/>
    <n v="455.20042518999998"/>
  </r>
  <r>
    <x v="83"/>
    <x v="0"/>
    <x v="2"/>
    <x v="3"/>
    <n v="33.354632510000002"/>
    <n v="8.2842225500000009"/>
    <n v="1312.8953890800001"/>
    <n v="154.39646225000001"/>
  </r>
  <r>
    <x v="83"/>
    <x v="0"/>
    <x v="2"/>
    <x v="4"/>
    <n v="52.869178640000001"/>
    <n v="10.313466549999999"/>
    <n v="2331.1019651000001"/>
    <n v="156.91070013000001"/>
  </r>
  <r>
    <x v="83"/>
    <x v="0"/>
    <x v="2"/>
    <x v="5"/>
    <n v="9.0293192700000002"/>
    <n v="3.1817296000000002"/>
    <n v="359.63766457999998"/>
    <n v="57.602918780000003"/>
  </r>
  <r>
    <x v="83"/>
    <x v="0"/>
    <x v="2"/>
    <x v="6"/>
    <n v="4.9149859400000002"/>
    <n v="1.9961079100000001"/>
    <n v="167.33178798"/>
    <n v="39.665438119999997"/>
  </r>
  <r>
    <x v="83"/>
    <x v="0"/>
    <x v="2"/>
    <x v="7"/>
    <n v="11.77158884"/>
    <n v="3.1383975300000002"/>
    <n v="464.11362230999998"/>
    <n v="46.148767659999997"/>
  </r>
  <r>
    <x v="83"/>
    <x v="0"/>
    <x v="4"/>
    <x v="0"/>
    <n v="338.46658924000002"/>
    <n v="89.611175610000004"/>
    <n v="13646.354846079999"/>
    <n v="1595.67836891"/>
  </r>
  <r>
    <x v="83"/>
    <x v="0"/>
    <x v="4"/>
    <x v="1"/>
    <n v="261.3534927"/>
    <n v="68.37467814"/>
    <n v="10192.04612311"/>
    <n v="1075.6952820700001"/>
  </r>
  <r>
    <x v="83"/>
    <x v="0"/>
    <x v="4"/>
    <x v="2"/>
    <n v="200.37464944999999"/>
    <n v="57.220887480000002"/>
    <n v="8542.2113377299993"/>
    <n v="1001.8517513100001"/>
  </r>
  <r>
    <x v="83"/>
    <x v="0"/>
    <x v="4"/>
    <x v="3"/>
    <n v="68.232174560000004"/>
    <n v="22.0830448"/>
    <n v="2711.2405007799998"/>
    <n v="353.43603036000002"/>
  </r>
  <r>
    <x v="83"/>
    <x v="0"/>
    <x v="4"/>
    <x v="4"/>
    <n v="131.18390491"/>
    <n v="36.783982989999998"/>
    <n v="5292.7901839899996"/>
    <n v="620.73578551000003"/>
  </r>
  <r>
    <x v="83"/>
    <x v="0"/>
    <x v="4"/>
    <x v="5"/>
    <n v="19.175307029999999"/>
    <n v="7.7648451100000004"/>
    <n v="757.73543156000005"/>
    <n v="150.87016868000001"/>
  </r>
  <r>
    <x v="83"/>
    <x v="0"/>
    <x v="4"/>
    <x v="6"/>
    <n v="13.36873317"/>
    <n v="3.0051375299999998"/>
    <n v="494.53342623999998"/>
    <n v="58.549863199999997"/>
  </r>
  <r>
    <x v="83"/>
    <x v="0"/>
    <x v="4"/>
    <x v="7"/>
    <n v="21.60557828"/>
    <n v="6.3165575799999996"/>
    <n v="871.19870692999996"/>
    <n v="116.64857836"/>
  </r>
  <r>
    <x v="83"/>
    <x v="0"/>
    <x v="5"/>
    <x v="0"/>
    <n v="379.84051684000002"/>
    <n v="85.335399539999997"/>
    <n v="15084.74642338"/>
    <n v="1686.70817126"/>
  </r>
  <r>
    <x v="83"/>
    <x v="0"/>
    <x v="5"/>
    <x v="1"/>
    <n v="321.99999023999999"/>
    <n v="59.356604349999998"/>
    <n v="12866.606751060001"/>
    <n v="1120.70631953"/>
  </r>
  <r>
    <x v="83"/>
    <x v="0"/>
    <x v="5"/>
    <x v="2"/>
    <n v="248.09039401000001"/>
    <n v="42.458360390000003"/>
    <n v="9945.0496135100002"/>
    <n v="877.52931572"/>
  </r>
  <r>
    <x v="83"/>
    <x v="0"/>
    <x v="5"/>
    <x v="3"/>
    <n v="69.498910940000002"/>
    <n v="17.223785119999999"/>
    <n v="2798.9254563700001"/>
    <n v="313.56730805000001"/>
  </r>
  <r>
    <x v="83"/>
    <x v="0"/>
    <x v="5"/>
    <x v="4"/>
    <n v="119.56203341"/>
    <n v="18.398945449999999"/>
    <n v="4902.1547432999996"/>
    <n v="252.52746525000001"/>
  </r>
  <r>
    <x v="83"/>
    <x v="0"/>
    <x v="5"/>
    <x v="5"/>
    <n v="24.599372779999999"/>
    <n v="6.5437351899999996"/>
    <n v="930.32295624999995"/>
    <n v="119.18661684999999"/>
  </r>
  <r>
    <x v="83"/>
    <x v="0"/>
    <x v="5"/>
    <x v="6"/>
    <n v="12.27847105"/>
    <n v="2.0501426"/>
    <n v="490.26615297000001"/>
    <n v="40.139954940000003"/>
  </r>
  <r>
    <x v="83"/>
    <x v="0"/>
    <x v="5"/>
    <x v="7"/>
    <n v="23.366405919999998"/>
    <n v="4.7645116099999996"/>
    <n v="959.65447082000003"/>
    <n v="76.584880429999998"/>
  </r>
  <r>
    <x v="83"/>
    <x v="0"/>
    <x v="6"/>
    <x v="0"/>
    <n v="226.38366396999999"/>
    <n v="29.00689684"/>
    <n v="9464.9500119900003"/>
    <n v="492.31414738000001"/>
  </r>
  <r>
    <x v="83"/>
    <x v="0"/>
    <x v="6"/>
    <x v="1"/>
    <n v="203.74574971999999"/>
    <n v="27.605023930000002"/>
    <n v="7882.4631195900001"/>
    <n v="584.91238182999996"/>
  </r>
  <r>
    <x v="83"/>
    <x v="0"/>
    <x v="6"/>
    <x v="2"/>
    <n v="160.02707024"/>
    <n v="17.553836530000002"/>
    <n v="6713.37637481"/>
    <n v="405.67305856000002"/>
  </r>
  <r>
    <x v="83"/>
    <x v="0"/>
    <x v="6"/>
    <x v="3"/>
    <n v="50.090163480000001"/>
    <n v="8.2099111699999998"/>
    <n v="2042.49614292"/>
    <n v="163.02135546"/>
  </r>
  <r>
    <x v="83"/>
    <x v="0"/>
    <x v="6"/>
    <x v="4"/>
    <n v="90.289102869999994"/>
    <n v="13.873444539999999"/>
    <n v="3574.0962734899999"/>
    <n v="261.04647707999999"/>
  </r>
  <r>
    <x v="83"/>
    <x v="0"/>
    <x v="6"/>
    <x v="5"/>
    <n v="15.07049853"/>
    <n v="2.5045710300000001"/>
    <n v="597.32719066000004"/>
    <n v="45.856673809999997"/>
  </r>
  <r>
    <x v="83"/>
    <x v="0"/>
    <x v="6"/>
    <x v="6"/>
    <n v="8.4359811100000002"/>
    <n v="0.75697707999999997"/>
    <n v="324.52603243999999"/>
    <n v="16.397200789999999"/>
  </r>
  <r>
    <x v="83"/>
    <x v="0"/>
    <x v="6"/>
    <x v="7"/>
    <n v="13.362276469999999"/>
    <n v="0.70452230000000005"/>
    <n v="536.61052284000004"/>
    <n v="14.33163834"/>
  </r>
  <r>
    <x v="83"/>
    <x v="0"/>
    <x v="7"/>
    <x v="0"/>
    <n v="312.21924273000002"/>
    <n v="42.30882399"/>
    <n v="12623.255678510001"/>
    <n v="666.89891045000002"/>
  </r>
  <r>
    <x v="83"/>
    <x v="0"/>
    <x v="7"/>
    <x v="1"/>
    <n v="254.16103910000001"/>
    <n v="34.55873871"/>
    <n v="10424.977729759999"/>
    <n v="652.16812633999996"/>
  </r>
  <r>
    <x v="83"/>
    <x v="0"/>
    <x v="7"/>
    <x v="2"/>
    <n v="225.57096161000001"/>
    <n v="19.90328912"/>
    <n v="9147.7021903099994"/>
    <n v="414.48230045999998"/>
  </r>
  <r>
    <x v="83"/>
    <x v="0"/>
    <x v="7"/>
    <x v="3"/>
    <n v="70.031689159999999"/>
    <n v="8.2499688199999994"/>
    <n v="2765.05598783"/>
    <n v="128.81051038999999"/>
  </r>
  <r>
    <x v="83"/>
    <x v="0"/>
    <x v="7"/>
    <x v="4"/>
    <n v="128.54679525"/>
    <n v="11.83147514"/>
    <n v="5324.3215250499998"/>
    <n v="216.31858262"/>
  </r>
  <r>
    <x v="83"/>
    <x v="0"/>
    <x v="7"/>
    <x v="5"/>
    <n v="22.130637289999999"/>
    <n v="4.0686514100000002"/>
    <n v="818.74631222999994"/>
    <n v="68.831188319999995"/>
  </r>
  <r>
    <x v="83"/>
    <x v="0"/>
    <x v="7"/>
    <x v="6"/>
    <n v="9.6808389100000003"/>
    <n v="1.5423265799999999"/>
    <n v="388.13596733999998"/>
    <n v="28.766057910000001"/>
  </r>
  <r>
    <x v="83"/>
    <x v="0"/>
    <x v="7"/>
    <x v="7"/>
    <n v="17.088760600000001"/>
    <n v="2.6164705800000001"/>
    <n v="665.80584079000005"/>
    <n v="50.945406290000001"/>
  </r>
  <r>
    <x v="83"/>
    <x v="0"/>
    <x v="8"/>
    <x v="0"/>
    <n v="222.86459994000001"/>
    <n v="54.593357949999998"/>
    <n v="8999.4786940100003"/>
    <n v="962.21482587000003"/>
  </r>
  <r>
    <x v="83"/>
    <x v="0"/>
    <x v="8"/>
    <x v="1"/>
    <n v="177.01810660000001"/>
    <n v="46.430490329999998"/>
    <n v="7359.9870846399999"/>
    <n v="768.18486002999998"/>
  </r>
  <r>
    <x v="83"/>
    <x v="0"/>
    <x v="8"/>
    <x v="2"/>
    <n v="118.75322205000001"/>
    <n v="29.360786610000002"/>
    <n v="4970.1405983699997"/>
    <n v="445.30891828"/>
  </r>
  <r>
    <x v="83"/>
    <x v="0"/>
    <x v="8"/>
    <x v="3"/>
    <n v="60.659322539999998"/>
    <n v="10.14380624"/>
    <n v="2432.73429605"/>
    <n v="158.31756548000001"/>
  </r>
  <r>
    <x v="83"/>
    <x v="0"/>
    <x v="8"/>
    <x v="4"/>
    <n v="72.240347450000002"/>
    <n v="17.702082449999999"/>
    <n v="3125.10686902"/>
    <n v="303.28464498"/>
  </r>
  <r>
    <x v="83"/>
    <x v="0"/>
    <x v="8"/>
    <x v="5"/>
    <n v="16.625278260000002"/>
    <n v="4.1196885200000004"/>
    <n v="684.31589424000003"/>
    <n v="50.43935029"/>
  </r>
  <r>
    <x v="83"/>
    <x v="0"/>
    <x v="8"/>
    <x v="6"/>
    <n v="4.1990505300000001"/>
    <n v="0.47141118999999998"/>
    <n v="152.65101958"/>
    <n v="6.8847492399999997"/>
  </r>
  <r>
    <x v="83"/>
    <x v="0"/>
    <x v="8"/>
    <x v="7"/>
    <n v="7.6250051000000001"/>
    <n v="1.79334163"/>
    <n v="313.69125057999997"/>
    <n v="22.18377241"/>
  </r>
  <r>
    <x v="83"/>
    <x v="1"/>
    <x v="0"/>
    <x v="0"/>
    <n v="53.30367974"/>
    <n v="48.083897989999997"/>
    <n v="2048.1223679499999"/>
    <n v="811.50424034000002"/>
  </r>
  <r>
    <x v="83"/>
    <x v="1"/>
    <x v="0"/>
    <x v="1"/>
    <n v="49.53756121"/>
    <n v="47.271995439999998"/>
    <n v="2025.7129965900001"/>
    <n v="746.89089220999995"/>
  </r>
  <r>
    <x v="83"/>
    <x v="1"/>
    <x v="0"/>
    <x v="2"/>
    <n v="32.974333610000002"/>
    <n v="42.635836249999997"/>
    <n v="1290.03731298"/>
    <n v="776.99229535999996"/>
  </r>
  <r>
    <x v="83"/>
    <x v="1"/>
    <x v="0"/>
    <x v="3"/>
    <n v="10.81640048"/>
    <n v="11.9558976"/>
    <n v="403.09606738999997"/>
    <n v="209.32409451999999"/>
  </r>
  <r>
    <x v="83"/>
    <x v="1"/>
    <x v="0"/>
    <x v="4"/>
    <n v="19.107706289999999"/>
    <n v="25.174592440000001"/>
    <n v="770.45767375000003"/>
    <n v="423.58208982000002"/>
  </r>
  <r>
    <x v="83"/>
    <x v="1"/>
    <x v="0"/>
    <x v="5"/>
    <n v="3.1853665900000001"/>
    <n v="4.4143863100000003"/>
    <n v="116.10920813"/>
    <n v="68.597755120000002"/>
  </r>
  <r>
    <x v="83"/>
    <x v="1"/>
    <x v="0"/>
    <x v="6"/>
    <n v="1.65732659"/>
    <n v="1.53506863"/>
    <n v="67.014722359999993"/>
    <n v="26.18543274"/>
  </r>
  <r>
    <x v="83"/>
    <x v="1"/>
    <x v="0"/>
    <x v="7"/>
    <n v="5.4358134099999997"/>
    <n v="3.29698001"/>
    <n v="230.7085108"/>
    <n v="57.064130949999999"/>
  </r>
  <r>
    <x v="83"/>
    <x v="1"/>
    <x v="1"/>
    <x v="0"/>
    <n v="60.368271149999998"/>
    <n v="55.977386289999998"/>
    <n v="2295.29811664"/>
    <n v="912.69319871000005"/>
  </r>
  <r>
    <x v="83"/>
    <x v="1"/>
    <x v="1"/>
    <x v="1"/>
    <n v="61.136190310000003"/>
    <n v="61.043447319999999"/>
    <n v="2256.5158911200001"/>
    <n v="956.07769025000005"/>
  </r>
  <r>
    <x v="83"/>
    <x v="1"/>
    <x v="1"/>
    <x v="2"/>
    <n v="42.316414559999998"/>
    <n v="41.429885349999999"/>
    <n v="1675.1137423800001"/>
    <n v="689.89226002999999"/>
  </r>
  <r>
    <x v="83"/>
    <x v="1"/>
    <x v="1"/>
    <x v="3"/>
    <n v="11.11615375"/>
    <n v="16.428393029999999"/>
    <n v="403.18458958999997"/>
    <n v="248.04040860000001"/>
  </r>
  <r>
    <x v="83"/>
    <x v="1"/>
    <x v="1"/>
    <x v="4"/>
    <n v="24.216891449999999"/>
    <n v="23.721426879999999"/>
    <n v="960.03748402999997"/>
    <n v="400.46685654999999"/>
  </r>
  <r>
    <x v="83"/>
    <x v="1"/>
    <x v="1"/>
    <x v="5"/>
    <n v="3.9023983800000002"/>
    <n v="3.12384058"/>
    <n v="153.91424613000001"/>
    <n v="51.587485190000002"/>
  </r>
  <r>
    <x v="83"/>
    <x v="1"/>
    <x v="1"/>
    <x v="6"/>
    <n v="2.0511751600000001"/>
    <n v="1.4477976400000001"/>
    <n v="80.217100400000007"/>
    <n v="25.62835531"/>
  </r>
  <r>
    <x v="83"/>
    <x v="1"/>
    <x v="1"/>
    <x v="7"/>
    <n v="4.5309134499999999"/>
    <n v="3.2926316099999999"/>
    <n v="166.38394804999999"/>
    <n v="60.859979359999997"/>
  </r>
  <r>
    <x v="83"/>
    <x v="1"/>
    <x v="2"/>
    <x v="0"/>
    <n v="98.86048778"/>
    <n v="83.230920499999996"/>
    <n v="3997.9253332399999"/>
    <n v="1453.5110880899999"/>
  </r>
  <r>
    <x v="83"/>
    <x v="1"/>
    <x v="2"/>
    <x v="1"/>
    <n v="95.749216939999997"/>
    <n v="71.520655669999996"/>
    <n v="3705.1480280599999"/>
    <n v="1302.32032703"/>
  </r>
  <r>
    <x v="83"/>
    <x v="1"/>
    <x v="2"/>
    <x v="2"/>
    <n v="78.075297620000001"/>
    <n v="78.142524820000006"/>
    <n v="3072.3571505599998"/>
    <n v="1366.29205849"/>
  </r>
  <r>
    <x v="83"/>
    <x v="1"/>
    <x v="2"/>
    <x v="3"/>
    <n v="21.184884879999998"/>
    <n v="22.787785469999999"/>
    <n v="750.90506793999998"/>
    <n v="386.95267451000001"/>
  </r>
  <r>
    <x v="83"/>
    <x v="1"/>
    <x v="2"/>
    <x v="4"/>
    <n v="34.722727720000002"/>
    <n v="44.052692780000001"/>
    <n v="1333.68443402"/>
    <n v="846.01083427000003"/>
  </r>
  <r>
    <x v="83"/>
    <x v="1"/>
    <x v="2"/>
    <x v="5"/>
    <n v="7.5945347300000003"/>
    <n v="6.17459807"/>
    <n v="290.43408803"/>
    <n v="107.54583940000001"/>
  </r>
  <r>
    <x v="83"/>
    <x v="1"/>
    <x v="2"/>
    <x v="6"/>
    <n v="5.16734033"/>
    <n v="1.8774080399999999"/>
    <n v="204.70187627999999"/>
    <n v="40.889763940000002"/>
  </r>
  <r>
    <x v="83"/>
    <x v="1"/>
    <x v="2"/>
    <x v="7"/>
    <n v="9.3581435499999994"/>
    <n v="5.3316502100000003"/>
    <n v="348.26926699000001"/>
    <n v="93.960847310000005"/>
  </r>
  <r>
    <x v="83"/>
    <x v="1"/>
    <x v="4"/>
    <x v="0"/>
    <n v="226.46106062000001"/>
    <n v="174.49738214000001"/>
    <n v="8510.9103376900002"/>
    <n v="2956.66794931"/>
  </r>
  <r>
    <x v="83"/>
    <x v="1"/>
    <x v="4"/>
    <x v="1"/>
    <n v="175.56365943"/>
    <n v="131.88478051999999"/>
    <n v="6720.0224770200002"/>
    <n v="2293.1429470799999"/>
  </r>
  <r>
    <x v="83"/>
    <x v="1"/>
    <x v="4"/>
    <x v="2"/>
    <n v="143.61007838"/>
    <n v="119.21894741"/>
    <n v="5505.3762088200001"/>
    <n v="2328.6585522300002"/>
  </r>
  <r>
    <x v="83"/>
    <x v="1"/>
    <x v="4"/>
    <x v="3"/>
    <n v="41.708452940000001"/>
    <n v="42.98266031"/>
    <n v="1542.5227644500001"/>
    <n v="788.90787232000002"/>
  </r>
  <r>
    <x v="83"/>
    <x v="1"/>
    <x v="4"/>
    <x v="4"/>
    <n v="75.812550569999999"/>
    <n v="71.266271290000006"/>
    <n v="2855.26517461"/>
    <n v="1370.8198158"/>
  </r>
  <r>
    <x v="83"/>
    <x v="1"/>
    <x v="4"/>
    <x v="5"/>
    <n v="12.373492540000001"/>
    <n v="14.206104890000001"/>
    <n v="460.57783746000001"/>
    <n v="276.9530201"/>
  </r>
  <r>
    <x v="83"/>
    <x v="1"/>
    <x v="4"/>
    <x v="6"/>
    <n v="11.50919202"/>
    <n v="5.0784044799999997"/>
    <n v="432.71359477999999"/>
    <n v="79.422004189999996"/>
  </r>
  <r>
    <x v="83"/>
    <x v="1"/>
    <x v="4"/>
    <x v="7"/>
    <n v="16.850767909999998"/>
    <n v="7.4865706100000002"/>
    <n v="647.92328859999998"/>
    <n v="144.06856182000001"/>
  </r>
  <r>
    <x v="83"/>
    <x v="1"/>
    <x v="5"/>
    <x v="0"/>
    <n v="257.87434530000002"/>
    <n v="165.18852595000001"/>
    <n v="9811.2780396599992"/>
    <n v="2991.49978801"/>
  </r>
  <r>
    <x v="83"/>
    <x v="1"/>
    <x v="5"/>
    <x v="1"/>
    <n v="210.06613431"/>
    <n v="144.74587862999999"/>
    <n v="8234.2171848100006"/>
    <n v="2673.93045016"/>
  </r>
  <r>
    <x v="83"/>
    <x v="1"/>
    <x v="5"/>
    <x v="2"/>
    <n v="158.06782663999999"/>
    <n v="105.19801216"/>
    <n v="5934.7570032399999"/>
    <n v="2031.1116796900001"/>
  </r>
  <r>
    <x v="83"/>
    <x v="1"/>
    <x v="5"/>
    <x v="3"/>
    <n v="42.83243581"/>
    <n v="42.414134320000002"/>
    <n v="1642.9280450900001"/>
    <n v="747.17643868000005"/>
  </r>
  <r>
    <x v="83"/>
    <x v="1"/>
    <x v="5"/>
    <x v="4"/>
    <n v="63.041258339999999"/>
    <n v="53.91179245"/>
    <n v="2332.0186381799999"/>
    <n v="1043.46454539"/>
  </r>
  <r>
    <x v="83"/>
    <x v="1"/>
    <x v="5"/>
    <x v="5"/>
    <n v="12.93570879"/>
    <n v="14.54162339"/>
    <n v="472.96537737"/>
    <n v="259.93068142999999"/>
  </r>
  <r>
    <x v="83"/>
    <x v="1"/>
    <x v="5"/>
    <x v="6"/>
    <n v="8.8303018800000004"/>
    <n v="4.5918492100000003"/>
    <n v="340.97699544"/>
    <n v="95.783644949999996"/>
  </r>
  <r>
    <x v="83"/>
    <x v="1"/>
    <x v="5"/>
    <x v="7"/>
    <n v="20.33622982"/>
    <n v="8.3809604100000001"/>
    <n v="729.74406598999997"/>
    <n v="126.31990411"/>
  </r>
  <r>
    <x v="83"/>
    <x v="1"/>
    <x v="6"/>
    <x v="0"/>
    <n v="137.38192710000001"/>
    <n v="96.723030800000004"/>
    <n v="5119.04858797"/>
    <n v="1964.38908571"/>
  </r>
  <r>
    <x v="83"/>
    <x v="1"/>
    <x v="6"/>
    <x v="1"/>
    <n v="111.23240785"/>
    <n v="87.636710930000007"/>
    <n v="4100.0571982299998"/>
    <n v="1776.2105744999999"/>
  </r>
  <r>
    <x v="83"/>
    <x v="1"/>
    <x v="6"/>
    <x v="2"/>
    <n v="87.191709669999995"/>
    <n v="62.915386939999998"/>
    <n v="3227.66314212"/>
    <n v="1168.03435102"/>
  </r>
  <r>
    <x v="83"/>
    <x v="1"/>
    <x v="6"/>
    <x v="3"/>
    <n v="30.972322330000001"/>
    <n v="23.654481100000002"/>
    <n v="1140.0782549200001"/>
    <n v="490.49309840000001"/>
  </r>
  <r>
    <x v="83"/>
    <x v="1"/>
    <x v="6"/>
    <x v="4"/>
    <n v="49.032542579999998"/>
    <n v="43.579594550000003"/>
    <n v="1855.4176750900001"/>
    <n v="897.25450196999998"/>
  </r>
  <r>
    <x v="83"/>
    <x v="1"/>
    <x v="6"/>
    <x v="5"/>
    <n v="7.7853207600000003"/>
    <n v="8.9220294100000004"/>
    <n v="271.40465455999998"/>
    <n v="167.97986578000001"/>
  </r>
  <r>
    <x v="83"/>
    <x v="1"/>
    <x v="6"/>
    <x v="6"/>
    <n v="5.8023317099999998"/>
    <n v="2.25221421"/>
    <n v="220.26961828"/>
    <n v="42.13936322"/>
  </r>
  <r>
    <x v="83"/>
    <x v="1"/>
    <x v="6"/>
    <x v="7"/>
    <n v="9.7107064800000007"/>
    <n v="3.6803506399999999"/>
    <n v="372.45746697999999"/>
    <n v="72.616823620000005"/>
  </r>
  <r>
    <x v="83"/>
    <x v="1"/>
    <x v="7"/>
    <x v="0"/>
    <n v="200.85299379"/>
    <n v="120.55755757999999"/>
    <n v="7486.2949186899996"/>
    <n v="2438.9112244100002"/>
  </r>
  <r>
    <x v="83"/>
    <x v="1"/>
    <x v="7"/>
    <x v="1"/>
    <n v="138.89387205"/>
    <n v="113.63528427"/>
    <n v="5027.8720607900004"/>
    <n v="2084.7715528200001"/>
  </r>
  <r>
    <x v="83"/>
    <x v="1"/>
    <x v="7"/>
    <x v="2"/>
    <n v="128.89637913000001"/>
    <n v="93.078959949999998"/>
    <n v="4833.3304002000004"/>
    <n v="1735.9674022900001"/>
  </r>
  <r>
    <x v="83"/>
    <x v="1"/>
    <x v="7"/>
    <x v="3"/>
    <n v="38.043161990000002"/>
    <n v="36.563846060000003"/>
    <n v="1365.08993983"/>
    <n v="660.33660738000003"/>
  </r>
  <r>
    <x v="83"/>
    <x v="1"/>
    <x v="7"/>
    <x v="4"/>
    <n v="69.48237804"/>
    <n v="55.242339620000003"/>
    <n v="2499.2162662000001"/>
    <n v="1056.88666132"/>
  </r>
  <r>
    <x v="83"/>
    <x v="1"/>
    <x v="7"/>
    <x v="5"/>
    <n v="11.590376340000001"/>
    <n v="11.269855829999999"/>
    <n v="424.18150666999998"/>
    <n v="205.46428023000001"/>
  </r>
  <r>
    <x v="83"/>
    <x v="1"/>
    <x v="7"/>
    <x v="6"/>
    <n v="8.4763927100000007"/>
    <n v="1.89595745"/>
    <n v="309.04909359999999"/>
    <n v="37.145241589999998"/>
  </r>
  <r>
    <x v="83"/>
    <x v="1"/>
    <x v="7"/>
    <x v="7"/>
    <n v="14.49582146"/>
    <n v="4.4296746799999998"/>
    <n v="475.63313065"/>
    <n v="84.064532099999994"/>
  </r>
  <r>
    <x v="83"/>
    <x v="1"/>
    <x v="8"/>
    <x v="0"/>
    <n v="120.16694788"/>
    <n v="78.478104169999995"/>
    <n v="4653.3525645299997"/>
    <n v="1389.59080075"/>
  </r>
  <r>
    <x v="83"/>
    <x v="1"/>
    <x v="8"/>
    <x v="1"/>
    <n v="69.151919149999998"/>
    <n v="77.621697690000005"/>
    <n v="2732.2969010800002"/>
    <n v="1320.85188636"/>
  </r>
  <r>
    <x v="83"/>
    <x v="1"/>
    <x v="8"/>
    <x v="2"/>
    <n v="70.695417259999999"/>
    <n v="52.159153160000002"/>
    <n v="2529.4548613400002"/>
    <n v="890.48123553999994"/>
  </r>
  <r>
    <x v="83"/>
    <x v="1"/>
    <x v="8"/>
    <x v="3"/>
    <n v="23.068815539999999"/>
    <n v="21.34947493"/>
    <n v="861.29166312999996"/>
    <n v="398.99368848"/>
  </r>
  <r>
    <x v="83"/>
    <x v="1"/>
    <x v="8"/>
    <x v="4"/>
    <n v="30.536011689999999"/>
    <n v="20.993576040000001"/>
    <n v="1129.09238845"/>
    <n v="320.08620675999998"/>
  </r>
  <r>
    <x v="83"/>
    <x v="1"/>
    <x v="8"/>
    <x v="5"/>
    <n v="7.7869244000000002"/>
    <n v="6.4050446299999999"/>
    <n v="265.72021187000001"/>
    <n v="102.68269737999999"/>
  </r>
  <r>
    <x v="83"/>
    <x v="1"/>
    <x v="8"/>
    <x v="6"/>
    <n v="3.3304227800000001"/>
    <n v="0.95285478999999995"/>
    <n v="121.93203115"/>
    <n v="23.216069439999998"/>
  </r>
  <r>
    <x v="83"/>
    <x v="1"/>
    <x v="8"/>
    <x v="7"/>
    <n v="7.1519500100000002"/>
    <n v="1.8153150300000001"/>
    <n v="281.30449428999998"/>
    <n v="38.930476730000002"/>
  </r>
  <r>
    <x v="84"/>
    <x v="0"/>
    <x v="0"/>
    <x v="0"/>
    <n v="77.988336480000001"/>
    <n v="30.201916740000001"/>
    <n v="2889.3614144500002"/>
    <n v="459.28348782"/>
  </r>
  <r>
    <x v="84"/>
    <x v="0"/>
    <x v="0"/>
    <x v="1"/>
    <n v="60.410828019999997"/>
    <n v="35.538108999999999"/>
    <n v="2321.2329129700001"/>
    <n v="530.78371850999997"/>
  </r>
  <r>
    <x v="84"/>
    <x v="0"/>
    <x v="0"/>
    <x v="2"/>
    <n v="63.038396689999999"/>
    <n v="26.067878189999998"/>
    <n v="2237.11335388"/>
    <n v="408.78646844999997"/>
  </r>
  <r>
    <x v="84"/>
    <x v="0"/>
    <x v="0"/>
    <x v="3"/>
    <n v="12.51256163"/>
    <n v="7.14978523"/>
    <n v="528.12276006000002"/>
    <n v="110.26158744"/>
  </r>
  <r>
    <x v="84"/>
    <x v="0"/>
    <x v="0"/>
    <x v="4"/>
    <n v="33.363953899999998"/>
    <n v="15.6386673"/>
    <n v="1370.4010241200001"/>
    <n v="231.76850049999999"/>
  </r>
  <r>
    <x v="84"/>
    <x v="0"/>
    <x v="0"/>
    <x v="5"/>
    <n v="4.0095236300000003"/>
    <n v="2.04746417"/>
    <n v="139.24995752999999"/>
    <n v="41.258568490000002"/>
  </r>
  <r>
    <x v="84"/>
    <x v="0"/>
    <x v="0"/>
    <x v="6"/>
    <n v="3.24412396"/>
    <n v="1.4289417499999999"/>
    <n v="137.97836415"/>
    <n v="20.995702130000002"/>
  </r>
  <r>
    <x v="84"/>
    <x v="0"/>
    <x v="0"/>
    <x v="7"/>
    <n v="2.7820583499999998"/>
    <n v="1.3222778399999999"/>
    <n v="106.21404524"/>
    <n v="23.766430679999999"/>
  </r>
  <r>
    <x v="84"/>
    <x v="0"/>
    <x v="1"/>
    <x v="0"/>
    <n v="96.783620940000006"/>
    <n v="42.268883610000003"/>
    <n v="3908.1021687299999"/>
    <n v="795.84746386999996"/>
  </r>
  <r>
    <x v="84"/>
    <x v="0"/>
    <x v="1"/>
    <x v="1"/>
    <n v="84.614935950000003"/>
    <n v="37.57647197"/>
    <n v="3267.9074956499999"/>
    <n v="502.74157645000003"/>
  </r>
  <r>
    <x v="84"/>
    <x v="0"/>
    <x v="1"/>
    <x v="2"/>
    <n v="69.806214800000006"/>
    <n v="29.50301507"/>
    <n v="2496.3369358999998"/>
    <n v="456.85600983"/>
  </r>
  <r>
    <x v="84"/>
    <x v="0"/>
    <x v="1"/>
    <x v="3"/>
    <n v="21.267113330000001"/>
    <n v="7.5886162099999996"/>
    <n v="846.86449917000004"/>
    <n v="107.99521218"/>
  </r>
  <r>
    <x v="84"/>
    <x v="0"/>
    <x v="1"/>
    <x v="4"/>
    <n v="48.984496229999998"/>
    <n v="11.651699839999999"/>
    <n v="2142.5898162100002"/>
    <n v="162.74579826999999"/>
  </r>
  <r>
    <x v="84"/>
    <x v="0"/>
    <x v="1"/>
    <x v="5"/>
    <n v="5.9544376000000003"/>
    <n v="2.7986372300000002"/>
    <n v="255.60351942"/>
    <n v="45.326401339999997"/>
  </r>
  <r>
    <x v="84"/>
    <x v="0"/>
    <x v="1"/>
    <x v="6"/>
    <n v="3.86483116"/>
    <n v="0.91153582"/>
    <n v="172.83989553999999"/>
    <n v="15.7492544"/>
  </r>
  <r>
    <x v="84"/>
    <x v="0"/>
    <x v="1"/>
    <x v="7"/>
    <n v="6.6120669799999998"/>
    <n v="2.68174928"/>
    <n v="235.81735585000001"/>
    <n v="33.8386566"/>
  </r>
  <r>
    <x v="84"/>
    <x v="0"/>
    <x v="2"/>
    <x v="0"/>
    <n v="141.34547423999999"/>
    <n v="44.27041526"/>
    <n v="5789.92320251"/>
    <n v="754.36370970999997"/>
  </r>
  <r>
    <x v="84"/>
    <x v="0"/>
    <x v="2"/>
    <x v="1"/>
    <n v="131.39501920000001"/>
    <n v="36.143581380000001"/>
    <n v="5300.6669980400002"/>
    <n v="543.09300378"/>
  </r>
  <r>
    <x v="84"/>
    <x v="0"/>
    <x v="2"/>
    <x v="2"/>
    <n v="103.02155186"/>
    <n v="38.842295649999997"/>
    <n v="3832.8907945300002"/>
    <n v="550.82990931999996"/>
  </r>
  <r>
    <x v="84"/>
    <x v="0"/>
    <x v="2"/>
    <x v="3"/>
    <n v="29.6767708"/>
    <n v="14.33397847"/>
    <n v="1152.7339921400001"/>
    <n v="228.31639799000001"/>
  </r>
  <r>
    <x v="84"/>
    <x v="0"/>
    <x v="2"/>
    <x v="4"/>
    <n v="57.360770539999997"/>
    <n v="18.384659800000001"/>
    <n v="2376.1798650300002"/>
    <n v="260.96598648000003"/>
  </r>
  <r>
    <x v="84"/>
    <x v="0"/>
    <x v="2"/>
    <x v="5"/>
    <n v="9.8717147999999995"/>
    <n v="4.4952310799999999"/>
    <n v="376.86341723999999"/>
    <n v="66.545751989999999"/>
  </r>
  <r>
    <x v="84"/>
    <x v="0"/>
    <x v="2"/>
    <x v="6"/>
    <n v="5.1588425400000002"/>
    <n v="1.4664593699999999"/>
    <n v="179.93724214"/>
    <n v="18.987478169999999"/>
  </r>
  <r>
    <x v="84"/>
    <x v="0"/>
    <x v="2"/>
    <x v="7"/>
    <n v="10.029212579999999"/>
    <n v="2.1954898200000001"/>
    <n v="382.75010288999999"/>
    <n v="37.663221139999997"/>
  </r>
  <r>
    <x v="84"/>
    <x v="0"/>
    <x v="4"/>
    <x v="0"/>
    <n v="341.90017255999999"/>
    <n v="90.611576920000005"/>
    <n v="13824.495780089999"/>
    <n v="1490.25435741"/>
  </r>
  <r>
    <x v="84"/>
    <x v="0"/>
    <x v="4"/>
    <x v="1"/>
    <n v="280.97557002000002"/>
    <n v="77.722829930000003"/>
    <n v="11164.5892523"/>
    <n v="1337.9259074399999"/>
  </r>
  <r>
    <x v="84"/>
    <x v="0"/>
    <x v="4"/>
    <x v="2"/>
    <n v="205.58227174999999"/>
    <n v="71.970044999999999"/>
    <n v="8097.9679632999996"/>
    <n v="1156.9815933299999"/>
  </r>
  <r>
    <x v="84"/>
    <x v="0"/>
    <x v="4"/>
    <x v="3"/>
    <n v="72.91163847"/>
    <n v="19.340870679999998"/>
    <n v="2845.4041226499999"/>
    <n v="295.24409680000002"/>
  </r>
  <r>
    <x v="84"/>
    <x v="0"/>
    <x v="4"/>
    <x v="4"/>
    <n v="136.02243444999999"/>
    <n v="31.658531020000002"/>
    <n v="5572.6303080999996"/>
    <n v="547.86275893000004"/>
  </r>
  <r>
    <x v="84"/>
    <x v="0"/>
    <x v="4"/>
    <x v="5"/>
    <n v="17.723885079999999"/>
    <n v="7.1958861599999997"/>
    <n v="676.72313058999998"/>
    <n v="138.29854793000001"/>
  </r>
  <r>
    <x v="84"/>
    <x v="0"/>
    <x v="4"/>
    <x v="6"/>
    <n v="11.54205835"/>
    <n v="3.2144754199999999"/>
    <n v="435.84886275999997"/>
    <n v="54.7883067"/>
  </r>
  <r>
    <x v="84"/>
    <x v="0"/>
    <x v="4"/>
    <x v="7"/>
    <n v="26.325003120000002"/>
    <n v="7.4434011900000003"/>
    <n v="1020.98430591"/>
    <n v="126.02756726"/>
  </r>
  <r>
    <x v="84"/>
    <x v="0"/>
    <x v="5"/>
    <x v="0"/>
    <n v="389.45020326999997"/>
    <n v="71.560134410000003"/>
    <n v="15906.768082819999"/>
    <n v="1411.57447796"/>
  </r>
  <r>
    <x v="84"/>
    <x v="0"/>
    <x v="5"/>
    <x v="1"/>
    <n v="333.74053597"/>
    <n v="65.079294919999995"/>
    <n v="13355.199817590001"/>
    <n v="1162.0043532699999"/>
  </r>
  <r>
    <x v="84"/>
    <x v="0"/>
    <x v="5"/>
    <x v="2"/>
    <n v="227.04970829999999"/>
    <n v="39.16845575"/>
    <n v="8821.5006812200008"/>
    <n v="709.82926614999997"/>
  </r>
  <r>
    <x v="84"/>
    <x v="0"/>
    <x v="5"/>
    <x v="3"/>
    <n v="69.788820759999993"/>
    <n v="17.866674929999999"/>
    <n v="2914.3212901900001"/>
    <n v="314.86383386"/>
  </r>
  <r>
    <x v="84"/>
    <x v="0"/>
    <x v="5"/>
    <x v="4"/>
    <n v="125.17915364"/>
    <n v="24.006196169999999"/>
    <n v="5183.1579391400001"/>
    <n v="395.16832670999997"/>
  </r>
  <r>
    <x v="84"/>
    <x v="0"/>
    <x v="5"/>
    <x v="5"/>
    <n v="22.00303216"/>
    <n v="5.6244993299999999"/>
    <n v="886.31305669000005"/>
    <n v="97.256419429999994"/>
  </r>
  <r>
    <x v="84"/>
    <x v="0"/>
    <x v="5"/>
    <x v="6"/>
    <n v="10.722152960000001"/>
    <n v="1.8215956200000001"/>
    <n v="413.17280013999999"/>
    <n v="40.077967800000003"/>
  </r>
  <r>
    <x v="84"/>
    <x v="0"/>
    <x v="5"/>
    <x v="7"/>
    <n v="24.63089759"/>
    <n v="3.8391782399999999"/>
    <n v="980.63494632000004"/>
    <n v="73.831272720000001"/>
  </r>
  <r>
    <x v="84"/>
    <x v="0"/>
    <x v="6"/>
    <x v="0"/>
    <n v="232.40697811000001"/>
    <n v="38.473698290000002"/>
    <n v="9756.5860475600002"/>
    <n v="797.67148206000002"/>
  </r>
  <r>
    <x v="84"/>
    <x v="0"/>
    <x v="6"/>
    <x v="1"/>
    <n v="179.75112283999999"/>
    <n v="27.507606249999998"/>
    <n v="6875.7730088199996"/>
    <n v="516.58241747"/>
  </r>
  <r>
    <x v="84"/>
    <x v="0"/>
    <x v="6"/>
    <x v="2"/>
    <n v="161.15261964999999"/>
    <n v="19.549554879999999"/>
    <n v="6350.9559974399999"/>
    <n v="274.70035253999998"/>
  </r>
  <r>
    <x v="84"/>
    <x v="0"/>
    <x v="6"/>
    <x v="3"/>
    <n v="47.805425720000002"/>
    <n v="6.5799679199999996"/>
    <n v="1974.9101549"/>
    <n v="143.37492001999999"/>
  </r>
  <r>
    <x v="84"/>
    <x v="0"/>
    <x v="6"/>
    <x v="4"/>
    <n v="81.891285490000001"/>
    <n v="9.5474980899999995"/>
    <n v="3516.70808493"/>
    <n v="191.4949148"/>
  </r>
  <r>
    <x v="84"/>
    <x v="0"/>
    <x v="6"/>
    <x v="5"/>
    <n v="14.57894456"/>
    <n v="2.5142512300000002"/>
    <n v="601.37629243000003"/>
    <n v="49.762118530000002"/>
  </r>
  <r>
    <x v="84"/>
    <x v="0"/>
    <x v="6"/>
    <x v="6"/>
    <n v="8.0801162699999995"/>
    <n v="1.49053825"/>
    <n v="308.00614940000003"/>
    <n v="33.71254708"/>
  </r>
  <r>
    <x v="84"/>
    <x v="0"/>
    <x v="6"/>
    <x v="7"/>
    <n v="13.27206114"/>
    <n v="1.3160778"/>
    <n v="498.08878962"/>
    <n v="21.39504264"/>
  </r>
  <r>
    <x v="84"/>
    <x v="0"/>
    <x v="7"/>
    <x v="0"/>
    <n v="305.03885011"/>
    <n v="44.183223470000001"/>
    <n v="12871.338053420001"/>
    <n v="762.04317476000006"/>
  </r>
  <r>
    <x v="84"/>
    <x v="0"/>
    <x v="7"/>
    <x v="1"/>
    <n v="246.18784213999999"/>
    <n v="39.366949630000001"/>
    <n v="10463.37155066"/>
    <n v="736.39333241999998"/>
  </r>
  <r>
    <x v="84"/>
    <x v="0"/>
    <x v="7"/>
    <x v="2"/>
    <n v="222.85306668000001"/>
    <n v="21.303329389999998"/>
    <n v="8864.7886198600008"/>
    <n v="380.02116885999999"/>
  </r>
  <r>
    <x v="84"/>
    <x v="0"/>
    <x v="7"/>
    <x v="3"/>
    <n v="73.319131389999995"/>
    <n v="9.0072040199999996"/>
    <n v="2910.8237889000002"/>
    <n v="165.37642319"/>
  </r>
  <r>
    <x v="84"/>
    <x v="0"/>
    <x v="7"/>
    <x v="4"/>
    <n v="123.95618874"/>
    <n v="14.544361329999999"/>
    <n v="5104.7012911600004"/>
    <n v="276.34899267999998"/>
  </r>
  <r>
    <x v="84"/>
    <x v="0"/>
    <x v="7"/>
    <x v="5"/>
    <n v="24.29700953"/>
    <n v="4.7984792799999996"/>
    <n v="958.81720213999995"/>
    <n v="91.171195600000004"/>
  </r>
  <r>
    <x v="84"/>
    <x v="0"/>
    <x v="7"/>
    <x v="6"/>
    <n v="9.4320564400000002"/>
    <n v="0.98741409000000002"/>
    <n v="405.49096922000001"/>
    <n v="22.57483972"/>
  </r>
  <r>
    <x v="84"/>
    <x v="0"/>
    <x v="7"/>
    <x v="7"/>
    <n v="14.769536690000001"/>
    <n v="2.9242376299999999"/>
    <n v="581.90048259000002"/>
    <n v="58.300106769999999"/>
  </r>
  <r>
    <x v="84"/>
    <x v="0"/>
    <x v="8"/>
    <x v="0"/>
    <n v="225.82759229999999"/>
    <n v="46.711197980000001"/>
    <n v="9466.2272478100003"/>
    <n v="837.50195826000004"/>
  </r>
  <r>
    <x v="84"/>
    <x v="0"/>
    <x v="8"/>
    <x v="1"/>
    <n v="165.40192949999999"/>
    <n v="47.230891270000001"/>
    <n v="6800.82702883"/>
    <n v="831.41151464999996"/>
  </r>
  <r>
    <x v="84"/>
    <x v="0"/>
    <x v="8"/>
    <x v="2"/>
    <n v="112.99527596999999"/>
    <n v="21.074015330000002"/>
    <n v="4614.5110162700003"/>
    <n v="297.59082248999999"/>
  </r>
  <r>
    <x v="84"/>
    <x v="0"/>
    <x v="8"/>
    <x v="3"/>
    <n v="56.917816379999998"/>
    <n v="8.1920733699999992"/>
    <n v="2443.4523358500001"/>
    <n v="111.81731168"/>
  </r>
  <r>
    <x v="84"/>
    <x v="0"/>
    <x v="8"/>
    <x v="4"/>
    <n v="69.075508209999995"/>
    <n v="15.624151060000001"/>
    <n v="2909.3831287899998"/>
    <n v="281.53192996000001"/>
  </r>
  <r>
    <x v="84"/>
    <x v="0"/>
    <x v="8"/>
    <x v="5"/>
    <n v="15.249496969999999"/>
    <n v="3.9973248400000001"/>
    <n v="641.91111878000004"/>
    <n v="66.102378200000004"/>
  </r>
  <r>
    <x v="84"/>
    <x v="0"/>
    <x v="8"/>
    <x v="6"/>
    <n v="5.3971814699999996"/>
    <n v="1.1108085299999999"/>
    <n v="204.66455908"/>
    <n v="14.54473439"/>
  </r>
  <r>
    <x v="84"/>
    <x v="0"/>
    <x v="8"/>
    <x v="7"/>
    <n v="9.4595694300000002"/>
    <n v="0.88010182999999997"/>
    <n v="352.29457830000001"/>
    <n v="17.103302209999999"/>
  </r>
  <r>
    <x v="84"/>
    <x v="1"/>
    <x v="0"/>
    <x v="0"/>
    <n v="51.985401090000003"/>
    <n v="70.177096570000003"/>
    <n v="2005.7074163"/>
    <n v="1128.4006361899999"/>
  </r>
  <r>
    <x v="84"/>
    <x v="1"/>
    <x v="0"/>
    <x v="1"/>
    <n v="47.280563100000002"/>
    <n v="51.93223425"/>
    <n v="1709.1381560100001"/>
    <n v="879.70628150000005"/>
  </r>
  <r>
    <x v="84"/>
    <x v="1"/>
    <x v="0"/>
    <x v="2"/>
    <n v="46.481172049999998"/>
    <n v="39.035622570000001"/>
    <n v="1645.1308198700001"/>
    <n v="599.33207302999995"/>
  </r>
  <r>
    <x v="84"/>
    <x v="1"/>
    <x v="0"/>
    <x v="3"/>
    <n v="6.6817933600000003"/>
    <n v="13.22296848"/>
    <n v="254.46810518000001"/>
    <n v="212.69283035000001"/>
  </r>
  <r>
    <x v="84"/>
    <x v="1"/>
    <x v="0"/>
    <x v="4"/>
    <n v="21.94172292"/>
    <n v="24.014341399999999"/>
    <n v="760.84318169000005"/>
    <n v="344.51492124999999"/>
  </r>
  <r>
    <x v="84"/>
    <x v="1"/>
    <x v="0"/>
    <x v="5"/>
    <n v="1.78667486"/>
    <n v="4.3077192100000001"/>
    <n v="64.868735470000004"/>
    <n v="61.554203170000001"/>
  </r>
  <r>
    <x v="84"/>
    <x v="1"/>
    <x v="0"/>
    <x v="6"/>
    <n v="2.5215492099999999"/>
    <n v="1.4667279499999999"/>
    <n v="80.156292410000006"/>
    <n v="27.36784583"/>
  </r>
  <r>
    <x v="84"/>
    <x v="1"/>
    <x v="0"/>
    <x v="7"/>
    <n v="2.7349225700000002"/>
    <n v="1.98390595"/>
    <n v="112.78480866"/>
    <n v="38.536877320000002"/>
  </r>
  <r>
    <x v="84"/>
    <x v="1"/>
    <x v="1"/>
    <x v="0"/>
    <n v="72.094474880000007"/>
    <n v="70.007363359999999"/>
    <n v="2739.70933689"/>
    <n v="1212.40461293"/>
  </r>
  <r>
    <x v="84"/>
    <x v="1"/>
    <x v="1"/>
    <x v="1"/>
    <n v="66.878260060000002"/>
    <n v="56.774354979999998"/>
    <n v="2432.9404902699998"/>
    <n v="928.76178291999997"/>
  </r>
  <r>
    <x v="84"/>
    <x v="1"/>
    <x v="1"/>
    <x v="2"/>
    <n v="53.053402589999997"/>
    <n v="45.24841988"/>
    <n v="2012.9505098100001"/>
    <n v="739.54254374000004"/>
  </r>
  <r>
    <x v="84"/>
    <x v="1"/>
    <x v="1"/>
    <x v="3"/>
    <n v="17.248525369999999"/>
    <n v="16.225026870000001"/>
    <n v="653.88991212999997"/>
    <n v="294.07239608999998"/>
  </r>
  <r>
    <x v="84"/>
    <x v="1"/>
    <x v="1"/>
    <x v="4"/>
    <n v="23.527546990000001"/>
    <n v="23.607954750000001"/>
    <n v="904.09453045999999"/>
    <n v="426.64103752"/>
  </r>
  <r>
    <x v="84"/>
    <x v="1"/>
    <x v="1"/>
    <x v="5"/>
    <n v="4.8162149300000001"/>
    <n v="4.9543030000000003"/>
    <n v="188.80526257"/>
    <n v="92.637272229999994"/>
  </r>
  <r>
    <x v="84"/>
    <x v="1"/>
    <x v="1"/>
    <x v="6"/>
    <n v="3.56841915"/>
    <n v="1.7921409800000001"/>
    <n v="134.97630667000001"/>
    <n v="35.475094439999999"/>
  </r>
  <r>
    <x v="84"/>
    <x v="1"/>
    <x v="1"/>
    <x v="7"/>
    <n v="6.5729802900000003"/>
    <n v="4.6615744000000001"/>
    <n v="249.58008677999999"/>
    <n v="92.123284310000003"/>
  </r>
  <r>
    <x v="84"/>
    <x v="1"/>
    <x v="2"/>
    <x v="0"/>
    <n v="108.86615752"/>
    <n v="78.771963360000001"/>
    <n v="4166.6214422399999"/>
    <n v="1241.64043728"/>
  </r>
  <r>
    <x v="84"/>
    <x v="1"/>
    <x v="2"/>
    <x v="1"/>
    <n v="76.46173383"/>
    <n v="88.94061979"/>
    <n v="2867.4510694700002"/>
    <n v="1531.68291593"/>
  </r>
  <r>
    <x v="84"/>
    <x v="1"/>
    <x v="2"/>
    <x v="2"/>
    <n v="78.630164050000005"/>
    <n v="68.746850140000006"/>
    <n v="2955.9634673099999"/>
    <n v="1161.8774567099999"/>
  </r>
  <r>
    <x v="84"/>
    <x v="1"/>
    <x v="2"/>
    <x v="3"/>
    <n v="17.69182833"/>
    <n v="25.03944401"/>
    <n v="656.63055554000005"/>
    <n v="409.57332072999998"/>
  </r>
  <r>
    <x v="84"/>
    <x v="1"/>
    <x v="2"/>
    <x v="4"/>
    <n v="45.014539910000003"/>
    <n v="41.551904630000003"/>
    <n v="1641.8486701899999"/>
    <n v="737.67885064999996"/>
  </r>
  <r>
    <x v="84"/>
    <x v="1"/>
    <x v="2"/>
    <x v="5"/>
    <n v="4.6969166600000003"/>
    <n v="8.6167131599999998"/>
    <n v="192.67205221"/>
    <n v="145.67511342"/>
  </r>
  <r>
    <x v="84"/>
    <x v="1"/>
    <x v="2"/>
    <x v="6"/>
    <n v="4.6138398599999997"/>
    <n v="3.41337687"/>
    <n v="168.70784853000001"/>
    <n v="59.338202529999997"/>
  </r>
  <r>
    <x v="84"/>
    <x v="1"/>
    <x v="2"/>
    <x v="7"/>
    <n v="7.3001554999999998"/>
    <n v="4.6983219199999997"/>
    <n v="278.08705243999998"/>
    <n v="67.859524260000001"/>
  </r>
  <r>
    <x v="84"/>
    <x v="1"/>
    <x v="4"/>
    <x v="0"/>
    <n v="213.8641011"/>
    <n v="167.43073056"/>
    <n v="8163.4197531600003"/>
    <n v="2958.6104906999999"/>
  </r>
  <r>
    <x v="84"/>
    <x v="1"/>
    <x v="4"/>
    <x v="1"/>
    <n v="186.28445733000001"/>
    <n v="149.74992997999999"/>
    <n v="6920.63517993"/>
    <n v="2506.94912832"/>
  </r>
  <r>
    <x v="84"/>
    <x v="1"/>
    <x v="4"/>
    <x v="2"/>
    <n v="153.95862955000001"/>
    <n v="132.36141191999999"/>
    <n v="5739.4792983200005"/>
    <n v="2350.04559496"/>
  </r>
  <r>
    <x v="84"/>
    <x v="1"/>
    <x v="4"/>
    <x v="3"/>
    <n v="39.230193069999999"/>
    <n v="42.782582929999997"/>
    <n v="1475.40278524"/>
    <n v="737.36323703000005"/>
  </r>
  <r>
    <x v="84"/>
    <x v="1"/>
    <x v="4"/>
    <x v="4"/>
    <n v="80.190684899999994"/>
    <n v="70.824775320000001"/>
    <n v="3057.0618215600002"/>
    <n v="1232.8497430800001"/>
  </r>
  <r>
    <x v="84"/>
    <x v="1"/>
    <x v="4"/>
    <x v="5"/>
    <n v="13.1014897"/>
    <n v="10.68878975"/>
    <n v="476.83108315999999"/>
    <n v="188.67216783000001"/>
  </r>
  <r>
    <x v="84"/>
    <x v="1"/>
    <x v="4"/>
    <x v="6"/>
    <n v="8.9994272100000003"/>
    <n v="4.83129265"/>
    <n v="300.62437850999999"/>
    <n v="73.78110375"/>
  </r>
  <r>
    <x v="84"/>
    <x v="1"/>
    <x v="4"/>
    <x v="7"/>
    <n v="17.809536649999998"/>
    <n v="8.8885184600000002"/>
    <n v="680.84702088999995"/>
    <n v="164.78765468"/>
  </r>
  <r>
    <x v="84"/>
    <x v="1"/>
    <x v="5"/>
    <x v="0"/>
    <n v="250.83209923999999"/>
    <n v="167.75429664000001"/>
    <n v="9627.5711791100002"/>
    <n v="3051.9134471900002"/>
  </r>
  <r>
    <x v="84"/>
    <x v="1"/>
    <x v="5"/>
    <x v="1"/>
    <n v="216.75598514000001"/>
    <n v="130.12526457000001"/>
    <n v="8240.7622654099996"/>
    <n v="2485.8393661999999"/>
  </r>
  <r>
    <x v="84"/>
    <x v="1"/>
    <x v="5"/>
    <x v="2"/>
    <n v="153.19211489"/>
    <n v="102.03657144"/>
    <n v="5474.2278802199999"/>
    <n v="1770.7225407200001"/>
  </r>
  <r>
    <x v="84"/>
    <x v="1"/>
    <x v="5"/>
    <x v="3"/>
    <n v="44.445072230000001"/>
    <n v="38.296481640000003"/>
    <n v="1714.03496047"/>
    <n v="658.03643088000001"/>
  </r>
  <r>
    <x v="84"/>
    <x v="1"/>
    <x v="5"/>
    <x v="4"/>
    <n v="56.640359330000003"/>
    <n v="57.000055799999998"/>
    <n v="2073.8888080299998"/>
    <n v="1005.54065554"/>
  </r>
  <r>
    <x v="84"/>
    <x v="1"/>
    <x v="5"/>
    <x v="5"/>
    <n v="13.23014833"/>
    <n v="14.71488104"/>
    <n v="476.57017827999999"/>
    <n v="268.98252694000001"/>
  </r>
  <r>
    <x v="84"/>
    <x v="1"/>
    <x v="5"/>
    <x v="6"/>
    <n v="9.5158698099999999"/>
    <n v="3.6907197200000001"/>
    <n v="357.97356972"/>
    <n v="67.084641570000002"/>
  </r>
  <r>
    <x v="84"/>
    <x v="1"/>
    <x v="5"/>
    <x v="7"/>
    <n v="15.327394079999999"/>
    <n v="9.3454171299999995"/>
    <n v="490.48195464999998"/>
    <n v="182.30914680000001"/>
  </r>
  <r>
    <x v="84"/>
    <x v="1"/>
    <x v="6"/>
    <x v="0"/>
    <n v="141.91491367"/>
    <n v="88.536747520000006"/>
    <n v="5345.4170077400004"/>
    <n v="1865.87248806"/>
  </r>
  <r>
    <x v="84"/>
    <x v="1"/>
    <x v="6"/>
    <x v="1"/>
    <n v="102.73064942000001"/>
    <n v="86.911299499999998"/>
    <n v="3726.5681834299999"/>
    <n v="1722.14705278"/>
  </r>
  <r>
    <x v="84"/>
    <x v="1"/>
    <x v="6"/>
    <x v="2"/>
    <n v="90.393543859999994"/>
    <n v="61.637933279999999"/>
    <n v="3358.9847289099998"/>
    <n v="1250.55543947"/>
  </r>
  <r>
    <x v="84"/>
    <x v="1"/>
    <x v="6"/>
    <x v="3"/>
    <n v="33.751255090000001"/>
    <n v="24.128593460000001"/>
    <n v="1201.75920019"/>
    <n v="485.41564268000002"/>
  </r>
  <r>
    <x v="84"/>
    <x v="1"/>
    <x v="6"/>
    <x v="4"/>
    <n v="48.841068149999998"/>
    <n v="39.588141790000002"/>
    <n v="1621.61190308"/>
    <n v="753.67565320999995"/>
  </r>
  <r>
    <x v="84"/>
    <x v="1"/>
    <x v="6"/>
    <x v="5"/>
    <n v="8.67808183"/>
    <n v="6.5810792999999999"/>
    <n v="321.92845534999998"/>
    <n v="128.3957771"/>
  </r>
  <r>
    <x v="84"/>
    <x v="1"/>
    <x v="6"/>
    <x v="6"/>
    <n v="6.3706974000000001"/>
    <n v="2.40739364"/>
    <n v="219.40955116999999"/>
    <n v="46.678158750000001"/>
  </r>
  <r>
    <x v="84"/>
    <x v="1"/>
    <x v="6"/>
    <x v="7"/>
    <n v="9.4375185399999992"/>
    <n v="4.37037634"/>
    <n v="306.13170916000001"/>
    <n v="83.001320820000004"/>
  </r>
  <r>
    <x v="84"/>
    <x v="1"/>
    <x v="7"/>
    <x v="0"/>
    <n v="206.45938588000001"/>
    <n v="117.41037215"/>
    <n v="7973.7270236900004"/>
    <n v="2315.1107847600001"/>
  </r>
  <r>
    <x v="84"/>
    <x v="1"/>
    <x v="7"/>
    <x v="1"/>
    <n v="142.28101136999999"/>
    <n v="115.21463611"/>
    <n v="5397.00918379"/>
    <n v="2161.3193914200001"/>
  </r>
  <r>
    <x v="84"/>
    <x v="1"/>
    <x v="7"/>
    <x v="2"/>
    <n v="118.71135096"/>
    <n v="82.94981799"/>
    <n v="4321.6831308500005"/>
    <n v="1478.86353863"/>
  </r>
  <r>
    <x v="84"/>
    <x v="1"/>
    <x v="7"/>
    <x v="3"/>
    <n v="41.99871907"/>
    <n v="34.357114940000002"/>
    <n v="1447.01553924"/>
    <n v="657.60901205000005"/>
  </r>
  <r>
    <x v="84"/>
    <x v="1"/>
    <x v="7"/>
    <x v="4"/>
    <n v="66.98912018"/>
    <n v="51.222533740000003"/>
    <n v="2419.9597757800002"/>
    <n v="974.35763449000001"/>
  </r>
  <r>
    <x v="84"/>
    <x v="1"/>
    <x v="7"/>
    <x v="5"/>
    <n v="12.37154516"/>
    <n v="13.02449002"/>
    <n v="446.89377739999998"/>
    <n v="237.89064995000001"/>
  </r>
  <r>
    <x v="84"/>
    <x v="1"/>
    <x v="7"/>
    <x v="6"/>
    <n v="7.0166417399999998"/>
    <n v="2.0853218500000001"/>
    <n v="243.5012629"/>
    <n v="35.51807874"/>
  </r>
  <r>
    <x v="84"/>
    <x v="1"/>
    <x v="7"/>
    <x v="7"/>
    <n v="15.25126809"/>
    <n v="5.7842361899999997"/>
    <n v="563.90682059000005"/>
    <n v="126.59052033"/>
  </r>
  <r>
    <x v="84"/>
    <x v="1"/>
    <x v="8"/>
    <x v="0"/>
    <n v="128.53283551999999"/>
    <n v="72.667427149999995"/>
    <n v="4901.3717233400002"/>
    <n v="1340.2023141899999"/>
  </r>
  <r>
    <x v="84"/>
    <x v="1"/>
    <x v="8"/>
    <x v="1"/>
    <n v="68.507855059999997"/>
    <n v="62.949601450000003"/>
    <n v="2771.2091939500001"/>
    <n v="999.71637894000003"/>
  </r>
  <r>
    <x v="84"/>
    <x v="1"/>
    <x v="8"/>
    <x v="2"/>
    <n v="68.289487780000002"/>
    <n v="52.48622366"/>
    <n v="2462.9769282100001"/>
    <n v="932.41562146000001"/>
  </r>
  <r>
    <x v="84"/>
    <x v="1"/>
    <x v="8"/>
    <x v="3"/>
    <n v="21.8235247"/>
    <n v="20.347550380000001"/>
    <n v="835.55193678000001"/>
    <n v="360.29116298999998"/>
  </r>
  <r>
    <x v="84"/>
    <x v="1"/>
    <x v="8"/>
    <x v="4"/>
    <n v="28.348594049999999"/>
    <n v="25.907430980000001"/>
    <n v="1153.77922453"/>
    <n v="452.06245727999999"/>
  </r>
  <r>
    <x v="84"/>
    <x v="1"/>
    <x v="8"/>
    <x v="5"/>
    <n v="8.6283313800000006"/>
    <n v="6.9624325200000001"/>
    <n v="335.69309722999998"/>
    <n v="123.00547448"/>
  </r>
  <r>
    <x v="84"/>
    <x v="1"/>
    <x v="8"/>
    <x v="6"/>
    <n v="5.0398070099999996"/>
    <n v="1.3354505400000001"/>
    <n v="174.29544142"/>
    <n v="20.83253311"/>
  </r>
  <r>
    <x v="84"/>
    <x v="1"/>
    <x v="8"/>
    <x v="7"/>
    <n v="7.5476644500000001"/>
    <n v="1.4010965099999999"/>
    <n v="248.04944025"/>
    <n v="13.23704903"/>
  </r>
  <r>
    <x v="85"/>
    <x v="0"/>
    <x v="0"/>
    <x v="0"/>
    <n v="77.499123800000007"/>
    <n v="28.875377619999998"/>
    <n v="3146.6745059700002"/>
    <n v="572.07994805999999"/>
  </r>
  <r>
    <x v="85"/>
    <x v="0"/>
    <x v="0"/>
    <x v="1"/>
    <n v="60.450920240000002"/>
    <n v="30.066783180000002"/>
    <n v="2397.77709572"/>
    <n v="480.84551411000001"/>
  </r>
  <r>
    <x v="85"/>
    <x v="0"/>
    <x v="0"/>
    <x v="2"/>
    <n v="63.077506380000003"/>
    <n v="25.644979339999999"/>
    <n v="2356.8883299600002"/>
    <n v="446.41868799000002"/>
  </r>
  <r>
    <x v="85"/>
    <x v="0"/>
    <x v="0"/>
    <x v="3"/>
    <n v="16.95664133"/>
    <n v="6.3572605299999996"/>
    <n v="697.65603427999997"/>
    <n v="115.58442651"/>
  </r>
  <r>
    <x v="85"/>
    <x v="0"/>
    <x v="0"/>
    <x v="4"/>
    <n v="30.811099460000001"/>
    <n v="12.31197508"/>
    <n v="1209.4146901500001"/>
    <n v="172.69648359000001"/>
  </r>
  <r>
    <x v="85"/>
    <x v="0"/>
    <x v="0"/>
    <x v="5"/>
    <n v="3.2649593000000001"/>
    <n v="2.1970489"/>
    <n v="119.37932309999999"/>
    <n v="30.69003215"/>
  </r>
  <r>
    <x v="85"/>
    <x v="0"/>
    <x v="0"/>
    <x v="6"/>
    <n v="2.7099039500000002"/>
    <n v="0.75521181000000004"/>
    <n v="110.83366426000001"/>
    <n v="13.45331738"/>
  </r>
  <r>
    <x v="85"/>
    <x v="0"/>
    <x v="0"/>
    <x v="7"/>
    <n v="5.5247539000000003"/>
    <n v="1.6697514899999999"/>
    <n v="192.44010109999999"/>
    <n v="21.900332259999999"/>
  </r>
  <r>
    <x v="85"/>
    <x v="0"/>
    <x v="1"/>
    <x v="0"/>
    <n v="91.296277989999993"/>
    <n v="36.107842929999997"/>
    <n v="3736.8779530000002"/>
    <n v="578.30055683"/>
  </r>
  <r>
    <x v="85"/>
    <x v="0"/>
    <x v="1"/>
    <x v="1"/>
    <n v="76.065319160000001"/>
    <n v="37.641536960000003"/>
    <n v="2964.3617743999998"/>
    <n v="582.99688123999999"/>
  </r>
  <r>
    <x v="85"/>
    <x v="0"/>
    <x v="1"/>
    <x v="2"/>
    <n v="71.196427409999998"/>
    <n v="31.204789290000001"/>
    <n v="3125.6051802299999"/>
    <n v="576.30583717000002"/>
  </r>
  <r>
    <x v="85"/>
    <x v="0"/>
    <x v="1"/>
    <x v="3"/>
    <n v="20.165557499999998"/>
    <n v="8.0203511400000007"/>
    <n v="791.62278802000003"/>
    <n v="152.21992663"/>
  </r>
  <r>
    <x v="85"/>
    <x v="0"/>
    <x v="1"/>
    <x v="4"/>
    <n v="41.472091970000001"/>
    <n v="10.401001020000001"/>
    <n v="1592.8434803800001"/>
    <n v="114.14256085"/>
  </r>
  <r>
    <x v="85"/>
    <x v="0"/>
    <x v="1"/>
    <x v="5"/>
    <n v="4.9270831900000003"/>
    <n v="2.1047533999999999"/>
    <n v="197.09612953999999"/>
    <n v="41.230096430000003"/>
  </r>
  <r>
    <x v="85"/>
    <x v="0"/>
    <x v="1"/>
    <x v="6"/>
    <n v="3.4584747299999998"/>
    <n v="1.56899203"/>
    <n v="135.45192148999999"/>
    <n v="30.750053229999999"/>
  </r>
  <r>
    <x v="85"/>
    <x v="0"/>
    <x v="1"/>
    <x v="7"/>
    <n v="5.8176306100000001"/>
    <n v="1.8614055899999999"/>
    <n v="194.10707545"/>
    <n v="30.677058779999999"/>
  </r>
  <r>
    <x v="85"/>
    <x v="0"/>
    <x v="2"/>
    <x v="0"/>
    <n v="161.41164873"/>
    <n v="74.234319249999999"/>
    <n v="6192.9424166899998"/>
    <n v="1274.5187551500001"/>
  </r>
  <r>
    <x v="85"/>
    <x v="0"/>
    <x v="2"/>
    <x v="1"/>
    <n v="145.49772795000001"/>
    <n v="61.911717660000001"/>
    <n v="5619.6472447599999"/>
    <n v="977.61342414000001"/>
  </r>
  <r>
    <x v="85"/>
    <x v="0"/>
    <x v="2"/>
    <x v="2"/>
    <n v="101.34027665000001"/>
    <n v="45.74937869"/>
    <n v="4170.6431591999999"/>
    <n v="768.85652040000002"/>
  </r>
  <r>
    <x v="85"/>
    <x v="0"/>
    <x v="2"/>
    <x v="3"/>
    <n v="34.692109670000001"/>
    <n v="12.66563262"/>
    <n v="1366.8924615400001"/>
    <n v="204.30909452"/>
  </r>
  <r>
    <x v="85"/>
    <x v="0"/>
    <x v="2"/>
    <x v="4"/>
    <n v="75.835082959999994"/>
    <n v="24.951675519999998"/>
    <n v="3136.6526177599999"/>
    <n v="397.68521335000003"/>
  </r>
  <r>
    <x v="85"/>
    <x v="0"/>
    <x v="2"/>
    <x v="5"/>
    <n v="10.041797259999999"/>
    <n v="4.0266710799999998"/>
    <n v="398.64188533999999"/>
    <n v="53.897449770000001"/>
  </r>
  <r>
    <x v="85"/>
    <x v="0"/>
    <x v="2"/>
    <x v="6"/>
    <n v="5.9843675300000001"/>
    <n v="0.89557374000000001"/>
    <n v="259.93461079000002"/>
    <n v="12.22717791"/>
  </r>
  <r>
    <x v="85"/>
    <x v="0"/>
    <x v="2"/>
    <x v="7"/>
    <n v="14.432872379999999"/>
    <n v="3.1110062100000002"/>
    <n v="558.21342256000003"/>
    <n v="40.642149330000002"/>
  </r>
  <r>
    <x v="85"/>
    <x v="0"/>
    <x v="4"/>
    <x v="0"/>
    <n v="341.37437223000001"/>
    <n v="76.013313440000005"/>
    <n v="13821.622451970001"/>
    <n v="1326.32117666"/>
  </r>
  <r>
    <x v="85"/>
    <x v="0"/>
    <x v="4"/>
    <x v="1"/>
    <n v="273.05570981"/>
    <n v="74.564750810000007"/>
    <n v="10672.440314560001"/>
    <n v="1274.4446003400001"/>
  </r>
  <r>
    <x v="85"/>
    <x v="0"/>
    <x v="4"/>
    <x v="2"/>
    <n v="223.27623951000001"/>
    <n v="56.742333889999998"/>
    <n v="8895.1489919300002"/>
    <n v="864.58480927000005"/>
  </r>
  <r>
    <x v="85"/>
    <x v="0"/>
    <x v="4"/>
    <x v="3"/>
    <n v="60.80459982"/>
    <n v="21.891006350000001"/>
    <n v="2395.2056417899998"/>
    <n v="389.20837220999999"/>
  </r>
  <r>
    <x v="85"/>
    <x v="0"/>
    <x v="4"/>
    <x v="4"/>
    <n v="129.04412613"/>
    <n v="38.211160810000003"/>
    <n v="5301.0867761199997"/>
    <n v="664.92772259000003"/>
  </r>
  <r>
    <x v="85"/>
    <x v="0"/>
    <x v="4"/>
    <x v="5"/>
    <n v="20.670357419999998"/>
    <n v="5.1790181100000003"/>
    <n v="823.50243226999999"/>
    <n v="98.000176839999995"/>
  </r>
  <r>
    <x v="85"/>
    <x v="0"/>
    <x v="4"/>
    <x v="6"/>
    <n v="14.45218083"/>
    <n v="4.0899402399999998"/>
    <n v="602.79421820000005"/>
    <n v="76.041060939999994"/>
  </r>
  <r>
    <x v="85"/>
    <x v="0"/>
    <x v="4"/>
    <x v="7"/>
    <n v="24.882939369999999"/>
    <n v="3.6417301700000002"/>
    <n v="974.37778037999999"/>
    <n v="46.216240429999999"/>
  </r>
  <r>
    <x v="85"/>
    <x v="0"/>
    <x v="5"/>
    <x v="0"/>
    <n v="386.81545155999999"/>
    <n v="63.135591859999998"/>
    <n v="15582.37039609"/>
    <n v="1169.35139933"/>
  </r>
  <r>
    <x v="85"/>
    <x v="0"/>
    <x v="5"/>
    <x v="1"/>
    <n v="329.44522446000002"/>
    <n v="51.311888860000003"/>
    <n v="13473.06489535"/>
    <n v="1011.1672372"/>
  </r>
  <r>
    <x v="85"/>
    <x v="0"/>
    <x v="5"/>
    <x v="2"/>
    <n v="241.87014253000001"/>
    <n v="41.19827119"/>
    <n v="9737.9146139900004"/>
    <n v="720.69720753000001"/>
  </r>
  <r>
    <x v="85"/>
    <x v="0"/>
    <x v="5"/>
    <x v="3"/>
    <n v="69.006061860000003"/>
    <n v="18.802317980000002"/>
    <n v="2782.71216671"/>
    <n v="322.66487875000001"/>
  </r>
  <r>
    <x v="85"/>
    <x v="0"/>
    <x v="5"/>
    <x v="4"/>
    <n v="124.4683836"/>
    <n v="19.611886250000001"/>
    <n v="5145.4297665300001"/>
    <n v="339.06007298999998"/>
  </r>
  <r>
    <x v="85"/>
    <x v="0"/>
    <x v="5"/>
    <x v="5"/>
    <n v="23.38870451"/>
    <n v="5.8558218799999997"/>
    <n v="916.85260539000001"/>
    <n v="107.23340129"/>
  </r>
  <r>
    <x v="85"/>
    <x v="0"/>
    <x v="5"/>
    <x v="6"/>
    <n v="11.437556349999999"/>
    <n v="2.2297851099999999"/>
    <n v="431.11399907999999"/>
    <n v="48.684599679999998"/>
  </r>
  <r>
    <x v="85"/>
    <x v="0"/>
    <x v="5"/>
    <x v="7"/>
    <n v="20.977636960000002"/>
    <n v="6.07453325"/>
    <n v="819.98819877000005"/>
    <n v="120.38498577"/>
  </r>
  <r>
    <x v="85"/>
    <x v="0"/>
    <x v="6"/>
    <x v="0"/>
    <n v="232.12276317000001"/>
    <n v="35.865093350000002"/>
    <n v="9475.7265297199992"/>
    <n v="662.95029087"/>
  </r>
  <r>
    <x v="85"/>
    <x v="0"/>
    <x v="6"/>
    <x v="1"/>
    <n v="188.08663103999999"/>
    <n v="20.926162680000001"/>
    <n v="7495.4547655899996"/>
    <n v="381.52206573000001"/>
  </r>
  <r>
    <x v="85"/>
    <x v="0"/>
    <x v="6"/>
    <x v="2"/>
    <n v="136.30298053999999"/>
    <n v="19.806193759999999"/>
    <n v="5579.8352444000002"/>
    <n v="377.81914598999998"/>
  </r>
  <r>
    <x v="85"/>
    <x v="0"/>
    <x v="6"/>
    <x v="3"/>
    <n v="49.825475310000002"/>
    <n v="7.0066778000000003"/>
    <n v="2014.8417902000001"/>
    <n v="147.11873489999999"/>
  </r>
  <r>
    <x v="85"/>
    <x v="0"/>
    <x v="6"/>
    <x v="4"/>
    <n v="79.378888930000002"/>
    <n v="9.8489331"/>
    <n v="3254.9256476099999"/>
    <n v="178.68786033000001"/>
  </r>
  <r>
    <x v="85"/>
    <x v="0"/>
    <x v="6"/>
    <x v="5"/>
    <n v="13.007686939999999"/>
    <n v="2.9395456800000002"/>
    <n v="538.15474981"/>
    <n v="45.258730649999997"/>
  </r>
  <r>
    <x v="85"/>
    <x v="0"/>
    <x v="6"/>
    <x v="6"/>
    <n v="6.9000900500000002"/>
    <n v="0.75383429999999996"/>
    <n v="292.06181366999999"/>
    <n v="17.820280230000002"/>
  </r>
  <r>
    <x v="85"/>
    <x v="0"/>
    <x v="6"/>
    <x v="7"/>
    <n v="11.58522683"/>
    <n v="2.0648028300000001"/>
    <n v="439.35531505"/>
    <n v="38.442777509999999"/>
  </r>
  <r>
    <x v="85"/>
    <x v="0"/>
    <x v="7"/>
    <x v="0"/>
    <n v="331.46010288000002"/>
    <n v="38.247360690000001"/>
    <n v="13797.908342070001"/>
    <n v="664.42605449999996"/>
  </r>
  <r>
    <x v="85"/>
    <x v="0"/>
    <x v="7"/>
    <x v="1"/>
    <n v="232.68347242999999"/>
    <n v="36.641755580000002"/>
    <n v="9068.0098820099993"/>
    <n v="615.09394640999994"/>
  </r>
  <r>
    <x v="85"/>
    <x v="0"/>
    <x v="7"/>
    <x v="2"/>
    <n v="200.52563588999999"/>
    <n v="24.225436500000001"/>
    <n v="8146.12736726"/>
    <n v="507.07120999"/>
  </r>
  <r>
    <x v="85"/>
    <x v="0"/>
    <x v="7"/>
    <x v="3"/>
    <n v="69.784578519999997"/>
    <n v="8.5438564100000001"/>
    <n v="2861.7026116900001"/>
    <n v="117.17692197"/>
  </r>
  <r>
    <x v="85"/>
    <x v="0"/>
    <x v="7"/>
    <x v="4"/>
    <n v="117.64152589"/>
    <n v="14.75379981"/>
    <n v="5017.6741845500001"/>
    <n v="262.28638678999999"/>
  </r>
  <r>
    <x v="85"/>
    <x v="0"/>
    <x v="7"/>
    <x v="5"/>
    <n v="21.146373520000001"/>
    <n v="4.9967350100000001"/>
    <n v="871.45719971999995"/>
    <n v="94.438916269999993"/>
  </r>
  <r>
    <x v="85"/>
    <x v="0"/>
    <x v="7"/>
    <x v="6"/>
    <n v="9.9068103099999991"/>
    <n v="0.21896769999999999"/>
    <n v="391.11506974000002"/>
    <n v="5.7636996700000003"/>
  </r>
  <r>
    <x v="85"/>
    <x v="0"/>
    <x v="7"/>
    <x v="7"/>
    <n v="16.796141009999999"/>
    <n v="2.2866829700000002"/>
    <n v="619.68130655000004"/>
    <n v="39.844047629999999"/>
  </r>
  <r>
    <x v="85"/>
    <x v="0"/>
    <x v="8"/>
    <x v="0"/>
    <n v="202.73405063000001"/>
    <n v="44.657423629999997"/>
    <n v="8445.6401564600001"/>
    <n v="745.21464193999998"/>
  </r>
  <r>
    <x v="85"/>
    <x v="0"/>
    <x v="8"/>
    <x v="1"/>
    <n v="168.2648178"/>
    <n v="41.087038700000001"/>
    <n v="7048.2595764300004"/>
    <n v="687.28113154000005"/>
  </r>
  <r>
    <x v="85"/>
    <x v="0"/>
    <x v="8"/>
    <x v="2"/>
    <n v="120.69321758"/>
    <n v="27.877153790000001"/>
    <n v="5045.3835124999996"/>
    <n v="559.73275062000005"/>
  </r>
  <r>
    <x v="85"/>
    <x v="0"/>
    <x v="8"/>
    <x v="3"/>
    <n v="56.364424190000001"/>
    <n v="11.0466994"/>
    <n v="2358.84440356"/>
    <n v="187.76936968999999"/>
  </r>
  <r>
    <x v="85"/>
    <x v="0"/>
    <x v="8"/>
    <x v="4"/>
    <n v="69.308840880000005"/>
    <n v="19.387030129999999"/>
    <n v="2842.6858809700002"/>
    <n v="293.62774788000002"/>
  </r>
  <r>
    <x v="85"/>
    <x v="0"/>
    <x v="8"/>
    <x v="5"/>
    <n v="16.339155359999999"/>
    <n v="3.69528781"/>
    <n v="685.93134386999998"/>
    <n v="53.847439090000002"/>
  </r>
  <r>
    <x v="85"/>
    <x v="0"/>
    <x v="8"/>
    <x v="6"/>
    <n v="4.5428869599999997"/>
    <n v="1.09143408"/>
    <n v="168.70836559"/>
    <n v="11.902892830000001"/>
  </r>
  <r>
    <x v="85"/>
    <x v="0"/>
    <x v="8"/>
    <x v="7"/>
    <n v="8.4560602500000002"/>
    <n v="1.64906587"/>
    <n v="329.26984561"/>
    <n v="32.056155339999997"/>
  </r>
  <r>
    <x v="85"/>
    <x v="1"/>
    <x v="0"/>
    <x v="0"/>
    <n v="61.82802384"/>
    <n v="53.244637050000001"/>
    <n v="2208.5485581299999"/>
    <n v="844.50742061000005"/>
  </r>
  <r>
    <x v="85"/>
    <x v="1"/>
    <x v="0"/>
    <x v="1"/>
    <n v="49.319784140000003"/>
    <n v="42.101947129999999"/>
    <n v="1907.5496118900001"/>
    <n v="699.04160773000001"/>
  </r>
  <r>
    <x v="85"/>
    <x v="1"/>
    <x v="0"/>
    <x v="2"/>
    <n v="40.249149410000001"/>
    <n v="40.533295010000003"/>
    <n v="1505.2413218300001"/>
    <n v="740.55770378"/>
  </r>
  <r>
    <x v="85"/>
    <x v="1"/>
    <x v="0"/>
    <x v="3"/>
    <n v="9.7761832700000006"/>
    <n v="12.075284269999999"/>
    <n v="402.15845180000002"/>
    <n v="206.90810619999999"/>
  </r>
  <r>
    <x v="85"/>
    <x v="1"/>
    <x v="0"/>
    <x v="4"/>
    <n v="20.75949675"/>
    <n v="18.795241560000001"/>
    <n v="770.3036257"/>
    <n v="263.64984199000003"/>
  </r>
  <r>
    <x v="85"/>
    <x v="1"/>
    <x v="0"/>
    <x v="5"/>
    <n v="1.5304365799999999"/>
    <n v="3.1762253299999998"/>
    <n v="60.290455659999999"/>
    <n v="54.493762289999999"/>
  </r>
  <r>
    <x v="85"/>
    <x v="1"/>
    <x v="0"/>
    <x v="6"/>
    <n v="2.3110764800000001"/>
    <n v="0.89015034999999998"/>
    <n v="85.583358669999996"/>
    <n v="16.535673339999999"/>
  </r>
  <r>
    <x v="85"/>
    <x v="1"/>
    <x v="0"/>
    <x v="7"/>
    <n v="5.67642647"/>
    <n v="2.97548178"/>
    <n v="213.21679595000001"/>
    <n v="51.117380089999997"/>
  </r>
  <r>
    <x v="85"/>
    <x v="1"/>
    <x v="1"/>
    <x v="0"/>
    <n v="72.503703299999998"/>
    <n v="69.372526859999994"/>
    <n v="2796.4475533099999"/>
    <n v="1178.4019574500001"/>
  </r>
  <r>
    <x v="85"/>
    <x v="1"/>
    <x v="1"/>
    <x v="1"/>
    <n v="58.219792480000002"/>
    <n v="56.53642318"/>
    <n v="2271.8946538"/>
    <n v="1006.9940202400001"/>
  </r>
  <r>
    <x v="85"/>
    <x v="1"/>
    <x v="1"/>
    <x v="2"/>
    <n v="43.786580379999997"/>
    <n v="33.590454139999999"/>
    <n v="1638.7766714500001"/>
    <n v="602.01885287000005"/>
  </r>
  <r>
    <x v="85"/>
    <x v="1"/>
    <x v="1"/>
    <x v="3"/>
    <n v="11.19866504"/>
    <n v="14.42180744"/>
    <n v="420.96012408000001"/>
    <n v="243.95898793999999"/>
  </r>
  <r>
    <x v="85"/>
    <x v="1"/>
    <x v="1"/>
    <x v="4"/>
    <n v="18.98332628"/>
    <n v="26.414072539999999"/>
    <n v="746.98603477999995"/>
    <n v="484.54912395000002"/>
  </r>
  <r>
    <x v="85"/>
    <x v="1"/>
    <x v="1"/>
    <x v="5"/>
    <n v="3.2996811400000001"/>
    <n v="4.0030314899999997"/>
    <n v="123.84245806"/>
    <n v="59.597119380000002"/>
  </r>
  <r>
    <x v="85"/>
    <x v="1"/>
    <x v="1"/>
    <x v="6"/>
    <n v="2.95619151"/>
    <n v="0.91098336000000002"/>
    <n v="107.23634006"/>
    <n v="17.911026110000002"/>
  </r>
  <r>
    <x v="85"/>
    <x v="1"/>
    <x v="1"/>
    <x v="7"/>
    <n v="3.80510305"/>
    <n v="2.18932539"/>
    <n v="137.15515979"/>
    <n v="31.708638950000001"/>
  </r>
  <r>
    <x v="85"/>
    <x v="1"/>
    <x v="2"/>
    <x v="0"/>
    <n v="124.28018908999999"/>
    <n v="101.24121284"/>
    <n v="4585.7743065699997"/>
    <n v="1584.07971673"/>
  </r>
  <r>
    <x v="85"/>
    <x v="1"/>
    <x v="2"/>
    <x v="1"/>
    <n v="114.87901653"/>
    <n v="97.013897839999998"/>
    <n v="4402.7788847900001"/>
    <n v="1599.89063747"/>
  </r>
  <r>
    <x v="85"/>
    <x v="1"/>
    <x v="2"/>
    <x v="2"/>
    <n v="86.411225580000007"/>
    <n v="84.134996760000007"/>
    <n v="3194.9922937900001"/>
    <n v="1517.4189263200001"/>
  </r>
  <r>
    <x v="85"/>
    <x v="1"/>
    <x v="2"/>
    <x v="3"/>
    <n v="20.93702716"/>
    <n v="27.158045739999999"/>
    <n v="795.24565050000001"/>
    <n v="445.36364350999997"/>
  </r>
  <r>
    <x v="85"/>
    <x v="1"/>
    <x v="2"/>
    <x v="4"/>
    <n v="42.332216649999999"/>
    <n v="44.581517949999999"/>
    <n v="1647.7688462900001"/>
    <n v="697.69532824999999"/>
  </r>
  <r>
    <x v="85"/>
    <x v="1"/>
    <x v="2"/>
    <x v="5"/>
    <n v="6.31055951"/>
    <n v="7.4455390499999998"/>
    <n v="249.83938189"/>
    <n v="126.8073291"/>
  </r>
  <r>
    <x v="85"/>
    <x v="1"/>
    <x v="2"/>
    <x v="6"/>
    <n v="4.84109619"/>
    <n v="2.7798360099999999"/>
    <n v="176.77805233999999"/>
    <n v="55.032667629999999"/>
  </r>
  <r>
    <x v="85"/>
    <x v="1"/>
    <x v="2"/>
    <x v="7"/>
    <n v="10.212864489999999"/>
    <n v="7.3477818199999998"/>
    <n v="366.95409362999999"/>
    <n v="126.99013721999999"/>
  </r>
  <r>
    <x v="85"/>
    <x v="1"/>
    <x v="4"/>
    <x v="0"/>
    <n v="231.46582674999999"/>
    <n v="164.5770933"/>
    <n v="8609.2658625299991"/>
    <n v="2798.9327602600001"/>
  </r>
  <r>
    <x v="85"/>
    <x v="1"/>
    <x v="4"/>
    <x v="1"/>
    <n v="187.2722775"/>
    <n v="168.72115607000001"/>
    <n v="6873.7779561200005"/>
    <n v="2930.6396316400001"/>
  </r>
  <r>
    <x v="85"/>
    <x v="1"/>
    <x v="4"/>
    <x v="2"/>
    <n v="161.62124220000001"/>
    <n v="134.05676561000001"/>
    <n v="6051.4703025999997"/>
    <n v="2333.5380118799999"/>
  </r>
  <r>
    <x v="85"/>
    <x v="1"/>
    <x v="4"/>
    <x v="3"/>
    <n v="39.098737300000003"/>
    <n v="46.388715120000001"/>
    <n v="1529.9568374600001"/>
    <n v="812.13091770000005"/>
  </r>
  <r>
    <x v="85"/>
    <x v="1"/>
    <x v="4"/>
    <x v="4"/>
    <n v="86.529942989999995"/>
    <n v="71.15498178"/>
    <n v="3296.2660499799999"/>
    <n v="1264.09412516"/>
  </r>
  <r>
    <x v="85"/>
    <x v="1"/>
    <x v="4"/>
    <x v="5"/>
    <n v="12.981971440000001"/>
    <n v="12.139331759999999"/>
    <n v="462.42878389999998"/>
    <n v="201.27751563000001"/>
  </r>
  <r>
    <x v="85"/>
    <x v="1"/>
    <x v="4"/>
    <x v="6"/>
    <n v="11.12535031"/>
    <n v="6.36432763"/>
    <n v="418.42327372"/>
    <n v="101.77623926"/>
  </r>
  <r>
    <x v="85"/>
    <x v="1"/>
    <x v="4"/>
    <x v="7"/>
    <n v="18.802265210000002"/>
    <n v="8.9966154599999992"/>
    <n v="715.82539852000002"/>
    <n v="157.66005602999999"/>
  </r>
  <r>
    <x v="85"/>
    <x v="1"/>
    <x v="5"/>
    <x v="0"/>
    <n v="235.71559342"/>
    <n v="147.56344046000001"/>
    <n v="8738.9987362499996"/>
    <n v="2874.5838527199999"/>
  </r>
  <r>
    <x v="85"/>
    <x v="1"/>
    <x v="5"/>
    <x v="1"/>
    <n v="198.07257369999999"/>
    <n v="117.55924147"/>
    <n v="7214.6013018100002"/>
    <n v="2196.1498649099999"/>
  </r>
  <r>
    <x v="85"/>
    <x v="1"/>
    <x v="5"/>
    <x v="2"/>
    <n v="156.48271220999999"/>
    <n v="94.685872059999994"/>
    <n v="5901.2384733700001"/>
    <n v="1726.15093723"/>
  </r>
  <r>
    <x v="85"/>
    <x v="1"/>
    <x v="5"/>
    <x v="3"/>
    <n v="39.864645869999997"/>
    <n v="39.449446440000003"/>
    <n v="1562.53887102"/>
    <n v="618.96659428999999"/>
  </r>
  <r>
    <x v="85"/>
    <x v="1"/>
    <x v="5"/>
    <x v="4"/>
    <n v="57.743808989999998"/>
    <n v="55.340794600000002"/>
    <n v="2162.3376509999998"/>
    <n v="998.09141940999996"/>
  </r>
  <r>
    <x v="85"/>
    <x v="1"/>
    <x v="5"/>
    <x v="5"/>
    <n v="12.71072281"/>
    <n v="14.505728680000001"/>
    <n v="422.47630384000001"/>
    <n v="278.22361611000002"/>
  </r>
  <r>
    <x v="85"/>
    <x v="1"/>
    <x v="5"/>
    <x v="6"/>
    <n v="8.6416504599999993"/>
    <n v="2.69957461"/>
    <n v="305.51913573000002"/>
    <n v="59.909557839999998"/>
  </r>
  <r>
    <x v="85"/>
    <x v="1"/>
    <x v="5"/>
    <x v="7"/>
    <n v="14.18032556"/>
    <n v="9.2660187199999999"/>
    <n v="538.44430093000005"/>
    <n v="166.11067915000001"/>
  </r>
  <r>
    <x v="85"/>
    <x v="1"/>
    <x v="6"/>
    <x v="0"/>
    <n v="139.05962246999999"/>
    <n v="92.709882730000004"/>
    <n v="5173.9617472600003"/>
    <n v="1808.7983595200001"/>
  </r>
  <r>
    <x v="85"/>
    <x v="1"/>
    <x v="6"/>
    <x v="1"/>
    <n v="103.57241417"/>
    <n v="77.323192340000006"/>
    <n v="3820.6065939199998"/>
    <n v="1482.1184165899999"/>
  </r>
  <r>
    <x v="85"/>
    <x v="1"/>
    <x v="6"/>
    <x v="2"/>
    <n v="85.192910979999994"/>
    <n v="60.507183849999997"/>
    <n v="3214.5715946"/>
    <n v="1245.5319131700001"/>
  </r>
  <r>
    <x v="85"/>
    <x v="1"/>
    <x v="6"/>
    <x v="3"/>
    <n v="29.246978259999999"/>
    <n v="30.23018514"/>
    <n v="1081.1360482800001"/>
    <n v="612.75071515000002"/>
  </r>
  <r>
    <x v="85"/>
    <x v="1"/>
    <x v="6"/>
    <x v="4"/>
    <n v="48.86487417"/>
    <n v="29.051766619999999"/>
    <n v="1675.9195749999999"/>
    <n v="568.34550721999994"/>
  </r>
  <r>
    <x v="85"/>
    <x v="1"/>
    <x v="6"/>
    <x v="5"/>
    <n v="8.2880121800000008"/>
    <n v="8.3127464900000003"/>
    <n v="285.71531406000003"/>
    <n v="171.80421121000001"/>
  </r>
  <r>
    <x v="85"/>
    <x v="1"/>
    <x v="6"/>
    <x v="6"/>
    <n v="6.5632003599999997"/>
    <n v="1.4635308199999999"/>
    <n v="223.97745483"/>
    <n v="31.70477052"/>
  </r>
  <r>
    <x v="85"/>
    <x v="1"/>
    <x v="6"/>
    <x v="7"/>
    <n v="6.7391427500000001"/>
    <n v="4.6210123400000001"/>
    <n v="210.71873411999999"/>
    <n v="73.652683749999994"/>
  </r>
  <r>
    <x v="85"/>
    <x v="1"/>
    <x v="7"/>
    <x v="0"/>
    <n v="192.62116159000001"/>
    <n v="136.77242117"/>
    <n v="7418.7275773900001"/>
    <n v="2688.3148182899999"/>
  </r>
  <r>
    <x v="85"/>
    <x v="1"/>
    <x v="7"/>
    <x v="1"/>
    <n v="133.42387751000001"/>
    <n v="113.35547843000001"/>
    <n v="4940.6437511599997"/>
    <n v="1988.7120913900001"/>
  </r>
  <r>
    <x v="85"/>
    <x v="1"/>
    <x v="7"/>
    <x v="2"/>
    <n v="117.09504812"/>
    <n v="85.818134790000002"/>
    <n v="4250.0285632900004"/>
    <n v="1833.683818"/>
  </r>
  <r>
    <x v="85"/>
    <x v="1"/>
    <x v="7"/>
    <x v="3"/>
    <n v="45.5955461"/>
    <n v="33.100508220000002"/>
    <n v="1619.9511601900001"/>
    <n v="653.38403489999996"/>
  </r>
  <r>
    <x v="85"/>
    <x v="1"/>
    <x v="7"/>
    <x v="4"/>
    <n v="71.674761239999995"/>
    <n v="50.98852076"/>
    <n v="2498.2334412099999"/>
    <n v="956.86151952"/>
  </r>
  <r>
    <x v="85"/>
    <x v="1"/>
    <x v="7"/>
    <x v="5"/>
    <n v="11.36690245"/>
    <n v="13.54358025"/>
    <n v="426.20952738"/>
    <n v="290.56440764000001"/>
  </r>
  <r>
    <x v="85"/>
    <x v="1"/>
    <x v="7"/>
    <x v="6"/>
    <n v="5.7302168900000003"/>
    <n v="2.12794514"/>
    <n v="204.01706799999999"/>
    <n v="36.322594119999998"/>
  </r>
  <r>
    <x v="85"/>
    <x v="1"/>
    <x v="7"/>
    <x v="7"/>
    <n v="13.95454853"/>
    <n v="5.0035384199999999"/>
    <n v="502.56514587999999"/>
    <n v="97.224438950000007"/>
  </r>
  <r>
    <x v="85"/>
    <x v="1"/>
    <x v="8"/>
    <x v="0"/>
    <n v="114.08329377"/>
    <n v="69.117511739999998"/>
    <n v="4337.5195763900001"/>
    <n v="1234.7376464399999"/>
  </r>
  <r>
    <x v="85"/>
    <x v="1"/>
    <x v="8"/>
    <x v="1"/>
    <n v="65.583496310000001"/>
    <n v="68.549413299999998"/>
    <n v="2697.1984931000002"/>
    <n v="1211.03444913"/>
  </r>
  <r>
    <x v="85"/>
    <x v="1"/>
    <x v="8"/>
    <x v="2"/>
    <n v="69.419764459999996"/>
    <n v="49.6816101"/>
    <n v="2463.29822543"/>
    <n v="818.62064307000003"/>
  </r>
  <r>
    <x v="85"/>
    <x v="1"/>
    <x v="8"/>
    <x v="3"/>
    <n v="22.291924210000001"/>
    <n v="20.890865219999998"/>
    <n v="850.62123460999999"/>
    <n v="345.67260248999997"/>
  </r>
  <r>
    <x v="85"/>
    <x v="1"/>
    <x v="8"/>
    <x v="4"/>
    <n v="26.057260790000001"/>
    <n v="30.726510709999999"/>
    <n v="955.26507568"/>
    <n v="487.08333734000001"/>
  </r>
  <r>
    <x v="85"/>
    <x v="1"/>
    <x v="8"/>
    <x v="5"/>
    <n v="9.9512651600000002"/>
    <n v="6.3691033900000003"/>
    <n v="360.76801652"/>
    <n v="123.82701363"/>
  </r>
  <r>
    <x v="85"/>
    <x v="1"/>
    <x v="8"/>
    <x v="6"/>
    <n v="4.2810205200000002"/>
    <n v="1.63060106"/>
    <n v="133.31513050999999"/>
    <n v="25.749301280000001"/>
  </r>
  <r>
    <x v="85"/>
    <x v="1"/>
    <x v="8"/>
    <x v="7"/>
    <n v="8.1593035900000004"/>
    <n v="2.2546292700000001"/>
    <n v="314.26344725000001"/>
    <n v="34.219071849999999"/>
  </r>
  <r>
    <x v="86"/>
    <x v="0"/>
    <x v="0"/>
    <x v="0"/>
    <n v="80.483646379999996"/>
    <n v="31.619886319999999"/>
    <n v="3162.09697727"/>
    <n v="547.11767348000001"/>
  </r>
  <r>
    <x v="86"/>
    <x v="0"/>
    <x v="0"/>
    <x v="1"/>
    <n v="68.436636550000003"/>
    <n v="38.030191019999997"/>
    <n v="2403.4782921699998"/>
    <n v="621.54901526000003"/>
  </r>
  <r>
    <x v="86"/>
    <x v="0"/>
    <x v="0"/>
    <x v="2"/>
    <n v="51.229070450000002"/>
    <n v="27.47673387"/>
    <n v="2085.1861878999998"/>
    <n v="364.35549108999999"/>
  </r>
  <r>
    <x v="86"/>
    <x v="0"/>
    <x v="0"/>
    <x v="3"/>
    <n v="17.55710766"/>
    <n v="10.07525339"/>
    <n v="697.59278846999996"/>
    <n v="156.30964051999999"/>
  </r>
  <r>
    <x v="86"/>
    <x v="0"/>
    <x v="0"/>
    <x v="4"/>
    <n v="36.80959197"/>
    <n v="14.443973420000001"/>
    <n v="1501.23992615"/>
    <n v="273.37701127999998"/>
  </r>
  <r>
    <x v="86"/>
    <x v="0"/>
    <x v="0"/>
    <x v="5"/>
    <n v="5.3741607499999997"/>
    <n v="1.1909557399999999"/>
    <n v="216.64060562"/>
    <n v="17.07137925"/>
  </r>
  <r>
    <x v="86"/>
    <x v="0"/>
    <x v="0"/>
    <x v="6"/>
    <n v="3.6991803700000001"/>
    <n v="0.69216670000000002"/>
    <n v="134.36922939999999"/>
    <n v="13.75515964"/>
  </r>
  <r>
    <x v="86"/>
    <x v="0"/>
    <x v="0"/>
    <x v="7"/>
    <n v="3.7026029199999999"/>
    <n v="1.3345752900000001"/>
    <n v="149.40208480000001"/>
    <n v="18.6912883"/>
  </r>
  <r>
    <x v="86"/>
    <x v="0"/>
    <x v="1"/>
    <x v="0"/>
    <n v="91.443263680000001"/>
    <n v="27.976250830000001"/>
    <n v="3729.0354954600002"/>
    <n v="518.32045582000001"/>
  </r>
  <r>
    <x v="86"/>
    <x v="0"/>
    <x v="1"/>
    <x v="1"/>
    <n v="68.550702959999995"/>
    <n v="29.091459879999999"/>
    <n v="2721.9093685399998"/>
    <n v="441.71652112999999"/>
  </r>
  <r>
    <x v="86"/>
    <x v="0"/>
    <x v="1"/>
    <x v="2"/>
    <n v="71.322261789999999"/>
    <n v="22.482263700000001"/>
    <n v="2834.0816059799999"/>
    <n v="398.31405158000001"/>
  </r>
  <r>
    <x v="86"/>
    <x v="0"/>
    <x v="1"/>
    <x v="3"/>
    <n v="19.237146389999999"/>
    <n v="7.5983648500000003"/>
    <n v="853.37465791"/>
    <n v="116.58725844999999"/>
  </r>
  <r>
    <x v="86"/>
    <x v="0"/>
    <x v="1"/>
    <x v="4"/>
    <n v="40.139891179999999"/>
    <n v="9.0247675800000007"/>
    <n v="1772.8396418899999"/>
    <n v="164.10029756"/>
  </r>
  <r>
    <x v="86"/>
    <x v="0"/>
    <x v="1"/>
    <x v="5"/>
    <n v="6.9961039500000002"/>
    <n v="2.5378464900000002"/>
    <n v="270.59043480999998"/>
    <n v="38.484204439999999"/>
  </r>
  <r>
    <x v="86"/>
    <x v="0"/>
    <x v="1"/>
    <x v="6"/>
    <n v="2.8741606399999999"/>
    <n v="1.1887341899999999"/>
    <n v="123.0498553"/>
    <n v="21.9348505"/>
  </r>
  <r>
    <x v="86"/>
    <x v="0"/>
    <x v="1"/>
    <x v="7"/>
    <n v="7.2125764099999996"/>
    <n v="1.18795498"/>
    <n v="260.90809712999999"/>
    <n v="16.697820549999999"/>
  </r>
  <r>
    <x v="86"/>
    <x v="0"/>
    <x v="2"/>
    <x v="0"/>
    <n v="164.86670318"/>
    <n v="66.065213740000004"/>
    <n v="6850.0592659900003"/>
    <n v="1194.1413179599999"/>
  </r>
  <r>
    <x v="86"/>
    <x v="0"/>
    <x v="2"/>
    <x v="1"/>
    <n v="152.03146404"/>
    <n v="48.301674980000001"/>
    <n v="5630.8028429300002"/>
    <n v="760.61154520000002"/>
  </r>
  <r>
    <x v="86"/>
    <x v="0"/>
    <x v="2"/>
    <x v="2"/>
    <n v="121.27961875"/>
    <n v="46.787809680000002"/>
    <n v="5156.2505870200002"/>
    <n v="784.84413079000001"/>
  </r>
  <r>
    <x v="86"/>
    <x v="0"/>
    <x v="2"/>
    <x v="3"/>
    <n v="36.440221680000001"/>
    <n v="10.744464860000001"/>
    <n v="1405.48969186"/>
    <n v="197.95926463000001"/>
  </r>
  <r>
    <x v="86"/>
    <x v="0"/>
    <x v="2"/>
    <x v="4"/>
    <n v="64.675761399999999"/>
    <n v="17.168632859999999"/>
    <n v="2857.5951397600002"/>
    <n v="295.14620241"/>
  </r>
  <r>
    <x v="86"/>
    <x v="0"/>
    <x v="2"/>
    <x v="5"/>
    <n v="9.9842066599999999"/>
    <n v="5.1972422199999997"/>
    <n v="392.04958676000001"/>
    <n v="98.617570279999995"/>
  </r>
  <r>
    <x v="86"/>
    <x v="0"/>
    <x v="2"/>
    <x v="6"/>
    <n v="7.0360410299999998"/>
    <n v="1.8778255399999999"/>
    <n v="275.67948421"/>
    <n v="30.121100800000001"/>
  </r>
  <r>
    <x v="86"/>
    <x v="0"/>
    <x v="2"/>
    <x v="7"/>
    <n v="14.4716004"/>
    <n v="3.7159000199999999"/>
    <n v="570.35203617000002"/>
    <n v="44.171094480000001"/>
  </r>
  <r>
    <x v="86"/>
    <x v="0"/>
    <x v="4"/>
    <x v="0"/>
    <n v="336.57896385999999"/>
    <n v="102.36177803"/>
    <n v="13662.04204176"/>
    <n v="1974.21136944"/>
  </r>
  <r>
    <x v="86"/>
    <x v="0"/>
    <x v="4"/>
    <x v="1"/>
    <n v="268.36582148000002"/>
    <n v="77.125582410000007"/>
    <n v="10290.77512493"/>
    <n v="1339.62972848"/>
  </r>
  <r>
    <x v="86"/>
    <x v="0"/>
    <x v="4"/>
    <x v="2"/>
    <n v="222.81125710000001"/>
    <n v="64.754818080000007"/>
    <n v="9136.2686443700004"/>
    <n v="1077.2314711199999"/>
  </r>
  <r>
    <x v="86"/>
    <x v="0"/>
    <x v="4"/>
    <x v="3"/>
    <n v="67.172514050000004"/>
    <n v="25.195672179999999"/>
    <n v="2778.68929308"/>
    <n v="467.06868926999999"/>
  </r>
  <r>
    <x v="86"/>
    <x v="0"/>
    <x v="4"/>
    <x v="4"/>
    <n v="155.15792203000001"/>
    <n v="38.136847580000001"/>
    <n v="6509.3024490899998"/>
    <n v="692.60709880000002"/>
  </r>
  <r>
    <x v="86"/>
    <x v="0"/>
    <x v="4"/>
    <x v="5"/>
    <n v="22.228771689999999"/>
    <n v="8.1039691499999993"/>
    <n v="883.96542250000005"/>
    <n v="139.49734377999999"/>
  </r>
  <r>
    <x v="86"/>
    <x v="0"/>
    <x v="4"/>
    <x v="6"/>
    <n v="16.645511039999999"/>
    <n v="4.9127979000000002"/>
    <n v="677.30203599000004"/>
    <n v="81.743211869999996"/>
  </r>
  <r>
    <x v="86"/>
    <x v="0"/>
    <x v="4"/>
    <x v="7"/>
    <n v="22.584784249999998"/>
    <n v="5.1707777400000001"/>
    <n v="900.88937037000005"/>
    <n v="90.769838340000007"/>
  </r>
  <r>
    <x v="86"/>
    <x v="0"/>
    <x v="5"/>
    <x v="0"/>
    <n v="406.66057188000002"/>
    <n v="64.258388440000004"/>
    <n v="17249.833206800002"/>
    <n v="1199.59387036"/>
  </r>
  <r>
    <x v="86"/>
    <x v="0"/>
    <x v="5"/>
    <x v="1"/>
    <n v="334.38431372999997"/>
    <n v="67.530773780000004"/>
    <n v="12494.18723978"/>
    <n v="1190.39655279"/>
  </r>
  <r>
    <x v="86"/>
    <x v="0"/>
    <x v="5"/>
    <x v="2"/>
    <n v="226.60515364"/>
    <n v="37.302153869999998"/>
    <n v="9460.7581550600007"/>
    <n v="692.95702677999998"/>
  </r>
  <r>
    <x v="86"/>
    <x v="0"/>
    <x v="5"/>
    <x v="3"/>
    <n v="73.897093690000005"/>
    <n v="18.35186027"/>
    <n v="3006.47418367"/>
    <n v="343.66886535999998"/>
  </r>
  <r>
    <x v="86"/>
    <x v="0"/>
    <x v="5"/>
    <x v="4"/>
    <n v="127.07979207"/>
    <n v="20.392047179999999"/>
    <n v="5410.1191231299999"/>
    <n v="333.78172066000002"/>
  </r>
  <r>
    <x v="86"/>
    <x v="0"/>
    <x v="5"/>
    <x v="5"/>
    <n v="21.518038409999999"/>
    <n v="5.7480870399999997"/>
    <n v="884.72186849000002"/>
    <n v="108.95552173999999"/>
  </r>
  <r>
    <x v="86"/>
    <x v="0"/>
    <x v="5"/>
    <x v="6"/>
    <n v="10.4188423"/>
    <n v="1.91933584"/>
    <n v="405.92868313999998"/>
    <n v="39.790961320000001"/>
  </r>
  <r>
    <x v="86"/>
    <x v="0"/>
    <x v="5"/>
    <x v="7"/>
    <n v="23.56727489"/>
    <n v="3.3039645399999999"/>
    <n v="904.69766436999998"/>
    <n v="60.69559125"/>
  </r>
  <r>
    <x v="86"/>
    <x v="0"/>
    <x v="6"/>
    <x v="0"/>
    <n v="239.65207004999999"/>
    <n v="39.168492970000003"/>
    <n v="9719.7334480699992"/>
    <n v="691.29736407999997"/>
  </r>
  <r>
    <x v="86"/>
    <x v="0"/>
    <x v="6"/>
    <x v="1"/>
    <n v="215.33039269"/>
    <n v="26.40460332"/>
    <n v="8221.6416362199998"/>
    <n v="544.13054886999998"/>
  </r>
  <r>
    <x v="86"/>
    <x v="0"/>
    <x v="6"/>
    <x v="2"/>
    <n v="160.42455896000001"/>
    <n v="19.636374960000001"/>
    <n v="6715.8332427699997"/>
    <n v="347.39857792999999"/>
  </r>
  <r>
    <x v="86"/>
    <x v="0"/>
    <x v="6"/>
    <x v="3"/>
    <n v="51.089696740000001"/>
    <n v="7.1505719399999998"/>
    <n v="2081.8461051899999"/>
    <n v="137.72464509"/>
  </r>
  <r>
    <x v="86"/>
    <x v="0"/>
    <x v="6"/>
    <x v="4"/>
    <n v="66.544240239999993"/>
    <n v="9.3093290599999996"/>
    <n v="2939.69323166"/>
    <n v="186.29922492"/>
  </r>
  <r>
    <x v="86"/>
    <x v="0"/>
    <x v="6"/>
    <x v="5"/>
    <n v="16.757781699999999"/>
    <n v="2.5060981899999999"/>
    <n v="736.17891157999998"/>
    <n v="39.893588319999999"/>
  </r>
  <r>
    <x v="86"/>
    <x v="0"/>
    <x v="6"/>
    <x v="6"/>
    <n v="6.6878085599999997"/>
    <n v="0.79548872000000004"/>
    <n v="284.94128606999999"/>
    <n v="19.401648909999999"/>
  </r>
  <r>
    <x v="86"/>
    <x v="0"/>
    <x v="6"/>
    <x v="7"/>
    <n v="12.46423295"/>
    <n v="1.59129191"/>
    <n v="493.29931185999999"/>
    <n v="36.718640069999999"/>
  </r>
  <r>
    <x v="86"/>
    <x v="0"/>
    <x v="7"/>
    <x v="0"/>
    <n v="330.86503845999999"/>
    <n v="33.887062899999997"/>
    <n v="14007.44713898"/>
    <n v="707.16728093999996"/>
  </r>
  <r>
    <x v="86"/>
    <x v="0"/>
    <x v="7"/>
    <x v="1"/>
    <n v="225.98172812000001"/>
    <n v="32.453161999999999"/>
    <n v="8693.5447996399998"/>
    <n v="536.98175784"/>
  </r>
  <r>
    <x v="86"/>
    <x v="0"/>
    <x v="7"/>
    <x v="2"/>
    <n v="204.01141820999999"/>
    <n v="30.710817559999999"/>
    <n v="8441.6500412299993"/>
    <n v="615.30836935000002"/>
  </r>
  <r>
    <x v="86"/>
    <x v="0"/>
    <x v="7"/>
    <x v="3"/>
    <n v="62.512921400000003"/>
    <n v="10.53817119"/>
    <n v="2607.8959224499999"/>
    <n v="189.69841013000001"/>
  </r>
  <r>
    <x v="86"/>
    <x v="0"/>
    <x v="7"/>
    <x v="4"/>
    <n v="116.53124561"/>
    <n v="12.921036239999999"/>
    <n v="4788.6496457499998"/>
    <n v="191.75006048"/>
  </r>
  <r>
    <x v="86"/>
    <x v="0"/>
    <x v="7"/>
    <x v="5"/>
    <n v="20.07953788"/>
    <n v="5.0978271199999998"/>
    <n v="832.52856225000005"/>
    <n v="94.101450580000005"/>
  </r>
  <r>
    <x v="86"/>
    <x v="0"/>
    <x v="7"/>
    <x v="6"/>
    <n v="10.09936452"/>
    <n v="1.11295141"/>
    <n v="432.99471984000002"/>
    <n v="14.916268029999999"/>
  </r>
  <r>
    <x v="86"/>
    <x v="0"/>
    <x v="7"/>
    <x v="7"/>
    <n v="18.797777679999999"/>
    <n v="2.3220325599999998"/>
    <n v="681.48521688999995"/>
    <n v="51.450252890000002"/>
  </r>
  <r>
    <x v="86"/>
    <x v="0"/>
    <x v="8"/>
    <x v="0"/>
    <n v="216.59765074000001"/>
    <n v="40.885084800000001"/>
    <n v="8951.4373407099993"/>
    <n v="629.41284001999998"/>
  </r>
  <r>
    <x v="86"/>
    <x v="0"/>
    <x v="8"/>
    <x v="1"/>
    <n v="165.11350003000001"/>
    <n v="34.440881150000003"/>
    <n v="6607.2731782199999"/>
    <n v="587.85944820999998"/>
  </r>
  <r>
    <x v="86"/>
    <x v="0"/>
    <x v="8"/>
    <x v="2"/>
    <n v="121.1138456"/>
    <n v="23.76439397"/>
    <n v="5256.2760284300002"/>
    <n v="397.38461244000001"/>
  </r>
  <r>
    <x v="86"/>
    <x v="0"/>
    <x v="8"/>
    <x v="3"/>
    <n v="57.506138300000003"/>
    <n v="10.53186526"/>
    <n v="2478.3906127700002"/>
    <n v="192.87534991999999"/>
  </r>
  <r>
    <x v="86"/>
    <x v="0"/>
    <x v="8"/>
    <x v="4"/>
    <n v="71.017452680000005"/>
    <n v="17.236268089999999"/>
    <n v="2999.1723235600002"/>
    <n v="275.91042105999998"/>
  </r>
  <r>
    <x v="86"/>
    <x v="0"/>
    <x v="8"/>
    <x v="5"/>
    <n v="15.976550339999999"/>
    <n v="3.0878605600000002"/>
    <n v="669.47251476999998"/>
    <n v="50.146163870000002"/>
  </r>
  <r>
    <x v="86"/>
    <x v="0"/>
    <x v="8"/>
    <x v="6"/>
    <n v="5.6481147900000002"/>
    <n v="0.60362726"/>
    <n v="215.26915661999999"/>
    <n v="9.1054482300000004"/>
  </r>
  <r>
    <x v="86"/>
    <x v="0"/>
    <x v="8"/>
    <x v="7"/>
    <n v="9.4954773699999997"/>
    <n v="1.9476851100000001"/>
    <n v="392.65979084000003"/>
    <n v="28.90660407"/>
  </r>
  <r>
    <x v="86"/>
    <x v="1"/>
    <x v="0"/>
    <x v="0"/>
    <n v="48.324295069999998"/>
    <n v="55.593684379999999"/>
    <n v="1877.83891161"/>
    <n v="837.21791691999999"/>
  </r>
  <r>
    <x v="86"/>
    <x v="1"/>
    <x v="0"/>
    <x v="1"/>
    <n v="42.373459760000003"/>
    <n v="55.671215109999999"/>
    <n v="1569.3564004"/>
    <n v="773.52533974000005"/>
  </r>
  <r>
    <x v="86"/>
    <x v="1"/>
    <x v="0"/>
    <x v="2"/>
    <n v="33.583291109999998"/>
    <n v="41.271015749999997"/>
    <n v="1352.1764911499999"/>
    <n v="717.57593757999996"/>
  </r>
  <r>
    <x v="86"/>
    <x v="1"/>
    <x v="0"/>
    <x v="3"/>
    <n v="9.8477320000000006"/>
    <n v="15.19963435"/>
    <n v="371.79736214000002"/>
    <n v="216.83326224999999"/>
  </r>
  <r>
    <x v="86"/>
    <x v="1"/>
    <x v="0"/>
    <x v="4"/>
    <n v="22.594889739999999"/>
    <n v="22.982150279999999"/>
    <n v="837.07838154000001"/>
    <n v="408.62850178999997"/>
  </r>
  <r>
    <x v="86"/>
    <x v="1"/>
    <x v="0"/>
    <x v="5"/>
    <n v="2.6028371400000001"/>
    <n v="4.1100379900000004"/>
    <n v="99.007094670000001"/>
    <n v="66.711028580000004"/>
  </r>
  <r>
    <x v="86"/>
    <x v="1"/>
    <x v="0"/>
    <x v="6"/>
    <n v="2.8174732800000002"/>
    <n v="1.1543705500000001"/>
    <n v="110.84124592000001"/>
    <n v="20.087530619999999"/>
  </r>
  <r>
    <x v="86"/>
    <x v="1"/>
    <x v="0"/>
    <x v="7"/>
    <n v="2.8165859200000001"/>
    <n v="2.10274341"/>
    <n v="108.69887584999999"/>
    <n v="30.774750099999999"/>
  </r>
  <r>
    <x v="86"/>
    <x v="1"/>
    <x v="1"/>
    <x v="0"/>
    <n v="69.284665360000005"/>
    <n v="66.263425650000002"/>
    <n v="2642.8648627799998"/>
    <n v="1137.4064450400001"/>
  </r>
  <r>
    <x v="86"/>
    <x v="1"/>
    <x v="1"/>
    <x v="1"/>
    <n v="65.311334160000001"/>
    <n v="57.972735239999999"/>
    <n v="2449.0953943099998"/>
    <n v="977.78154818999997"/>
  </r>
  <r>
    <x v="86"/>
    <x v="1"/>
    <x v="1"/>
    <x v="2"/>
    <n v="47.372088290000001"/>
    <n v="40.592501900000002"/>
    <n v="1839.2147931500001"/>
    <n v="694.48446577000004"/>
  </r>
  <r>
    <x v="86"/>
    <x v="1"/>
    <x v="1"/>
    <x v="3"/>
    <n v="12.21467254"/>
    <n v="13.52812544"/>
    <n v="450.57635375000001"/>
    <n v="218.46042091000001"/>
  </r>
  <r>
    <x v="86"/>
    <x v="1"/>
    <x v="1"/>
    <x v="4"/>
    <n v="20.050454670000001"/>
    <n v="21.879559440000001"/>
    <n v="797.33253662000004"/>
    <n v="411.59736426000001"/>
  </r>
  <r>
    <x v="86"/>
    <x v="1"/>
    <x v="1"/>
    <x v="5"/>
    <n v="3.40328046"/>
    <n v="7.2981049499999999"/>
    <n v="132.78308095"/>
    <n v="132.76329636"/>
  </r>
  <r>
    <x v="86"/>
    <x v="1"/>
    <x v="1"/>
    <x v="6"/>
    <n v="2.9082190300000001"/>
    <n v="1.71948185"/>
    <n v="123.04263901"/>
    <n v="35.614584620000002"/>
  </r>
  <r>
    <x v="86"/>
    <x v="1"/>
    <x v="1"/>
    <x v="7"/>
    <n v="7.49912183"/>
    <n v="2.9232276000000001"/>
    <n v="293.59678412"/>
    <n v="54.186786689999998"/>
  </r>
  <r>
    <x v="86"/>
    <x v="1"/>
    <x v="2"/>
    <x v="0"/>
    <n v="121.32082299"/>
    <n v="117.53059460999999"/>
    <n v="4681.8541526899999"/>
    <n v="2131.29618768"/>
  </r>
  <r>
    <x v="86"/>
    <x v="1"/>
    <x v="2"/>
    <x v="1"/>
    <n v="126.02001523"/>
    <n v="87.911360650000006"/>
    <n v="4425.2306705199999"/>
    <n v="1464.6482125699999"/>
  </r>
  <r>
    <x v="86"/>
    <x v="1"/>
    <x v="2"/>
    <x v="2"/>
    <n v="86.211920860000006"/>
    <n v="74.339142749999993"/>
    <n v="3279.8868090400001"/>
    <n v="1373.8461037699999"/>
  </r>
  <r>
    <x v="86"/>
    <x v="1"/>
    <x v="2"/>
    <x v="3"/>
    <n v="19.39405339"/>
    <n v="23.659186529999999"/>
    <n v="715.91415042999995"/>
    <n v="365.59486131"/>
  </r>
  <r>
    <x v="86"/>
    <x v="1"/>
    <x v="2"/>
    <x v="4"/>
    <n v="47.901463749999998"/>
    <n v="39.61173162"/>
    <n v="1748.51013758"/>
    <n v="734.38847582999995"/>
  </r>
  <r>
    <x v="86"/>
    <x v="1"/>
    <x v="2"/>
    <x v="5"/>
    <n v="5.8972681099999997"/>
    <n v="6.6409741100000002"/>
    <n v="208.65173247999999"/>
    <n v="107.93652301"/>
  </r>
  <r>
    <x v="86"/>
    <x v="1"/>
    <x v="2"/>
    <x v="6"/>
    <n v="5.7914403800000001"/>
    <n v="3.00896652"/>
    <n v="223.01520796"/>
    <n v="40.502576359999999"/>
  </r>
  <r>
    <x v="86"/>
    <x v="1"/>
    <x v="2"/>
    <x v="7"/>
    <n v="12.48556786"/>
    <n v="5.6955862899999996"/>
    <n v="447.60000241"/>
    <n v="101.82921604000001"/>
  </r>
  <r>
    <x v="86"/>
    <x v="1"/>
    <x v="4"/>
    <x v="0"/>
    <n v="253.74171919"/>
    <n v="178.02084271000001"/>
    <n v="9991.7751926599994"/>
    <n v="3342.0128738499998"/>
  </r>
  <r>
    <x v="86"/>
    <x v="1"/>
    <x v="4"/>
    <x v="1"/>
    <n v="191.68861889999999"/>
    <n v="143.08741377999999"/>
    <n v="7020.9094007900003"/>
    <n v="2381.9405546200001"/>
  </r>
  <r>
    <x v="86"/>
    <x v="1"/>
    <x v="4"/>
    <x v="2"/>
    <n v="167.50950505"/>
    <n v="138.84239776999999"/>
    <n v="6309.4748258899999"/>
    <n v="2549.0974583100001"/>
  </r>
  <r>
    <x v="86"/>
    <x v="1"/>
    <x v="4"/>
    <x v="3"/>
    <n v="41.33794108"/>
    <n v="51.671255590000001"/>
    <n v="1537.37562063"/>
    <n v="895.78319001"/>
  </r>
  <r>
    <x v="86"/>
    <x v="1"/>
    <x v="4"/>
    <x v="4"/>
    <n v="97.754916980000004"/>
    <n v="66.778943889999994"/>
    <n v="3639.6307440199998"/>
    <n v="1185.0375803500001"/>
  </r>
  <r>
    <x v="86"/>
    <x v="1"/>
    <x v="4"/>
    <x v="5"/>
    <n v="13.046803949999999"/>
    <n v="15.129077710000001"/>
    <n v="458.37834340000001"/>
    <n v="274.26248513000002"/>
  </r>
  <r>
    <x v="86"/>
    <x v="1"/>
    <x v="4"/>
    <x v="6"/>
    <n v="12.83530079"/>
    <n v="6.4626209100000001"/>
    <n v="467.03996848999998"/>
    <n v="109.62750371"/>
  </r>
  <r>
    <x v="86"/>
    <x v="1"/>
    <x v="4"/>
    <x v="7"/>
    <n v="20.979254180000002"/>
    <n v="10.69597542"/>
    <n v="785.52347796000004"/>
    <n v="190.43043496000001"/>
  </r>
  <r>
    <x v="86"/>
    <x v="1"/>
    <x v="5"/>
    <x v="0"/>
    <n v="243.06673137000001"/>
    <n v="150.15338836999999"/>
    <n v="9251.77190419"/>
    <n v="3065.7057514100002"/>
  </r>
  <r>
    <x v="86"/>
    <x v="1"/>
    <x v="5"/>
    <x v="1"/>
    <n v="197.63111645000001"/>
    <n v="121.73311162"/>
    <n v="7149.9861376099998"/>
    <n v="2262.2749611700001"/>
  </r>
  <r>
    <x v="86"/>
    <x v="1"/>
    <x v="5"/>
    <x v="2"/>
    <n v="146.52695617000001"/>
    <n v="98.142573229999996"/>
    <n v="5362.2108653200003"/>
    <n v="1850.7691409700001"/>
  </r>
  <r>
    <x v="86"/>
    <x v="1"/>
    <x v="5"/>
    <x v="3"/>
    <n v="38.917496870000001"/>
    <n v="36.310240450000002"/>
    <n v="1447.8654907600001"/>
    <n v="646.51242878999994"/>
  </r>
  <r>
    <x v="86"/>
    <x v="1"/>
    <x v="5"/>
    <x v="4"/>
    <n v="52.576988399999998"/>
    <n v="53.878557280000003"/>
    <n v="2066.5363369000002"/>
    <n v="934.24809989000005"/>
  </r>
  <r>
    <x v="86"/>
    <x v="1"/>
    <x v="5"/>
    <x v="5"/>
    <n v="13.85815008"/>
    <n v="12.70160885"/>
    <n v="514.72914222999998"/>
    <n v="239.69167440000001"/>
  </r>
  <r>
    <x v="86"/>
    <x v="1"/>
    <x v="5"/>
    <x v="6"/>
    <n v="9.2521510800000009"/>
    <n v="2.69208867"/>
    <n v="359.37254211999999"/>
    <n v="53.203752209999998"/>
  </r>
  <r>
    <x v="86"/>
    <x v="1"/>
    <x v="5"/>
    <x v="7"/>
    <n v="15.439451099999999"/>
    <n v="7.5170033600000004"/>
    <n v="597.36339657999997"/>
    <n v="124.17771442999999"/>
  </r>
  <r>
    <x v="86"/>
    <x v="1"/>
    <x v="6"/>
    <x v="0"/>
    <n v="142.59407157999999"/>
    <n v="93.872182710000004"/>
    <n v="5514.7379479900001"/>
    <n v="1978.61314404"/>
  </r>
  <r>
    <x v="86"/>
    <x v="1"/>
    <x v="6"/>
    <x v="1"/>
    <n v="124.11942679000001"/>
    <n v="91.793645310000002"/>
    <n v="4815.9325243800004"/>
    <n v="1718.66203681"/>
  </r>
  <r>
    <x v="86"/>
    <x v="1"/>
    <x v="6"/>
    <x v="2"/>
    <n v="104.67771073999999"/>
    <n v="57.507808369999999"/>
    <n v="3879.4064038000001"/>
    <n v="1219.29044959"/>
  </r>
  <r>
    <x v="86"/>
    <x v="1"/>
    <x v="6"/>
    <x v="3"/>
    <n v="28.62432128"/>
    <n v="23.263395589999998"/>
    <n v="1056.7045373399999"/>
    <n v="497.77021386000001"/>
  </r>
  <r>
    <x v="86"/>
    <x v="1"/>
    <x v="6"/>
    <x v="4"/>
    <n v="47.691523510000003"/>
    <n v="32.888258290000003"/>
    <n v="1891.8088859300001"/>
    <n v="692.51331407999999"/>
  </r>
  <r>
    <x v="86"/>
    <x v="1"/>
    <x v="6"/>
    <x v="5"/>
    <n v="7.4124405099999997"/>
    <n v="8.2712292999999999"/>
    <n v="260.30566547000001"/>
    <n v="164.29393633999999"/>
  </r>
  <r>
    <x v="86"/>
    <x v="1"/>
    <x v="6"/>
    <x v="6"/>
    <n v="4.1951740300000004"/>
    <n v="0.83290319000000002"/>
    <n v="145.26515907000001"/>
    <n v="17.906567620000001"/>
  </r>
  <r>
    <x v="86"/>
    <x v="1"/>
    <x v="6"/>
    <x v="7"/>
    <n v="7.3040502299999996"/>
    <n v="4.8550883000000002"/>
    <n v="250.55979287"/>
    <n v="109.99286757"/>
  </r>
  <r>
    <x v="86"/>
    <x v="1"/>
    <x v="7"/>
    <x v="0"/>
    <n v="185.78051113999999"/>
    <n v="129.05525997000001"/>
    <n v="7049.9192464799999"/>
    <n v="2536.9567316399998"/>
  </r>
  <r>
    <x v="86"/>
    <x v="1"/>
    <x v="7"/>
    <x v="1"/>
    <n v="136.71510151000001"/>
    <n v="114.10454558000001"/>
    <n v="4501.3548535"/>
    <n v="1979.6068907599999"/>
  </r>
  <r>
    <x v="86"/>
    <x v="1"/>
    <x v="7"/>
    <x v="2"/>
    <n v="122.89043843"/>
    <n v="84.880923969999998"/>
    <n v="4621.4809557299996"/>
    <n v="1713.0100440199999"/>
  </r>
  <r>
    <x v="86"/>
    <x v="1"/>
    <x v="7"/>
    <x v="3"/>
    <n v="41.632889589999998"/>
    <n v="34.48602631"/>
    <n v="1483.8304205899999"/>
    <n v="661.30145107999999"/>
  </r>
  <r>
    <x v="86"/>
    <x v="1"/>
    <x v="7"/>
    <x v="4"/>
    <n v="67.053481169999998"/>
    <n v="52.439452359999997"/>
    <n v="2482.6506493400002"/>
    <n v="1026.2060055100001"/>
  </r>
  <r>
    <x v="86"/>
    <x v="1"/>
    <x v="7"/>
    <x v="5"/>
    <n v="12.000410499999999"/>
    <n v="11.94725231"/>
    <n v="433.88011985000003"/>
    <n v="235.83820259999999"/>
  </r>
  <r>
    <x v="86"/>
    <x v="1"/>
    <x v="7"/>
    <x v="6"/>
    <n v="7.98641997"/>
    <n v="2.8719327899999998"/>
    <n v="308.43917240000002"/>
    <n v="50.36736715"/>
  </r>
  <r>
    <x v="86"/>
    <x v="1"/>
    <x v="7"/>
    <x v="7"/>
    <n v="13.16050407"/>
    <n v="4.3527812199999998"/>
    <n v="426.86876360000002"/>
    <n v="68.895832310000003"/>
  </r>
  <r>
    <x v="86"/>
    <x v="1"/>
    <x v="8"/>
    <x v="0"/>
    <n v="120.8627687"/>
    <n v="77.640915550000003"/>
    <n v="4666.30415945"/>
    <n v="1363.6253253499999"/>
  </r>
  <r>
    <x v="86"/>
    <x v="1"/>
    <x v="8"/>
    <x v="1"/>
    <n v="69.48293563"/>
    <n v="64.236391519999998"/>
    <n v="2436.1366023599999"/>
    <n v="1173.59413698"/>
  </r>
  <r>
    <x v="86"/>
    <x v="1"/>
    <x v="8"/>
    <x v="2"/>
    <n v="63.678918209999999"/>
    <n v="39.232193000000002"/>
    <n v="2428.6211242999998"/>
    <n v="683.77797493000003"/>
  </r>
  <r>
    <x v="86"/>
    <x v="1"/>
    <x v="8"/>
    <x v="3"/>
    <n v="25.626194630000001"/>
    <n v="19.810963879999999"/>
    <n v="992.5108348"/>
    <n v="365.04694475000002"/>
  </r>
  <r>
    <x v="86"/>
    <x v="1"/>
    <x v="8"/>
    <x v="4"/>
    <n v="27.47253809"/>
    <n v="28.519887310000001"/>
    <n v="1081.3856944500001"/>
    <n v="571.43305638000004"/>
  </r>
  <r>
    <x v="86"/>
    <x v="1"/>
    <x v="8"/>
    <x v="5"/>
    <n v="9.4754788699999999"/>
    <n v="7.2643891800000002"/>
    <n v="352.76610581"/>
    <n v="129.52675927999999"/>
  </r>
  <r>
    <x v="86"/>
    <x v="1"/>
    <x v="8"/>
    <x v="6"/>
    <n v="3.7069113900000001"/>
    <n v="0.53696822"/>
    <n v="126.83480185000001"/>
    <n v="8.9921676500000007"/>
  </r>
  <r>
    <x v="86"/>
    <x v="1"/>
    <x v="8"/>
    <x v="7"/>
    <n v="6.0808922699999997"/>
    <n v="3.7907864600000001"/>
    <n v="248.47177854"/>
    <n v="74.977159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97865-D6A0-47B3-BAFD-4D4C724E310C}" name="EQ02" cacheId="1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J70" firstHeaderRow="1" firstDataRow="2" firstDataCol="1" rowPageCount="2" colPageCount="1"/>
  <pivotFields count="10">
    <pivotField axis="axisCol" numFmtId="164" showAll="0" sortType="descending">
      <items count="88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32" customFormat="1" ht="14.25" x14ac:dyDescent="0.2">
      <c r="A3" s="45" t="s">
        <v>136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6" t="s">
        <v>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1"/>
      <c r="B13" s="12"/>
    </row>
    <row r="14" spans="1:26" ht="12.75" x14ac:dyDescent="0.2">
      <c r="A14" s="11"/>
      <c r="B14" s="21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43</v>
      </c>
    </row>
    <row r="17" spans="1:13" x14ac:dyDescent="0.2">
      <c r="A17" s="11"/>
      <c r="B17" s="13" t="s">
        <v>44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3"/>
    </row>
    <row r="21" spans="1:13" ht="12.75" x14ac:dyDescent="0.2">
      <c r="B21" s="21" t="s">
        <v>47</v>
      </c>
    </row>
    <row r="22" spans="1:13" x14ac:dyDescent="0.2">
      <c r="A22" s="9"/>
      <c r="B22" s="1"/>
    </row>
    <row r="23" spans="1:13" x14ac:dyDescent="0.2">
      <c r="A23" s="9"/>
      <c r="B23" s="47" t="s">
        <v>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20"/>
    </row>
    <row r="24" spans="1:13" x14ac:dyDescent="0.2">
      <c r="A24" s="12"/>
      <c r="B24" s="42"/>
      <c r="C24" s="42"/>
      <c r="D24" s="42"/>
      <c r="E24" s="42"/>
      <c r="F24" s="42"/>
      <c r="G24" s="42"/>
      <c r="H24" s="42"/>
      <c r="I24" s="42"/>
      <c r="J24" s="20"/>
      <c r="K24" s="20"/>
      <c r="L24" s="20"/>
      <c r="M24" s="20"/>
    </row>
    <row r="25" spans="1:13" x14ac:dyDescent="0.2">
      <c r="A25" s="12"/>
      <c r="B25" s="12"/>
    </row>
    <row r="26" spans="1:13" x14ac:dyDescent="0.2">
      <c r="A26" s="12"/>
      <c r="B26" s="22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23" width="19.7109375" style="22" bestFit="1" customWidth="1"/>
    <col min="24" max="45" width="14.5703125" style="22" bestFit="1" customWidth="1"/>
    <col min="46" max="66" width="18.5703125" style="22" bestFit="1" customWidth="1"/>
    <col min="67" max="88" width="17.28515625" style="22" bestFit="1" customWidth="1"/>
    <col min="89" max="89" width="78.85546875" style="22" customWidth="1"/>
    <col min="90" max="90" width="30.85546875" style="22" customWidth="1"/>
    <col min="91" max="91" width="31.42578125" style="22" customWidth="1"/>
    <col min="92" max="92" width="78.28515625" style="22" customWidth="1"/>
    <col min="93" max="93" width="78.85546875" style="22" customWidth="1"/>
    <col min="94" max="94" width="30.85546875" style="22" customWidth="1"/>
    <col min="95" max="95" width="31.42578125" style="22" customWidth="1"/>
    <col min="96" max="96" width="78.28515625" style="22" customWidth="1"/>
    <col min="97" max="97" width="78.85546875" style="22" customWidth="1"/>
    <col min="98" max="98" width="30.85546875" style="22" customWidth="1"/>
    <col min="99" max="99" width="31.42578125" style="22" customWidth="1"/>
    <col min="100" max="100" width="78.28515625" style="22" customWidth="1"/>
    <col min="101" max="101" width="78.85546875" style="22" customWidth="1"/>
    <col min="102" max="102" width="30.85546875" style="22" customWidth="1"/>
    <col min="103" max="103" width="31.42578125" style="22" customWidth="1"/>
    <col min="104" max="104" width="78.28515625" style="22" customWidth="1"/>
    <col min="105" max="105" width="78.85546875" style="22" customWidth="1"/>
    <col min="106" max="106" width="30.85546875" style="22" customWidth="1"/>
    <col min="107" max="107" width="31.42578125" style="22" customWidth="1"/>
    <col min="108" max="108" width="78.28515625" style="22" customWidth="1"/>
    <col min="109" max="109" width="78.85546875" style="22" customWidth="1"/>
    <col min="110" max="110" width="30.85546875" style="22" customWidth="1"/>
    <col min="111" max="111" width="31.42578125" style="22" customWidth="1"/>
    <col min="112" max="112" width="78.28515625" style="22" customWidth="1"/>
    <col min="113" max="113" width="78.85546875" style="22" customWidth="1"/>
    <col min="114" max="114" width="30.85546875" style="22" customWidth="1"/>
    <col min="115" max="115" width="31.42578125" style="22" customWidth="1"/>
    <col min="116" max="116" width="78.28515625" style="22" customWidth="1"/>
    <col min="117" max="117" width="78.85546875" style="22" customWidth="1"/>
    <col min="118" max="118" width="30.85546875" style="22" customWidth="1"/>
    <col min="119" max="119" width="31.42578125" style="22" customWidth="1"/>
    <col min="120" max="120" width="78.28515625" style="22" customWidth="1"/>
    <col min="121" max="121" width="78.85546875" style="22" customWidth="1"/>
    <col min="122" max="122" width="30.85546875" style="22" customWidth="1"/>
    <col min="123" max="123" width="31.42578125" style="22" customWidth="1"/>
    <col min="124" max="124" width="78.28515625" style="22" customWidth="1"/>
    <col min="125" max="125" width="78.85546875" style="22" customWidth="1"/>
    <col min="126" max="126" width="30.85546875" style="22" customWidth="1"/>
    <col min="127" max="127" width="31.42578125" style="22" customWidth="1"/>
    <col min="128" max="128" width="78.28515625" style="22" customWidth="1"/>
    <col min="129" max="129" width="78.85546875" style="22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6.7109375" style="22" customWidth="1"/>
    <col min="251" max="251" width="7.140625" style="22" customWidth="1"/>
    <col min="252" max="252" width="7.7109375" style="22" customWidth="1"/>
    <col min="253" max="253" width="7.28515625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4" customFormat="1" ht="15.75" x14ac:dyDescent="0.25">
      <c r="A2" s="44" t="s">
        <v>45</v>
      </c>
    </row>
    <row r="3" spans="1:459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48</v>
      </c>
      <c r="O4" s="52"/>
      <c r="P4" s="52"/>
      <c r="Q4" s="52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17"/>
      <c r="S5" s="17"/>
      <c r="T5" s="17"/>
      <c r="U5" s="17"/>
      <c r="V5" s="17"/>
      <c r="W5" s="17"/>
      <c r="X5" s="17"/>
      <c r="Y5" s="17"/>
      <c r="Z5" s="17"/>
    </row>
    <row r="6" spans="1:459" s="33" customFormat="1" x14ac:dyDescent="0.2">
      <c r="A6" s="34" t="s">
        <v>6</v>
      </c>
      <c r="B6" s="35" t="s">
        <v>33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5"/>
      <c r="O6" s="15"/>
      <c r="P6" s="15"/>
      <c r="Q6" s="15"/>
      <c r="R6" s="17"/>
      <c r="S6" s="17"/>
      <c r="T6" s="17"/>
      <c r="U6" s="17"/>
      <c r="V6" s="17"/>
      <c r="W6" s="17"/>
      <c r="X6" s="17"/>
      <c r="Y6" s="17"/>
      <c r="Z6" s="17"/>
    </row>
    <row r="7" spans="1:459" s="7" customFormat="1" x14ac:dyDescent="0.2">
      <c r="A7" s="34" t="s">
        <v>42</v>
      </c>
      <c r="B7" s="35" t="s">
        <v>33</v>
      </c>
      <c r="C7" s="22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"/>
    </row>
    <row r="8" spans="1:45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18"/>
    </row>
    <row r="9" spans="1:459" s="7" customFormat="1" x14ac:dyDescent="0.2">
      <c r="A9" s="35"/>
      <c r="B9" s="34" t="s">
        <v>35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</row>
    <row r="10" spans="1:459" s="38" customFormat="1" x14ac:dyDescent="0.2">
      <c r="A10" s="36" t="s">
        <v>34</v>
      </c>
      <c r="B10" s="37" t="s">
        <v>135</v>
      </c>
      <c r="C10" s="37" t="s">
        <v>131</v>
      </c>
      <c r="D10" s="37" t="s">
        <v>127</v>
      </c>
      <c r="E10" s="37" t="s">
        <v>123</v>
      </c>
      <c r="F10" s="37" t="s">
        <v>119</v>
      </c>
      <c r="G10" s="37" t="s">
        <v>115</v>
      </c>
      <c r="H10" s="37" t="s">
        <v>111</v>
      </c>
      <c r="I10" s="37" t="s">
        <v>107</v>
      </c>
      <c r="J10" s="37" t="s">
        <v>103</v>
      </c>
      <c r="K10" s="37" t="s">
        <v>99</v>
      </c>
      <c r="L10" s="37" t="s">
        <v>95</v>
      </c>
      <c r="M10" s="37" t="s">
        <v>91</v>
      </c>
      <c r="N10" s="37" t="s">
        <v>87</v>
      </c>
      <c r="O10" s="37" t="s">
        <v>83</v>
      </c>
      <c r="P10" s="37" t="s">
        <v>79</v>
      </c>
      <c r="Q10" s="37" t="s">
        <v>75</v>
      </c>
      <c r="R10" s="37" t="s">
        <v>71</v>
      </c>
      <c r="S10" s="37" t="s">
        <v>67</v>
      </c>
      <c r="T10" s="37" t="s">
        <v>63</v>
      </c>
      <c r="U10" s="37" t="s">
        <v>59</v>
      </c>
      <c r="V10" s="37" t="s">
        <v>55</v>
      </c>
      <c r="W10" s="37" t="s">
        <v>51</v>
      </c>
      <c r="X10" s="37" t="s">
        <v>133</v>
      </c>
      <c r="Y10" s="37" t="s">
        <v>129</v>
      </c>
      <c r="Z10" s="37" t="s">
        <v>125</v>
      </c>
      <c r="AA10" s="37" t="s">
        <v>121</v>
      </c>
      <c r="AB10" s="37" t="s">
        <v>117</v>
      </c>
      <c r="AC10" s="37" t="s">
        <v>113</v>
      </c>
      <c r="AD10" s="37" t="s">
        <v>109</v>
      </c>
      <c r="AE10" s="37" t="s">
        <v>105</v>
      </c>
      <c r="AF10" s="37" t="s">
        <v>101</v>
      </c>
      <c r="AG10" s="37" t="s">
        <v>97</v>
      </c>
      <c r="AH10" s="37" t="s">
        <v>93</v>
      </c>
      <c r="AI10" s="37" t="s">
        <v>89</v>
      </c>
      <c r="AJ10" s="37" t="s">
        <v>85</v>
      </c>
      <c r="AK10" s="37" t="s">
        <v>81</v>
      </c>
      <c r="AL10" s="37" t="s">
        <v>77</v>
      </c>
      <c r="AM10" s="37" t="s">
        <v>73</v>
      </c>
      <c r="AN10" s="37" t="s">
        <v>69</v>
      </c>
      <c r="AO10" s="37" t="s">
        <v>65</v>
      </c>
      <c r="AP10" s="37" t="s">
        <v>61</v>
      </c>
      <c r="AQ10" s="37" t="s">
        <v>57</v>
      </c>
      <c r="AR10" s="37" t="s">
        <v>53</v>
      </c>
      <c r="AS10" s="37" t="s">
        <v>49</v>
      </c>
      <c r="AT10" s="37" t="s">
        <v>132</v>
      </c>
      <c r="AU10" s="37" t="s">
        <v>128</v>
      </c>
      <c r="AV10" s="37" t="s">
        <v>124</v>
      </c>
      <c r="AW10" s="37" t="s">
        <v>120</v>
      </c>
      <c r="AX10" s="37" t="s">
        <v>116</v>
      </c>
      <c r="AY10" s="37" t="s">
        <v>112</v>
      </c>
      <c r="AZ10" s="37" t="s">
        <v>108</v>
      </c>
      <c r="BA10" s="37" t="s">
        <v>104</v>
      </c>
      <c r="BB10" s="37" t="s">
        <v>100</v>
      </c>
      <c r="BC10" s="37" t="s">
        <v>96</v>
      </c>
      <c r="BD10" s="37" t="s">
        <v>92</v>
      </c>
      <c r="BE10" s="37" t="s">
        <v>88</v>
      </c>
      <c r="BF10" s="37" t="s">
        <v>84</v>
      </c>
      <c r="BG10" s="37" t="s">
        <v>80</v>
      </c>
      <c r="BH10" s="37" t="s">
        <v>76</v>
      </c>
      <c r="BI10" s="37" t="s">
        <v>72</v>
      </c>
      <c r="BJ10" s="37" t="s">
        <v>68</v>
      </c>
      <c r="BK10" s="37" t="s">
        <v>64</v>
      </c>
      <c r="BL10" s="37" t="s">
        <v>60</v>
      </c>
      <c r="BM10" s="37" t="s">
        <v>56</v>
      </c>
      <c r="BN10" s="37" t="s">
        <v>52</v>
      </c>
      <c r="BO10" s="37" t="s">
        <v>134</v>
      </c>
      <c r="BP10" s="37" t="s">
        <v>130</v>
      </c>
      <c r="BQ10" s="37" t="s">
        <v>126</v>
      </c>
      <c r="BR10" s="37" t="s">
        <v>122</v>
      </c>
      <c r="BS10" s="37" t="s">
        <v>118</v>
      </c>
      <c r="BT10" s="37" t="s">
        <v>114</v>
      </c>
      <c r="BU10" s="37" t="s">
        <v>110</v>
      </c>
      <c r="BV10" s="37" t="s">
        <v>106</v>
      </c>
      <c r="BW10" s="37" t="s">
        <v>102</v>
      </c>
      <c r="BX10" s="37" t="s">
        <v>98</v>
      </c>
      <c r="BY10" s="37" t="s">
        <v>94</v>
      </c>
      <c r="BZ10" s="37" t="s">
        <v>90</v>
      </c>
      <c r="CA10" s="37" t="s">
        <v>86</v>
      </c>
      <c r="CB10" s="37" t="s">
        <v>82</v>
      </c>
      <c r="CC10" s="37" t="s">
        <v>78</v>
      </c>
      <c r="CD10" s="37" t="s">
        <v>74</v>
      </c>
      <c r="CE10" s="37" t="s">
        <v>70</v>
      </c>
      <c r="CF10" s="37" t="s">
        <v>66</v>
      </c>
      <c r="CG10" s="37" t="s">
        <v>62</v>
      </c>
      <c r="CH10" s="37" t="s">
        <v>58</v>
      </c>
      <c r="CI10" s="37" t="s">
        <v>54</v>
      </c>
      <c r="CJ10" s="37" t="s">
        <v>50</v>
      </c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9" t="s">
        <v>40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1" t="s">
        <v>14</v>
      </c>
      <c r="B12" s="40">
        <v>755.20114864000004</v>
      </c>
      <c r="C12" s="40">
        <v>731.46510059000002</v>
      </c>
      <c r="D12" s="40">
        <v>614.51798396999993</v>
      </c>
      <c r="E12" s="40">
        <v>606.50432978000003</v>
      </c>
      <c r="F12" s="40">
        <v>659.78700791000006</v>
      </c>
      <c r="G12" s="40">
        <v>668.48115716000007</v>
      </c>
      <c r="H12" s="40">
        <v>629.71368819999998</v>
      </c>
      <c r="I12" s="40">
        <v>637.38522695999995</v>
      </c>
      <c r="J12" s="40">
        <v>587.98149617000001</v>
      </c>
      <c r="K12" s="40">
        <v>551.00414073999991</v>
      </c>
      <c r="L12" s="40">
        <v>615.20641789000001</v>
      </c>
      <c r="M12" s="40">
        <v>631.57376754999984</v>
      </c>
      <c r="N12" s="40">
        <v>627.13117450999994</v>
      </c>
      <c r="O12" s="40">
        <v>622.29909171999986</v>
      </c>
      <c r="P12" s="40">
        <v>608.38576949999992</v>
      </c>
      <c r="Q12" s="40">
        <v>699.95169140000007</v>
      </c>
      <c r="R12" s="40">
        <v>640.27378049999993</v>
      </c>
      <c r="S12" s="40">
        <v>635.76803788000007</v>
      </c>
      <c r="T12" s="40">
        <v>626.70889786999987</v>
      </c>
      <c r="U12" s="40">
        <v>595.37277979999999</v>
      </c>
      <c r="V12" s="40">
        <v>579.50836244000004</v>
      </c>
      <c r="W12" s="40">
        <v>575.44751076000011</v>
      </c>
      <c r="X12" s="40">
        <v>764.29923841999994</v>
      </c>
      <c r="Y12" s="40">
        <v>718.20663744000001</v>
      </c>
      <c r="Z12" s="40">
        <v>386.45166510000001</v>
      </c>
      <c r="AA12" s="40">
        <v>603.50759635999998</v>
      </c>
      <c r="AB12" s="40">
        <v>624.51761512000019</v>
      </c>
      <c r="AC12" s="40">
        <v>607.86901859</v>
      </c>
      <c r="AD12" s="40">
        <v>591.42126943000005</v>
      </c>
      <c r="AE12" s="40">
        <v>587.11251681999988</v>
      </c>
      <c r="AF12" s="40">
        <v>561.08438504000014</v>
      </c>
      <c r="AG12" s="40">
        <v>546.17936656000006</v>
      </c>
      <c r="AH12" s="40">
        <v>549.56551352999998</v>
      </c>
      <c r="AI12" s="40">
        <v>619.44263341999999</v>
      </c>
      <c r="AJ12" s="40">
        <v>578.83753021999996</v>
      </c>
      <c r="AK12" s="40">
        <v>475.85698196000004</v>
      </c>
      <c r="AL12" s="40">
        <v>670.82500298000002</v>
      </c>
      <c r="AM12" s="40">
        <v>623.25968990999991</v>
      </c>
      <c r="AN12" s="40">
        <v>595.17127428000003</v>
      </c>
      <c r="AO12" s="40">
        <v>610.30458806000001</v>
      </c>
      <c r="AP12" s="40">
        <v>587.46075136000013</v>
      </c>
      <c r="AQ12" s="40">
        <v>552.93092174999992</v>
      </c>
      <c r="AR12" s="40">
        <v>545.20455744999992</v>
      </c>
      <c r="AS12" s="40">
        <v>538.30233903999999</v>
      </c>
      <c r="AT12" s="40">
        <v>741.35137268000017</v>
      </c>
      <c r="AU12" s="40">
        <v>673.12538863999998</v>
      </c>
      <c r="AV12" s="40">
        <v>613.13673420999999</v>
      </c>
      <c r="AW12" s="40">
        <v>641.67232113</v>
      </c>
      <c r="AX12" s="40">
        <v>658.73471278000011</v>
      </c>
      <c r="AY12" s="40">
        <v>602.37597927999991</v>
      </c>
      <c r="AZ12" s="40">
        <v>594.66176899999994</v>
      </c>
      <c r="BA12" s="40">
        <v>603.82236265000006</v>
      </c>
      <c r="BB12" s="40">
        <v>571.53748064000001</v>
      </c>
      <c r="BC12" s="40">
        <v>569.34881553999992</v>
      </c>
      <c r="BD12" s="40">
        <v>636.8673322300001</v>
      </c>
      <c r="BE12" s="40">
        <v>615.11328909000008</v>
      </c>
      <c r="BF12" s="40">
        <v>610.74006166999993</v>
      </c>
      <c r="BG12" s="40">
        <v>595.09989849999999</v>
      </c>
      <c r="BH12" s="40">
        <v>721.06301630000007</v>
      </c>
      <c r="BI12" s="40">
        <v>706.04949190000002</v>
      </c>
      <c r="BJ12" s="40">
        <v>647.93985242999986</v>
      </c>
      <c r="BK12" s="40">
        <v>619.16195177999998</v>
      </c>
      <c r="BL12" s="40">
        <v>615.69934919000002</v>
      </c>
      <c r="BM12" s="40">
        <v>600.08255492000012</v>
      </c>
      <c r="BN12" s="40">
        <v>582.68667491000008</v>
      </c>
      <c r="BO12" s="40">
        <v>733.41613573000018</v>
      </c>
      <c r="BP12" s="40">
        <v>689.61720306000007</v>
      </c>
      <c r="BQ12" s="40">
        <v>502.38603293000006</v>
      </c>
      <c r="BR12" s="40">
        <v>610.90436307999994</v>
      </c>
      <c r="BS12" s="40">
        <v>631.15404308999996</v>
      </c>
      <c r="BT12" s="40">
        <v>651.21044817000006</v>
      </c>
      <c r="BU12" s="40">
        <v>619.48877326000002</v>
      </c>
      <c r="BV12" s="40">
        <v>561.26979553000001</v>
      </c>
      <c r="BW12" s="40">
        <v>570.95331745999999</v>
      </c>
      <c r="BX12" s="40">
        <v>556.76050914000007</v>
      </c>
      <c r="BY12" s="40">
        <v>577.29600437999989</v>
      </c>
      <c r="BZ12" s="40">
        <v>618.13677355999994</v>
      </c>
      <c r="CA12" s="40">
        <v>565.73958504999996</v>
      </c>
      <c r="CB12" s="40">
        <v>525.04428416000007</v>
      </c>
      <c r="CC12" s="40">
        <v>632.62028341999996</v>
      </c>
      <c r="CD12" s="40">
        <v>647.61446876999992</v>
      </c>
      <c r="CE12" s="40">
        <v>605.26728180999999</v>
      </c>
      <c r="CF12" s="40">
        <v>587.99353636000001</v>
      </c>
      <c r="CG12" s="40">
        <v>597.41679359</v>
      </c>
      <c r="CH12" s="40">
        <v>575.15601099000014</v>
      </c>
      <c r="CI12" s="40">
        <v>555.56800021999993</v>
      </c>
      <c r="CJ12" s="40">
        <v>553.3602452099999</v>
      </c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1" t="s">
        <v>23</v>
      </c>
      <c r="B13" s="40">
        <v>849.08474791000003</v>
      </c>
      <c r="C13" s="40">
        <v>779.94670276000011</v>
      </c>
      <c r="D13" s="40">
        <v>591.52014015999998</v>
      </c>
      <c r="E13" s="40">
        <v>695.2836949</v>
      </c>
      <c r="F13" s="40">
        <v>728.58674556999995</v>
      </c>
      <c r="G13" s="40">
        <v>721.96572480999998</v>
      </c>
      <c r="H13" s="40">
        <v>671.98112409999999</v>
      </c>
      <c r="I13" s="40">
        <v>634.26650586000005</v>
      </c>
      <c r="J13" s="40">
        <v>606.9533594400001</v>
      </c>
      <c r="K13" s="40">
        <v>588.98040609000009</v>
      </c>
      <c r="L13" s="40">
        <v>625.44187104000002</v>
      </c>
      <c r="M13" s="40">
        <v>655.68747336000001</v>
      </c>
      <c r="N13" s="40">
        <v>595.74596668999993</v>
      </c>
      <c r="O13" s="40">
        <v>542.09559801000012</v>
      </c>
      <c r="P13" s="40">
        <v>655.46318810999992</v>
      </c>
      <c r="Q13" s="40">
        <v>660.00816280999993</v>
      </c>
      <c r="R13" s="40">
        <v>640.48159403999989</v>
      </c>
      <c r="S13" s="40">
        <v>593.11969023000017</v>
      </c>
      <c r="T13" s="40">
        <v>586.22106534000011</v>
      </c>
      <c r="U13" s="40">
        <v>537.32773279000003</v>
      </c>
      <c r="V13" s="40">
        <v>554.22198317000004</v>
      </c>
      <c r="W13" s="40">
        <v>519.40483752000011</v>
      </c>
      <c r="X13" s="40">
        <v>943.89928850000013</v>
      </c>
      <c r="Y13" s="40">
        <v>833.73180333000005</v>
      </c>
      <c r="Z13" s="40">
        <v>606.70872306000001</v>
      </c>
      <c r="AA13" s="40">
        <v>761.58971563</v>
      </c>
      <c r="AB13" s="40">
        <v>811.01548020000007</v>
      </c>
      <c r="AC13" s="40">
        <v>745.06199564999997</v>
      </c>
      <c r="AD13" s="40">
        <v>647.83921694000014</v>
      </c>
      <c r="AE13" s="40">
        <v>685.53433111999993</v>
      </c>
      <c r="AF13" s="40">
        <v>672.52285223999991</v>
      </c>
      <c r="AG13" s="40">
        <v>653.03495164000014</v>
      </c>
      <c r="AH13" s="40">
        <v>723.95342686000015</v>
      </c>
      <c r="AI13" s="40">
        <v>664.29352706999998</v>
      </c>
      <c r="AJ13" s="40">
        <v>654.89903781999988</v>
      </c>
      <c r="AK13" s="40">
        <v>624.89020162000008</v>
      </c>
      <c r="AL13" s="40">
        <v>727.37324391999982</v>
      </c>
      <c r="AM13" s="40">
        <v>721.10955239999998</v>
      </c>
      <c r="AN13" s="40">
        <v>645.84355157999994</v>
      </c>
      <c r="AO13" s="40">
        <v>613.81225856000003</v>
      </c>
      <c r="AP13" s="40">
        <v>619.60467504999997</v>
      </c>
      <c r="AQ13" s="40">
        <v>572.92177179999999</v>
      </c>
      <c r="AR13" s="40">
        <v>559.09103657000003</v>
      </c>
      <c r="AS13" s="40">
        <v>588.16451029999996</v>
      </c>
      <c r="AT13" s="40">
        <v>808.98457460999998</v>
      </c>
      <c r="AU13" s="40">
        <v>737.07538964000003</v>
      </c>
      <c r="AV13" s="40">
        <v>700.26482099000009</v>
      </c>
      <c r="AW13" s="40">
        <v>674.64319116999991</v>
      </c>
      <c r="AX13" s="40">
        <v>696.14317626000002</v>
      </c>
      <c r="AY13" s="40">
        <v>682.06560779999995</v>
      </c>
      <c r="AZ13" s="40">
        <v>609.13336305999997</v>
      </c>
      <c r="BA13" s="40">
        <v>643.69979388999991</v>
      </c>
      <c r="BB13" s="40">
        <v>558.49548131999995</v>
      </c>
      <c r="BC13" s="40">
        <v>594.04175440000006</v>
      </c>
      <c r="BD13" s="40">
        <v>595.42014878000009</v>
      </c>
      <c r="BE13" s="40">
        <v>634.88515497000003</v>
      </c>
      <c r="BF13" s="40">
        <v>574.35838967000007</v>
      </c>
      <c r="BG13" s="40">
        <v>599.8883050899999</v>
      </c>
      <c r="BH13" s="40">
        <v>678.95770155000002</v>
      </c>
      <c r="BI13" s="40">
        <v>627.94859438999993</v>
      </c>
      <c r="BJ13" s="40">
        <v>596.46531809999999</v>
      </c>
      <c r="BK13" s="40">
        <v>578.39674505000005</v>
      </c>
      <c r="BL13" s="40">
        <v>528.35961803000009</v>
      </c>
      <c r="BM13" s="40">
        <v>543.52592033999997</v>
      </c>
      <c r="BN13" s="40">
        <v>483.35747444000003</v>
      </c>
      <c r="BO13" s="40">
        <v>865.50120249999986</v>
      </c>
      <c r="BP13" s="40">
        <v>804.4503005900001</v>
      </c>
      <c r="BQ13" s="40">
        <v>449.25207571999999</v>
      </c>
      <c r="BR13" s="40">
        <v>670.15943298999991</v>
      </c>
      <c r="BS13" s="40">
        <v>649.25099828999987</v>
      </c>
      <c r="BT13" s="40">
        <v>662.44793401999993</v>
      </c>
      <c r="BU13" s="40">
        <v>617.02130803</v>
      </c>
      <c r="BV13" s="40">
        <v>610.5443133</v>
      </c>
      <c r="BW13" s="40">
        <v>603.30908964000014</v>
      </c>
      <c r="BX13" s="40">
        <v>585.17321413000002</v>
      </c>
      <c r="BY13" s="40">
        <v>573.4637424</v>
      </c>
      <c r="BZ13" s="40">
        <v>630.46055690000003</v>
      </c>
      <c r="CA13" s="40">
        <v>606.78885275000005</v>
      </c>
      <c r="CB13" s="40">
        <v>499.58666444999994</v>
      </c>
      <c r="CC13" s="40">
        <v>660.06884065000008</v>
      </c>
      <c r="CD13" s="40">
        <v>626.8029520099999</v>
      </c>
      <c r="CE13" s="40">
        <v>609.82695670999999</v>
      </c>
      <c r="CF13" s="40">
        <v>581.00311585999998</v>
      </c>
      <c r="CG13" s="40">
        <v>555.23501495000005</v>
      </c>
      <c r="CH13" s="40">
        <v>533.46830134000004</v>
      </c>
      <c r="CI13" s="40">
        <v>512.33951920000004</v>
      </c>
      <c r="CJ13" s="40">
        <v>490.20246904999999</v>
      </c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1" t="s">
        <v>24</v>
      </c>
      <c r="B14" s="40">
        <v>1554.06447669</v>
      </c>
      <c r="C14" s="40">
        <v>1321.6422129599998</v>
      </c>
      <c r="D14" s="40">
        <v>1007.79657073</v>
      </c>
      <c r="E14" s="40">
        <v>1252.20689662</v>
      </c>
      <c r="F14" s="40">
        <v>1165.29102259</v>
      </c>
      <c r="G14" s="40">
        <v>1125.05897091</v>
      </c>
      <c r="H14" s="40">
        <v>1089.7996454300001</v>
      </c>
      <c r="I14" s="40">
        <v>1067.44721923</v>
      </c>
      <c r="J14" s="40">
        <v>990.74736092000001</v>
      </c>
      <c r="K14" s="40">
        <v>973.68503636999992</v>
      </c>
      <c r="L14" s="40">
        <v>1042.10873423</v>
      </c>
      <c r="M14" s="40">
        <v>1069.5936130499999</v>
      </c>
      <c r="N14" s="40">
        <v>1013.9566570999999</v>
      </c>
      <c r="O14" s="40">
        <v>898.28002443000014</v>
      </c>
      <c r="P14" s="40">
        <v>1082.8790412599999</v>
      </c>
      <c r="Q14" s="40">
        <v>1073.4248938100002</v>
      </c>
      <c r="R14" s="40">
        <v>1018.2709118099999</v>
      </c>
      <c r="S14" s="40">
        <v>974.6348838900002</v>
      </c>
      <c r="T14" s="40">
        <v>944.25669594999999</v>
      </c>
      <c r="U14" s="40">
        <v>887.93838316999995</v>
      </c>
      <c r="V14" s="40">
        <v>854.40178324000021</v>
      </c>
      <c r="W14" s="40">
        <v>859.34241361000011</v>
      </c>
      <c r="X14" s="40">
        <v>1311.04599693</v>
      </c>
      <c r="Y14" s="40">
        <v>1044.35179444</v>
      </c>
      <c r="Z14" s="40">
        <v>978.79334502999995</v>
      </c>
      <c r="AA14" s="40">
        <v>1169.6454231100001</v>
      </c>
      <c r="AB14" s="40">
        <v>1093.8853245300002</v>
      </c>
      <c r="AC14" s="40">
        <v>1054.9231544899999</v>
      </c>
      <c r="AD14" s="40">
        <v>1026.9630081300002</v>
      </c>
      <c r="AE14" s="40">
        <v>959.61841068999991</v>
      </c>
      <c r="AF14" s="40">
        <v>892.4328939200002</v>
      </c>
      <c r="AG14" s="40">
        <v>889.62662970999986</v>
      </c>
      <c r="AH14" s="40">
        <v>985.00298365999993</v>
      </c>
      <c r="AI14" s="40">
        <v>970.03760868999984</v>
      </c>
      <c r="AJ14" s="40">
        <v>867.28494955000008</v>
      </c>
      <c r="AK14" s="40">
        <v>961.46313891999989</v>
      </c>
      <c r="AL14" s="40">
        <v>989.42202901999985</v>
      </c>
      <c r="AM14" s="40">
        <v>950.46547302999988</v>
      </c>
      <c r="AN14" s="40">
        <v>911.79392094000013</v>
      </c>
      <c r="AO14" s="40">
        <v>870.03570138000009</v>
      </c>
      <c r="AP14" s="40">
        <v>814.31229827999982</v>
      </c>
      <c r="AQ14" s="40">
        <v>803.03808196</v>
      </c>
      <c r="AR14" s="40">
        <v>766.06497953999997</v>
      </c>
      <c r="AS14" s="40">
        <v>804.39653879000002</v>
      </c>
      <c r="AT14" s="40">
        <v>1284.8284562899998</v>
      </c>
      <c r="AU14" s="40">
        <v>865.76871073999996</v>
      </c>
      <c r="AV14" s="40">
        <v>1065.4837619</v>
      </c>
      <c r="AW14" s="40">
        <v>1085.63067331</v>
      </c>
      <c r="AX14" s="40">
        <v>1038.8320051199998</v>
      </c>
      <c r="AY14" s="40">
        <v>976.02882410000007</v>
      </c>
      <c r="AZ14" s="40">
        <v>967.59798578999994</v>
      </c>
      <c r="BA14" s="40">
        <v>909.65386469999999</v>
      </c>
      <c r="BB14" s="40">
        <v>804.90223253999989</v>
      </c>
      <c r="BC14" s="40">
        <v>904.29934111</v>
      </c>
      <c r="BD14" s="40">
        <v>972.41189347</v>
      </c>
      <c r="BE14" s="40">
        <v>930.1651430600001</v>
      </c>
      <c r="BF14" s="40">
        <v>790.85507589999986</v>
      </c>
      <c r="BG14" s="40">
        <v>949.81012347000001</v>
      </c>
      <c r="BH14" s="40">
        <v>958.32813660999989</v>
      </c>
      <c r="BI14" s="40">
        <v>909.1236891499999</v>
      </c>
      <c r="BJ14" s="40">
        <v>874.90114095000001</v>
      </c>
      <c r="BK14" s="40">
        <v>853.66425774000004</v>
      </c>
      <c r="BL14" s="40">
        <v>760.23403957999994</v>
      </c>
      <c r="BM14" s="40">
        <v>806.61830984000005</v>
      </c>
      <c r="BN14" s="40">
        <v>740.5584601999999</v>
      </c>
      <c r="BO14" s="40">
        <v>1558.6888811100002</v>
      </c>
      <c r="BP14" s="40">
        <v>1258.02540615</v>
      </c>
      <c r="BQ14" s="40">
        <v>1124.3949461699999</v>
      </c>
      <c r="BR14" s="40">
        <v>1263.2796551599999</v>
      </c>
      <c r="BS14" s="40">
        <v>1227.5241625000001</v>
      </c>
      <c r="BT14" s="40">
        <v>1118.8969342700002</v>
      </c>
      <c r="BU14" s="40">
        <v>1119.06547151</v>
      </c>
      <c r="BV14" s="40">
        <v>1082.4870256399997</v>
      </c>
      <c r="BW14" s="40">
        <v>1019.1527916</v>
      </c>
      <c r="BX14" s="40">
        <v>934.89459171000021</v>
      </c>
      <c r="BY14" s="40">
        <v>1054.86222215</v>
      </c>
      <c r="BZ14" s="40">
        <v>1016.7151679299998</v>
      </c>
      <c r="CA14" s="40">
        <v>966.4972115700001</v>
      </c>
      <c r="CB14" s="40">
        <v>1015.1423271600001</v>
      </c>
      <c r="CC14" s="40">
        <v>1123.8196273900001</v>
      </c>
      <c r="CD14" s="40">
        <v>1048.54705457</v>
      </c>
      <c r="CE14" s="40">
        <v>1007.7233578099999</v>
      </c>
      <c r="CF14" s="40">
        <v>965.72457715999997</v>
      </c>
      <c r="CG14" s="40">
        <v>894.6104852599999</v>
      </c>
      <c r="CH14" s="40">
        <v>866.79073811000012</v>
      </c>
      <c r="CI14" s="40">
        <v>842.19880840999997</v>
      </c>
      <c r="CJ14" s="40">
        <v>881.78525207999996</v>
      </c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1" t="s">
        <v>27</v>
      </c>
      <c r="B15" s="40">
        <v>2846.8903764699999</v>
      </c>
      <c r="C15" s="40">
        <v>2563.9457919799997</v>
      </c>
      <c r="D15" s="40">
        <v>2755.3550511199996</v>
      </c>
      <c r="E15" s="40">
        <v>2818.2723235900003</v>
      </c>
      <c r="F15" s="40">
        <v>2781.2025504300004</v>
      </c>
      <c r="G15" s="40">
        <v>2621.4619107100002</v>
      </c>
      <c r="H15" s="40">
        <v>2541.4478615200001</v>
      </c>
      <c r="I15" s="40">
        <v>2408.0573255499994</v>
      </c>
      <c r="J15" s="40">
        <v>2387.09710928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2703.1372011999993</v>
      </c>
      <c r="Y15" s="40">
        <v>2539.05696244</v>
      </c>
      <c r="Z15" s="40">
        <v>2591.6549578300005</v>
      </c>
      <c r="AA15" s="40">
        <v>2755.8737434199998</v>
      </c>
      <c r="AB15" s="40">
        <v>2683.3379526499994</v>
      </c>
      <c r="AC15" s="40">
        <v>2500.2266002400002</v>
      </c>
      <c r="AD15" s="40">
        <v>2404.1170536499999</v>
      </c>
      <c r="AE15" s="40">
        <v>2393.7394875700002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2615.4311146399996</v>
      </c>
      <c r="AU15" s="40">
        <v>2653.8814854299999</v>
      </c>
      <c r="AV15" s="40">
        <v>2865.7927953200006</v>
      </c>
      <c r="AW15" s="40">
        <v>2780.3979651300001</v>
      </c>
      <c r="AX15" s="40">
        <v>2662.0986476000007</v>
      </c>
      <c r="AY15" s="40">
        <v>2544.9804308699995</v>
      </c>
      <c r="AZ15" s="40">
        <v>2427.1719157300004</v>
      </c>
      <c r="BA15" s="40">
        <v>2371.1953653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2729.1903793700003</v>
      </c>
      <c r="BP15" s="40">
        <v>2404.1011248200002</v>
      </c>
      <c r="BQ15" s="40">
        <v>2657.3104616099999</v>
      </c>
      <c r="BR15" s="40">
        <v>2740.7726838500002</v>
      </c>
      <c r="BS15" s="40">
        <v>2715.0980466600004</v>
      </c>
      <c r="BT15" s="40">
        <v>2492.8880855299999</v>
      </c>
      <c r="BU15" s="40">
        <v>2415.0748739299997</v>
      </c>
      <c r="BV15" s="40">
        <v>2329.7662120599998</v>
      </c>
      <c r="BW15" s="40">
        <v>2308.0285084299999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  <c r="CH15" s="40">
        <v>0</v>
      </c>
      <c r="CI15" s="40">
        <v>0</v>
      </c>
      <c r="CJ15" s="40">
        <v>0</v>
      </c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1" t="s">
        <v>28</v>
      </c>
      <c r="B16" s="40">
        <v>2643.3353049199995</v>
      </c>
      <c r="C16" s="40">
        <v>2780.2645545699997</v>
      </c>
      <c r="D16" s="40">
        <v>2770.27819697</v>
      </c>
      <c r="E16" s="40">
        <v>2679.7104439499999</v>
      </c>
      <c r="F16" s="40">
        <v>2530.2031301500001</v>
      </c>
      <c r="G16" s="40">
        <v>2440.0514389800001</v>
      </c>
      <c r="H16" s="40">
        <v>2428.33862069</v>
      </c>
      <c r="I16" s="40">
        <v>2479.5851936500003</v>
      </c>
      <c r="J16" s="40">
        <v>2375.7355362500002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2714.43326505</v>
      </c>
      <c r="Y16" s="40">
        <v>2875.4032121300002</v>
      </c>
      <c r="Z16" s="40">
        <v>2606.4237576800006</v>
      </c>
      <c r="AA16" s="40">
        <v>2652.2949998300001</v>
      </c>
      <c r="AB16" s="40">
        <v>2481.3549859600002</v>
      </c>
      <c r="AC16" s="40">
        <v>2417.4392530000005</v>
      </c>
      <c r="AD16" s="40">
        <v>2554.8388345399999</v>
      </c>
      <c r="AE16" s="40">
        <v>2490.9109500299996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2748.32459685</v>
      </c>
      <c r="AU16" s="40">
        <v>2872.37582987</v>
      </c>
      <c r="AV16" s="40">
        <v>2713.9775197600002</v>
      </c>
      <c r="AW16" s="40">
        <v>2645.0607106500001</v>
      </c>
      <c r="AX16" s="40">
        <v>2521.50331598</v>
      </c>
      <c r="AY16" s="40">
        <v>2450.2270897799999</v>
      </c>
      <c r="AZ16" s="40">
        <v>2546.53998632</v>
      </c>
      <c r="BA16" s="40">
        <v>2514.7254664100001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2620.1114082700001</v>
      </c>
      <c r="BP16" s="40">
        <v>2691.3130779399999</v>
      </c>
      <c r="BQ16" s="40">
        <v>2668.5075415900001</v>
      </c>
      <c r="BR16" s="40">
        <v>2607.2778674500005</v>
      </c>
      <c r="BS16" s="40">
        <v>2446.87791247</v>
      </c>
      <c r="BT16" s="40">
        <v>2413.1002397900002</v>
      </c>
      <c r="BU16" s="40">
        <v>2430.0925631300001</v>
      </c>
      <c r="BV16" s="40">
        <v>2491.65869849</v>
      </c>
      <c r="BW16" s="40">
        <v>2393.5654165300002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  <c r="CH16" s="40">
        <v>0</v>
      </c>
      <c r="CI16" s="40">
        <v>0</v>
      </c>
      <c r="CJ16" s="40">
        <v>0</v>
      </c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1" t="s">
        <v>29</v>
      </c>
      <c r="B17" s="40">
        <v>1655.4162626900002</v>
      </c>
      <c r="C17" s="40">
        <v>1556.07310033</v>
      </c>
      <c r="D17" s="40">
        <v>1601.4248881899996</v>
      </c>
      <c r="E17" s="40">
        <v>1530.23410743</v>
      </c>
      <c r="F17" s="40">
        <v>1499.6081661899998</v>
      </c>
      <c r="G17" s="40">
        <v>1584.25228494</v>
      </c>
      <c r="H17" s="40">
        <v>1584.5817848699999</v>
      </c>
      <c r="I17" s="40">
        <v>1602.8204349300001</v>
      </c>
      <c r="J17" s="40">
        <v>1627.4671102499997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1602.1970392799999</v>
      </c>
      <c r="Y17" s="40">
        <v>1619.0939377299999</v>
      </c>
      <c r="Z17" s="40">
        <v>1554.2297629700001</v>
      </c>
      <c r="AA17" s="40">
        <v>1583.3243203499999</v>
      </c>
      <c r="AB17" s="40">
        <v>1539.96655996</v>
      </c>
      <c r="AC17" s="40">
        <v>1626.1512090199999</v>
      </c>
      <c r="AD17" s="40">
        <v>1642.8997075800003</v>
      </c>
      <c r="AE17" s="40">
        <v>1606.8419406200001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1636.0927568699999</v>
      </c>
      <c r="AU17" s="40">
        <v>1615.32748935</v>
      </c>
      <c r="AV17" s="40">
        <v>1518.4115725999998</v>
      </c>
      <c r="AW17" s="40">
        <v>1553.72946323</v>
      </c>
      <c r="AX17" s="40">
        <v>1563.2064432400002</v>
      </c>
      <c r="AY17" s="40">
        <v>1578.0246911399995</v>
      </c>
      <c r="AZ17" s="40">
        <v>1646.7750748399999</v>
      </c>
      <c r="BA17" s="40">
        <v>1627.0060866400001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1548.1676419800001</v>
      </c>
      <c r="BP17" s="40">
        <v>1567.91050264</v>
      </c>
      <c r="BQ17" s="40">
        <v>1571.0471170699998</v>
      </c>
      <c r="BR17" s="40">
        <v>1562.18576665</v>
      </c>
      <c r="BS17" s="40">
        <v>1545.9051628700001</v>
      </c>
      <c r="BT17" s="40">
        <v>1622.40320096</v>
      </c>
      <c r="BU17" s="40">
        <v>1598.8579776400002</v>
      </c>
      <c r="BV17" s="40">
        <v>1589.8913902100001</v>
      </c>
      <c r="BW17" s="40">
        <v>1644.54381739</v>
      </c>
      <c r="BX17" s="40">
        <v>0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0</v>
      </c>
      <c r="CI17" s="40">
        <v>0</v>
      </c>
      <c r="CJ17" s="40">
        <v>0</v>
      </c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1" t="s">
        <v>30</v>
      </c>
      <c r="B18" s="40">
        <v>2139.2800237500001</v>
      </c>
      <c r="C18" s="40">
        <v>2167.1262574900002</v>
      </c>
      <c r="D18" s="40">
        <v>2174.1667360799997</v>
      </c>
      <c r="E18" s="40">
        <v>2074.1473943800002</v>
      </c>
      <c r="F18" s="40">
        <v>2135.8457144399999</v>
      </c>
      <c r="G18" s="40">
        <v>2037.3040749500005</v>
      </c>
      <c r="H18" s="40">
        <v>1903.1965253699998</v>
      </c>
      <c r="I18" s="40">
        <v>1882.1166003200001</v>
      </c>
      <c r="J18" s="40">
        <v>1808.0526668599998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2190.0964460000005</v>
      </c>
      <c r="Y18" s="40">
        <v>2170.8670365100002</v>
      </c>
      <c r="Z18" s="40">
        <v>2163.1870853500004</v>
      </c>
      <c r="AA18" s="40">
        <v>2086.8242207599997</v>
      </c>
      <c r="AB18" s="40">
        <v>2081.5823000200003</v>
      </c>
      <c r="AC18" s="40">
        <v>2023.9543807599998</v>
      </c>
      <c r="AD18" s="40">
        <v>1849.7932660799997</v>
      </c>
      <c r="AE18" s="40">
        <v>1829.9141355100001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2211.9145599500002</v>
      </c>
      <c r="AU18" s="40">
        <v>2195.3706549400003</v>
      </c>
      <c r="AV18" s="40">
        <v>2187.4682642700004</v>
      </c>
      <c r="AW18" s="40">
        <v>2120.2500727500001</v>
      </c>
      <c r="AX18" s="40">
        <v>2093.5975066499996</v>
      </c>
      <c r="AY18" s="40">
        <v>2018.1926445000001</v>
      </c>
      <c r="AZ18" s="40">
        <v>1909.9170314000003</v>
      </c>
      <c r="BA18" s="40">
        <v>1806.6718141800002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2162.0314247299998</v>
      </c>
      <c r="BP18" s="40">
        <v>2152.8480117399999</v>
      </c>
      <c r="BQ18" s="40">
        <v>2226.3965901000006</v>
      </c>
      <c r="BR18" s="40">
        <v>2073.6108831399997</v>
      </c>
      <c r="BS18" s="40">
        <v>2107.6447148100001</v>
      </c>
      <c r="BT18" s="40">
        <v>2028.4549862800006</v>
      </c>
      <c r="BU18" s="40">
        <v>1864.9671199700001</v>
      </c>
      <c r="BV18" s="40">
        <v>1796.9560331299999</v>
      </c>
      <c r="BW18" s="40">
        <v>1794.26970441</v>
      </c>
      <c r="BX18" s="40">
        <v>0</v>
      </c>
      <c r="BY18" s="40">
        <v>0</v>
      </c>
      <c r="BZ18" s="40">
        <v>0</v>
      </c>
      <c r="CA18" s="40">
        <v>0</v>
      </c>
      <c r="CB18" s="40">
        <v>0</v>
      </c>
      <c r="CC18" s="40">
        <v>0</v>
      </c>
      <c r="CD18" s="40">
        <v>0</v>
      </c>
      <c r="CE18" s="40">
        <v>0</v>
      </c>
      <c r="CF18" s="40">
        <v>0</v>
      </c>
      <c r="CG18" s="40">
        <v>0</v>
      </c>
      <c r="CH18" s="40">
        <v>0</v>
      </c>
      <c r="CI18" s="40">
        <v>0</v>
      </c>
      <c r="CJ18" s="40">
        <v>0</v>
      </c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1" t="s">
        <v>31</v>
      </c>
      <c r="B19" s="40">
        <v>1362.3855289600001</v>
      </c>
      <c r="C19" s="40">
        <v>1354.46316978</v>
      </c>
      <c r="D19" s="40">
        <v>1350.0122752499999</v>
      </c>
      <c r="E19" s="40">
        <v>1332.9311171900001</v>
      </c>
      <c r="F19" s="40">
        <v>1234.9517532100001</v>
      </c>
      <c r="G19" s="40">
        <v>1252.6777643800001</v>
      </c>
      <c r="H19" s="40">
        <v>1204.4890094300001</v>
      </c>
      <c r="I19" s="40">
        <v>1223.58781346</v>
      </c>
      <c r="J19" s="40">
        <v>1197.6910648899998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1385.9202475799998</v>
      </c>
      <c r="Y19" s="40">
        <v>1383.2878638100001</v>
      </c>
      <c r="Z19" s="40">
        <v>1296.73063452</v>
      </c>
      <c r="AA19" s="40">
        <v>1301.1641349500001</v>
      </c>
      <c r="AB19" s="40">
        <v>1254.0128377600001</v>
      </c>
      <c r="AC19" s="40">
        <v>1280.4695746699999</v>
      </c>
      <c r="AD19" s="40">
        <v>1282.0770632000001</v>
      </c>
      <c r="AE19" s="40">
        <v>1227.76915891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1436.2635265399999</v>
      </c>
      <c r="AU19" s="40">
        <v>1406.24026471</v>
      </c>
      <c r="AV19" s="40">
        <v>1378.5467679600001</v>
      </c>
      <c r="AW19" s="40">
        <v>1291.1234320799999</v>
      </c>
      <c r="AX19" s="40">
        <v>1290.6528586599998</v>
      </c>
      <c r="AY19" s="40">
        <v>1250.6758762100001</v>
      </c>
      <c r="AZ19" s="40">
        <v>1274.0969084100002</v>
      </c>
      <c r="BA19" s="40">
        <v>1247.3575632599998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1366.2421606600001</v>
      </c>
      <c r="BP19" s="40">
        <v>1370.3844646600003</v>
      </c>
      <c r="BQ19" s="40">
        <v>1351.05243481</v>
      </c>
      <c r="BR19" s="40">
        <v>1324.11706269</v>
      </c>
      <c r="BS19" s="40">
        <v>1219.47652401</v>
      </c>
      <c r="BT19" s="40">
        <v>1253.8289985900001</v>
      </c>
      <c r="BU19" s="40">
        <v>1240.2658577899999</v>
      </c>
      <c r="BV19" s="40">
        <v>1240.0577865199998</v>
      </c>
      <c r="BW19" s="40">
        <v>1238.94088607</v>
      </c>
      <c r="BX19" s="40">
        <v>0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1" t="s">
        <v>25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9332.2304609899984</v>
      </c>
      <c r="L20" s="40">
        <v>9095.5765661700007</v>
      </c>
      <c r="M20" s="40">
        <v>8882.5635978799983</v>
      </c>
      <c r="N20" s="40">
        <v>8907.7114407499994</v>
      </c>
      <c r="O20" s="40">
        <v>8766.5568153299992</v>
      </c>
      <c r="P20" s="40">
        <v>8410.6166373199994</v>
      </c>
      <c r="Q20" s="40">
        <v>8101.7152998199999</v>
      </c>
      <c r="R20" s="40">
        <v>7902.6187606699987</v>
      </c>
      <c r="S20" s="40">
        <v>7741.4755554799976</v>
      </c>
      <c r="T20" s="40">
        <v>7495.7360432699988</v>
      </c>
      <c r="U20" s="40">
        <v>7407.1007412599984</v>
      </c>
      <c r="V20" s="40">
        <v>7298.6087755299986</v>
      </c>
      <c r="W20" s="40">
        <v>7101.4492631900002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9427.3086318599981</v>
      </c>
      <c r="AG20" s="40">
        <v>9402.8238184399997</v>
      </c>
      <c r="AH20" s="40">
        <v>9134.6310538399994</v>
      </c>
      <c r="AI20" s="40">
        <v>8942.4072976999996</v>
      </c>
      <c r="AJ20" s="40">
        <v>8856.4050912099992</v>
      </c>
      <c r="AK20" s="40">
        <v>8724.5883914700007</v>
      </c>
      <c r="AL20" s="40">
        <v>8302.6860802399988</v>
      </c>
      <c r="AM20" s="40">
        <v>8117.1726282199998</v>
      </c>
      <c r="AN20" s="40">
        <v>7929.2471278399998</v>
      </c>
      <c r="AO20" s="40">
        <v>7756.6025281000002</v>
      </c>
      <c r="AP20" s="40">
        <v>7512.0955993400012</v>
      </c>
      <c r="AQ20" s="40">
        <v>7451.1870711500014</v>
      </c>
      <c r="AR20" s="40">
        <v>7264.3125076699989</v>
      </c>
      <c r="AS20" s="40">
        <v>7073.7657261399991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9529.6292396000026</v>
      </c>
      <c r="BC20" s="40">
        <v>9357.6219472900011</v>
      </c>
      <c r="BD20" s="40">
        <v>9033.0365385999976</v>
      </c>
      <c r="BE20" s="40">
        <v>8966.0125082599989</v>
      </c>
      <c r="BF20" s="40">
        <v>8913.2009661899992</v>
      </c>
      <c r="BG20" s="40">
        <v>8631.9304824600003</v>
      </c>
      <c r="BH20" s="40">
        <v>8264.5577900500011</v>
      </c>
      <c r="BI20" s="40">
        <v>8033.8615637499997</v>
      </c>
      <c r="BJ20" s="40">
        <v>7841.8310799399987</v>
      </c>
      <c r="BK20" s="40">
        <v>7693.3916414599998</v>
      </c>
      <c r="BL20" s="40">
        <v>7530.1607983900012</v>
      </c>
      <c r="BM20" s="40">
        <v>7422.3726022200017</v>
      </c>
      <c r="BN20" s="40">
        <v>7285.7073268900003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9284.5814723600015</v>
      </c>
      <c r="BY20" s="40">
        <v>9058.4948865599999</v>
      </c>
      <c r="BZ20" s="40">
        <v>8861.902990139999</v>
      </c>
      <c r="CA20" s="40">
        <v>8834.7972837000016</v>
      </c>
      <c r="CB20" s="40">
        <v>8667.4840117299991</v>
      </c>
      <c r="CC20" s="40">
        <v>8293.9323861800003</v>
      </c>
      <c r="CD20" s="40">
        <v>8083.4330661000013</v>
      </c>
      <c r="CE20" s="40">
        <v>7882.955632610001</v>
      </c>
      <c r="CF20" s="40">
        <v>7735.6142820200002</v>
      </c>
      <c r="CG20" s="40">
        <v>7414.8242591100006</v>
      </c>
      <c r="CH20" s="40">
        <v>7351.5360011399998</v>
      </c>
      <c r="CI20" s="40">
        <v>7240.1798209299996</v>
      </c>
      <c r="CJ20" s="40">
        <v>7046.5474299199996</v>
      </c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39" t="s">
        <v>36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1" t="s">
        <v>14</v>
      </c>
      <c r="B22" s="40">
        <v>432.25256107000001</v>
      </c>
      <c r="C22" s="40">
        <v>389.54155027000002</v>
      </c>
      <c r="D22" s="40">
        <v>331.13061381999995</v>
      </c>
      <c r="E22" s="40">
        <v>319.07519941999999</v>
      </c>
      <c r="F22" s="40">
        <v>369.33580224000002</v>
      </c>
      <c r="G22" s="40">
        <v>366.78617369</v>
      </c>
      <c r="H22" s="40">
        <v>351.31720731000001</v>
      </c>
      <c r="I22" s="40">
        <v>350.86985569000001</v>
      </c>
      <c r="J22" s="40">
        <v>313.46427761000001</v>
      </c>
      <c r="K22" s="40">
        <v>313.87102906999996</v>
      </c>
      <c r="L22" s="40">
        <v>350.22820913999999</v>
      </c>
      <c r="M22" s="40">
        <v>368.03057705999987</v>
      </c>
      <c r="N22" s="40">
        <v>355.16717506999993</v>
      </c>
      <c r="O22" s="40">
        <v>347.05044416999993</v>
      </c>
      <c r="P22" s="40">
        <v>343.51299639999991</v>
      </c>
      <c r="Q22" s="40">
        <v>402.06427565000001</v>
      </c>
      <c r="R22" s="40">
        <v>370.55899455999997</v>
      </c>
      <c r="S22" s="40">
        <v>359.73396929</v>
      </c>
      <c r="T22" s="40">
        <v>342.72961682999994</v>
      </c>
      <c r="U22" s="40">
        <v>332.02270913999996</v>
      </c>
      <c r="V22" s="40">
        <v>325.97547595000003</v>
      </c>
      <c r="W22" s="40">
        <v>321.16243106000007</v>
      </c>
      <c r="X22" s="40">
        <v>438.7635818199999</v>
      </c>
      <c r="Y22" s="40">
        <v>383.00966185999999</v>
      </c>
      <c r="Z22" s="40">
        <v>231.20753894000001</v>
      </c>
      <c r="AA22" s="40">
        <v>341.73651892000004</v>
      </c>
      <c r="AB22" s="40">
        <v>337.28408685000011</v>
      </c>
      <c r="AC22" s="40">
        <v>344.53994021</v>
      </c>
      <c r="AD22" s="40">
        <v>325.46828418000001</v>
      </c>
      <c r="AE22" s="40">
        <v>324.08400398000003</v>
      </c>
      <c r="AF22" s="40">
        <v>333.69160370000009</v>
      </c>
      <c r="AG22" s="40">
        <v>315.86226326000002</v>
      </c>
      <c r="AH22" s="40">
        <v>326.81841201999998</v>
      </c>
      <c r="AI22" s="40">
        <v>361.02690411000003</v>
      </c>
      <c r="AJ22" s="40">
        <v>338.84730772000006</v>
      </c>
      <c r="AK22" s="40">
        <v>268.58869849000007</v>
      </c>
      <c r="AL22" s="40">
        <v>395.09596263000003</v>
      </c>
      <c r="AM22" s="40">
        <v>372.25183257999998</v>
      </c>
      <c r="AN22" s="40">
        <v>342.06248563000003</v>
      </c>
      <c r="AO22" s="40">
        <v>357.59880145000005</v>
      </c>
      <c r="AP22" s="40">
        <v>342.41688702000005</v>
      </c>
      <c r="AQ22" s="40">
        <v>305.82975262999997</v>
      </c>
      <c r="AR22" s="40">
        <v>311.71087321999994</v>
      </c>
      <c r="AS22" s="40">
        <v>312.57784687999998</v>
      </c>
      <c r="AT22" s="40">
        <v>429.09450091000002</v>
      </c>
      <c r="AU22" s="40">
        <v>389.63934674000001</v>
      </c>
      <c r="AV22" s="40">
        <v>345.52139276000003</v>
      </c>
      <c r="AW22" s="40">
        <v>370.16872918999997</v>
      </c>
      <c r="AX22" s="40">
        <v>396.36138561000007</v>
      </c>
      <c r="AY22" s="40">
        <v>346.66104902999996</v>
      </c>
      <c r="AZ22" s="40">
        <v>345.24120863999997</v>
      </c>
      <c r="BA22" s="40">
        <v>346.55441804999998</v>
      </c>
      <c r="BB22" s="40">
        <v>340.06659878000005</v>
      </c>
      <c r="BC22" s="40">
        <v>335.73957050999996</v>
      </c>
      <c r="BD22" s="40">
        <v>393.22854446000008</v>
      </c>
      <c r="BE22" s="40">
        <v>360.26793112000001</v>
      </c>
      <c r="BF22" s="40">
        <v>361.94311942999997</v>
      </c>
      <c r="BG22" s="40">
        <v>337.48580298000002</v>
      </c>
      <c r="BH22" s="40">
        <v>446.65917265000002</v>
      </c>
      <c r="BI22" s="40">
        <v>440.51228725000004</v>
      </c>
      <c r="BJ22" s="40">
        <v>411.12725763999993</v>
      </c>
      <c r="BK22" s="40">
        <v>365.02738406999998</v>
      </c>
      <c r="BL22" s="40">
        <v>371.83736584000007</v>
      </c>
      <c r="BM22" s="40">
        <v>357.43451707000008</v>
      </c>
      <c r="BN22" s="40">
        <v>337.27167695000003</v>
      </c>
      <c r="BO22" s="40">
        <v>451.74548530000004</v>
      </c>
      <c r="BP22" s="40">
        <v>408.64658422000008</v>
      </c>
      <c r="BQ22" s="40">
        <v>270.31100966000002</v>
      </c>
      <c r="BR22" s="40">
        <v>345.31255480999999</v>
      </c>
      <c r="BS22" s="40">
        <v>370.99553982000003</v>
      </c>
      <c r="BT22" s="40">
        <v>365.08773676999999</v>
      </c>
      <c r="BU22" s="40">
        <v>348.06247251000002</v>
      </c>
      <c r="BV22" s="40">
        <v>310.03382522000004</v>
      </c>
      <c r="BW22" s="40">
        <v>336.13337036000001</v>
      </c>
      <c r="BX22" s="40">
        <v>317.34055291000004</v>
      </c>
      <c r="BY22" s="40">
        <v>347.77541745999986</v>
      </c>
      <c r="BZ22" s="40">
        <v>355.19611363000001</v>
      </c>
      <c r="CA22" s="40">
        <v>339.60840260000003</v>
      </c>
      <c r="CB22" s="40">
        <v>303.75560174000003</v>
      </c>
      <c r="CC22" s="40">
        <v>372.64271167999999</v>
      </c>
      <c r="CD22" s="40">
        <v>393.7851237299999</v>
      </c>
      <c r="CE22" s="40">
        <v>359.78436386999999</v>
      </c>
      <c r="CF22" s="40">
        <v>346.57387570000009</v>
      </c>
      <c r="CG22" s="40">
        <v>357.26490918000007</v>
      </c>
      <c r="CH22" s="40">
        <v>334.4798115800001</v>
      </c>
      <c r="CI22" s="40">
        <v>324.96586131999993</v>
      </c>
      <c r="CJ22" s="40">
        <v>316.67710890000001</v>
      </c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1" t="s">
        <v>23</v>
      </c>
      <c r="B23" s="40">
        <v>535.81994334000012</v>
      </c>
      <c r="C23" s="40">
        <v>475.25428169000014</v>
      </c>
      <c r="D23" s="40">
        <v>345.28871106000003</v>
      </c>
      <c r="E23" s="40">
        <v>409.55494500000003</v>
      </c>
      <c r="F23" s="40">
        <v>442.44748416000004</v>
      </c>
      <c r="G23" s="40">
        <v>443.33538197000001</v>
      </c>
      <c r="H23" s="40">
        <v>389.24159128999997</v>
      </c>
      <c r="I23" s="40">
        <v>392.51846965000004</v>
      </c>
      <c r="J23" s="40">
        <v>370.07569388000007</v>
      </c>
      <c r="K23" s="40">
        <v>344.76392670000007</v>
      </c>
      <c r="L23" s="40">
        <v>398.16269390999997</v>
      </c>
      <c r="M23" s="40">
        <v>423.36526211000006</v>
      </c>
      <c r="N23" s="40">
        <v>394.35561952</v>
      </c>
      <c r="O23" s="40">
        <v>319.49142509000006</v>
      </c>
      <c r="P23" s="40">
        <v>417.35737253999997</v>
      </c>
      <c r="Q23" s="40">
        <v>427.65301819999996</v>
      </c>
      <c r="R23" s="40">
        <v>403.72084440999993</v>
      </c>
      <c r="S23" s="40">
        <v>373.1039712000001</v>
      </c>
      <c r="T23" s="40">
        <v>376.45049126000009</v>
      </c>
      <c r="U23" s="40">
        <v>339.05886264000003</v>
      </c>
      <c r="V23" s="40">
        <v>344.17054167000003</v>
      </c>
      <c r="W23" s="40">
        <v>323.74139600000007</v>
      </c>
      <c r="X23" s="40">
        <v>585.64754125000013</v>
      </c>
      <c r="Y23" s="40">
        <v>478.91204211000007</v>
      </c>
      <c r="Z23" s="40">
        <v>393.84950934999995</v>
      </c>
      <c r="AA23" s="40">
        <v>466.08047509999994</v>
      </c>
      <c r="AB23" s="40">
        <v>472.40874845000002</v>
      </c>
      <c r="AC23" s="40">
        <v>442.12071788999998</v>
      </c>
      <c r="AD23" s="40">
        <v>399.14136016000003</v>
      </c>
      <c r="AE23" s="40">
        <v>414.88673996</v>
      </c>
      <c r="AF23" s="40">
        <v>403.11040909999991</v>
      </c>
      <c r="AG23" s="40">
        <v>396.2457290000001</v>
      </c>
      <c r="AH23" s="40">
        <v>445.12348447000011</v>
      </c>
      <c r="AI23" s="40">
        <v>399.73065769000004</v>
      </c>
      <c r="AJ23" s="40">
        <v>418.86684304999994</v>
      </c>
      <c r="AK23" s="40">
        <v>371.30336752000011</v>
      </c>
      <c r="AL23" s="40">
        <v>462.12183956999991</v>
      </c>
      <c r="AM23" s="40">
        <v>457.78113903000008</v>
      </c>
      <c r="AN23" s="40">
        <v>412.78786208999998</v>
      </c>
      <c r="AO23" s="40">
        <v>380.03109212000004</v>
      </c>
      <c r="AP23" s="40">
        <v>392.34202076000003</v>
      </c>
      <c r="AQ23" s="40">
        <v>354.12065344000001</v>
      </c>
      <c r="AR23" s="40">
        <v>351.67091167000001</v>
      </c>
      <c r="AS23" s="40">
        <v>360.21348288999997</v>
      </c>
      <c r="AT23" s="40">
        <v>499.00024422000007</v>
      </c>
      <c r="AU23" s="40">
        <v>407.25481563000005</v>
      </c>
      <c r="AV23" s="40">
        <v>403.86604154000003</v>
      </c>
      <c r="AW23" s="40">
        <v>395.90460306</v>
      </c>
      <c r="AX23" s="40">
        <v>423.91135370999996</v>
      </c>
      <c r="AY23" s="40">
        <v>404.59086353999993</v>
      </c>
      <c r="AZ23" s="40">
        <v>364.69693228999995</v>
      </c>
      <c r="BA23" s="40">
        <v>369.35183577999987</v>
      </c>
      <c r="BB23" s="40">
        <v>333.53027851000002</v>
      </c>
      <c r="BC23" s="40">
        <v>351.67193148000007</v>
      </c>
      <c r="BD23" s="40">
        <v>366.59577268000004</v>
      </c>
      <c r="BE23" s="40">
        <v>394.80133023000002</v>
      </c>
      <c r="BF23" s="40">
        <v>339.55540722000006</v>
      </c>
      <c r="BG23" s="40">
        <v>369.26616192999995</v>
      </c>
      <c r="BH23" s="40">
        <v>429.66213319000008</v>
      </c>
      <c r="BI23" s="40">
        <v>394.12374557999999</v>
      </c>
      <c r="BJ23" s="40">
        <v>362.63556684999998</v>
      </c>
      <c r="BK23" s="40">
        <v>354.21216611</v>
      </c>
      <c r="BL23" s="40">
        <v>327.45773059000004</v>
      </c>
      <c r="BM23" s="40">
        <v>327.47705567000003</v>
      </c>
      <c r="BN23" s="40">
        <v>311.74101936</v>
      </c>
      <c r="BO23" s="40">
        <v>529.15190573999985</v>
      </c>
      <c r="BP23" s="40">
        <v>491.15176262000006</v>
      </c>
      <c r="BQ23" s="40">
        <v>270.92627797</v>
      </c>
      <c r="BR23" s="40">
        <v>405.32899512999995</v>
      </c>
      <c r="BS23" s="40">
        <v>389.92209280999998</v>
      </c>
      <c r="BT23" s="40">
        <v>396.83597036999998</v>
      </c>
      <c r="BU23" s="40">
        <v>367.35219257</v>
      </c>
      <c r="BV23" s="40">
        <v>375.45219986000001</v>
      </c>
      <c r="BW23" s="40">
        <v>377.45740640000008</v>
      </c>
      <c r="BX23" s="40">
        <v>345.63035825000003</v>
      </c>
      <c r="BY23" s="40">
        <v>364.87100858000002</v>
      </c>
      <c r="BZ23" s="40">
        <v>415.52540456999992</v>
      </c>
      <c r="CA23" s="40">
        <v>388.80326002000004</v>
      </c>
      <c r="CB23" s="40">
        <v>283.82669962999995</v>
      </c>
      <c r="CC23" s="40">
        <v>423.80853589000009</v>
      </c>
      <c r="CD23" s="40">
        <v>399.18542434999989</v>
      </c>
      <c r="CE23" s="40">
        <v>387.96658729000001</v>
      </c>
      <c r="CF23" s="40">
        <v>369.62528949</v>
      </c>
      <c r="CG23" s="40">
        <v>358.43585089000004</v>
      </c>
      <c r="CH23" s="40">
        <v>342.40244603000002</v>
      </c>
      <c r="CI23" s="40">
        <v>323.10816897000007</v>
      </c>
      <c r="CJ23" s="40">
        <v>312.04235989999995</v>
      </c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1" t="s">
        <v>24</v>
      </c>
      <c r="B24" s="40">
        <v>995.80816971000002</v>
      </c>
      <c r="C24" s="40">
        <v>849.13969368999983</v>
      </c>
      <c r="D24" s="40">
        <v>635.53525437999986</v>
      </c>
      <c r="E24" s="40">
        <v>773.43525255999987</v>
      </c>
      <c r="F24" s="40">
        <v>747.50785369999994</v>
      </c>
      <c r="G24" s="40">
        <v>719.43553177000001</v>
      </c>
      <c r="H24" s="40">
        <v>682.63417886999991</v>
      </c>
      <c r="I24" s="40">
        <v>657.88264980999998</v>
      </c>
      <c r="J24" s="40">
        <v>611.98699796999995</v>
      </c>
      <c r="K24" s="40">
        <v>619.78383824999992</v>
      </c>
      <c r="L24" s="40">
        <v>688.48696698000003</v>
      </c>
      <c r="M24" s="40">
        <v>705.23642661999997</v>
      </c>
      <c r="N24" s="40">
        <v>673.16040499999997</v>
      </c>
      <c r="O24" s="40">
        <v>574.93017226000006</v>
      </c>
      <c r="P24" s="40">
        <v>731.00900289999993</v>
      </c>
      <c r="Q24" s="40">
        <v>732.82496996000009</v>
      </c>
      <c r="R24" s="40">
        <v>672.68996365999988</v>
      </c>
      <c r="S24" s="40">
        <v>645.73963070000013</v>
      </c>
      <c r="T24" s="40">
        <v>623.08791342999996</v>
      </c>
      <c r="U24" s="40">
        <v>590.25709412999993</v>
      </c>
      <c r="V24" s="40">
        <v>559.1211914700001</v>
      </c>
      <c r="W24" s="40">
        <v>563.50659428000017</v>
      </c>
      <c r="X24" s="40">
        <v>831.13469222000003</v>
      </c>
      <c r="Y24" s="40">
        <v>594.55971627999998</v>
      </c>
      <c r="Z24" s="40">
        <v>609.16655750000007</v>
      </c>
      <c r="AA24" s="40">
        <v>695.75173533000009</v>
      </c>
      <c r="AB24" s="40">
        <v>654.05980598000008</v>
      </c>
      <c r="AC24" s="40">
        <v>636.28185167999982</v>
      </c>
      <c r="AD24" s="40">
        <v>604.73363413000015</v>
      </c>
      <c r="AE24" s="40">
        <v>579.8630581299999</v>
      </c>
      <c r="AF24" s="40">
        <v>549.1042267900001</v>
      </c>
      <c r="AG24" s="40">
        <v>522.85651190999988</v>
      </c>
      <c r="AH24" s="40">
        <v>648.53558888999999</v>
      </c>
      <c r="AI24" s="40">
        <v>623.91504954999982</v>
      </c>
      <c r="AJ24" s="40">
        <v>539.54003011999998</v>
      </c>
      <c r="AK24" s="40">
        <v>609.30061622999995</v>
      </c>
      <c r="AL24" s="40">
        <v>644.70164533999991</v>
      </c>
      <c r="AM24" s="40">
        <v>618.87451939999994</v>
      </c>
      <c r="AN24" s="40">
        <v>590.62574987000005</v>
      </c>
      <c r="AO24" s="40">
        <v>557.98628394000002</v>
      </c>
      <c r="AP24" s="40">
        <v>517.04222172999994</v>
      </c>
      <c r="AQ24" s="40">
        <v>497.49304509000001</v>
      </c>
      <c r="AR24" s="40">
        <v>480.67152542000008</v>
      </c>
      <c r="AS24" s="40">
        <v>512.87435399000003</v>
      </c>
      <c r="AT24" s="40">
        <v>834.80238908999991</v>
      </c>
      <c r="AU24" s="40">
        <v>543.56222846999992</v>
      </c>
      <c r="AV24" s="40">
        <v>661.76619514000015</v>
      </c>
      <c r="AW24" s="40">
        <v>686.82205140999997</v>
      </c>
      <c r="AX24" s="40">
        <v>627.15849825999987</v>
      </c>
      <c r="AY24" s="40">
        <v>589.88059221000015</v>
      </c>
      <c r="AZ24" s="40">
        <v>611.33900190999998</v>
      </c>
      <c r="BA24" s="40">
        <v>564.03042071000004</v>
      </c>
      <c r="BB24" s="40">
        <v>510.84717220999994</v>
      </c>
      <c r="BC24" s="40">
        <v>576.33520688999999</v>
      </c>
      <c r="BD24" s="40">
        <v>651.76753680000002</v>
      </c>
      <c r="BE24" s="40">
        <v>638.05383490000008</v>
      </c>
      <c r="BF24" s="40">
        <v>482.99907143999997</v>
      </c>
      <c r="BG24" s="40">
        <v>634.52058690000001</v>
      </c>
      <c r="BH24" s="40">
        <v>637.0014258299999</v>
      </c>
      <c r="BI24" s="40">
        <v>622.48275946999991</v>
      </c>
      <c r="BJ24" s="40">
        <v>581.46484745999999</v>
      </c>
      <c r="BK24" s="40">
        <v>582.15552903000003</v>
      </c>
      <c r="BL24" s="40">
        <v>496.18133661999997</v>
      </c>
      <c r="BM24" s="40">
        <v>538.42026937000003</v>
      </c>
      <c r="BN24" s="40">
        <v>484.19965419999994</v>
      </c>
      <c r="BO24" s="40">
        <v>959.44007833000001</v>
      </c>
      <c r="BP24" s="40">
        <v>758.72468915999991</v>
      </c>
      <c r="BQ24" s="40">
        <v>699.48400757000013</v>
      </c>
      <c r="BR24" s="40">
        <v>778.70446811999989</v>
      </c>
      <c r="BS24" s="40">
        <v>743.48109098000009</v>
      </c>
      <c r="BT24" s="40">
        <v>694.07147325000005</v>
      </c>
      <c r="BU24" s="40">
        <v>687.36177807000001</v>
      </c>
      <c r="BV24" s="40">
        <v>662.5515151899998</v>
      </c>
      <c r="BW24" s="40">
        <v>612.55880580999997</v>
      </c>
      <c r="BX24" s="40">
        <v>568.29231305000008</v>
      </c>
      <c r="BY24" s="40">
        <v>666.89331832000005</v>
      </c>
      <c r="BZ24" s="40">
        <v>658.51925471999982</v>
      </c>
      <c r="CA24" s="40">
        <v>621.88127061</v>
      </c>
      <c r="CB24" s="40">
        <v>633.92025224000008</v>
      </c>
      <c r="CC24" s="40">
        <v>742.19184937000011</v>
      </c>
      <c r="CD24" s="40">
        <v>700.17331047999994</v>
      </c>
      <c r="CE24" s="40">
        <v>655.92475910999997</v>
      </c>
      <c r="CF24" s="40">
        <v>617.24855379999997</v>
      </c>
      <c r="CG24" s="40">
        <v>560.06180961999985</v>
      </c>
      <c r="CH24" s="40">
        <v>551.17937889000007</v>
      </c>
      <c r="CI24" s="40">
        <v>530.35313148</v>
      </c>
      <c r="CJ24" s="40">
        <v>564.57907808999994</v>
      </c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1" t="s">
        <v>27</v>
      </c>
      <c r="B25" s="40">
        <v>1910.4396056199998</v>
      </c>
      <c r="C25" s="40">
        <v>1663.4461773599999</v>
      </c>
      <c r="D25" s="40">
        <v>1782.2521113999999</v>
      </c>
      <c r="E25" s="40">
        <v>1846.06995613</v>
      </c>
      <c r="F25" s="40">
        <v>1772.2390148300003</v>
      </c>
      <c r="G25" s="40">
        <v>1708.4772187300002</v>
      </c>
      <c r="H25" s="40">
        <v>1612.8481344400002</v>
      </c>
      <c r="I25" s="40">
        <v>1536.4073810099997</v>
      </c>
      <c r="J25" s="40">
        <v>1559.01956956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1806.4215533099996</v>
      </c>
      <c r="Y25" s="40">
        <v>1690.6664792399999</v>
      </c>
      <c r="Z25" s="40">
        <v>1741.8212284700005</v>
      </c>
      <c r="AA25" s="40">
        <v>1759.9839766399998</v>
      </c>
      <c r="AB25" s="40">
        <v>1728.0166347899997</v>
      </c>
      <c r="AC25" s="40">
        <v>1620.5757015000002</v>
      </c>
      <c r="AD25" s="40">
        <v>1527.2669647599998</v>
      </c>
      <c r="AE25" s="40">
        <v>1544.85311858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1757.6496837499997</v>
      </c>
      <c r="AU25" s="40">
        <v>1760.4131115500002</v>
      </c>
      <c r="AV25" s="40">
        <v>1892.4184978700005</v>
      </c>
      <c r="AW25" s="40">
        <v>1840.0255186699999</v>
      </c>
      <c r="AX25" s="40">
        <v>1744.1077268800004</v>
      </c>
      <c r="AY25" s="40">
        <v>1657.2508235199996</v>
      </c>
      <c r="AZ25" s="40">
        <v>1592.7321856300002</v>
      </c>
      <c r="BA25" s="40">
        <v>1568.5779009400003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1836.4581388200004</v>
      </c>
      <c r="BP25" s="40">
        <v>1585.0567132200001</v>
      </c>
      <c r="BQ25" s="40">
        <v>1699.3786953599999</v>
      </c>
      <c r="BR25" s="40">
        <v>1776.84906301</v>
      </c>
      <c r="BS25" s="40">
        <v>1752.8545772800001</v>
      </c>
      <c r="BT25" s="40">
        <v>1608.7891618900001</v>
      </c>
      <c r="BU25" s="40">
        <v>1539.2734409499999</v>
      </c>
      <c r="BV25" s="40">
        <v>1512.52108247</v>
      </c>
      <c r="BW25" s="40">
        <v>1491.6912904399999</v>
      </c>
      <c r="BX25" s="40">
        <v>0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  <c r="CH25" s="40">
        <v>0</v>
      </c>
      <c r="CI25" s="40">
        <v>0</v>
      </c>
      <c r="CJ25" s="40">
        <v>0</v>
      </c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1" t="s">
        <v>28</v>
      </c>
      <c r="B26" s="40">
        <v>1941.4001221299998</v>
      </c>
      <c r="C26" s="40">
        <v>1971.9185382499998</v>
      </c>
      <c r="D26" s="40">
        <v>1933.0346025000001</v>
      </c>
      <c r="E26" s="40">
        <v>1892.8675321599997</v>
      </c>
      <c r="F26" s="40">
        <v>1779.96977859</v>
      </c>
      <c r="G26" s="40">
        <v>1705.1636462399999</v>
      </c>
      <c r="H26" s="40">
        <v>1736.9340321299999</v>
      </c>
      <c r="I26" s="40">
        <v>1788.24485794</v>
      </c>
      <c r="J26" s="40">
        <v>1694.4326843400004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1962.5035476999999</v>
      </c>
      <c r="Y26" s="40">
        <v>2007.5775880000001</v>
      </c>
      <c r="Z26" s="40">
        <v>1863.4601039700003</v>
      </c>
      <c r="AA26" s="40">
        <v>1844.28676139</v>
      </c>
      <c r="AB26" s="40">
        <v>1740.6975647100003</v>
      </c>
      <c r="AC26" s="40">
        <v>1688.7043790900004</v>
      </c>
      <c r="AD26" s="40">
        <v>1790.1235167899999</v>
      </c>
      <c r="AE26" s="40">
        <v>1787.0057255599997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1973.2203360800002</v>
      </c>
      <c r="AU26" s="40">
        <v>2035.5200322599999</v>
      </c>
      <c r="AV26" s="40">
        <v>1936.1292886500003</v>
      </c>
      <c r="AW26" s="40">
        <v>1872.7823100900002</v>
      </c>
      <c r="AX26" s="40">
        <v>1782.8444929500001</v>
      </c>
      <c r="AY26" s="40">
        <v>1744.1188071599997</v>
      </c>
      <c r="AZ26" s="40">
        <v>1809.95776978</v>
      </c>
      <c r="BA26" s="40">
        <v>1802.6971977299997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1930.82119485</v>
      </c>
      <c r="BP26" s="40">
        <v>1879.3919373400001</v>
      </c>
      <c r="BQ26" s="40">
        <v>1856.8209231300002</v>
      </c>
      <c r="BR26" s="40">
        <v>1836.3271167200003</v>
      </c>
      <c r="BS26" s="40">
        <v>1708.6263036299997</v>
      </c>
      <c r="BT26" s="40">
        <v>1685.6235293300003</v>
      </c>
      <c r="BU26" s="40">
        <v>1702.08456817</v>
      </c>
      <c r="BV26" s="40">
        <v>1776.67402616</v>
      </c>
      <c r="BW26" s="40">
        <v>1688.3446592100001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1" t="s">
        <v>29</v>
      </c>
      <c r="B27" s="40">
        <v>1235.5695005600001</v>
      </c>
      <c r="C27" s="40">
        <v>1150.9863743999999</v>
      </c>
      <c r="D27" s="40">
        <v>1163.8587415699997</v>
      </c>
      <c r="E27" s="40">
        <v>1141.5405483699999</v>
      </c>
      <c r="F27" s="40">
        <v>1125.0211744399999</v>
      </c>
      <c r="G27" s="40">
        <v>1173.9729977300001</v>
      </c>
      <c r="H27" s="40">
        <v>1177.0036783899998</v>
      </c>
      <c r="I27" s="40">
        <v>1186.1976140500001</v>
      </c>
      <c r="J27" s="40">
        <v>1227.9795356399998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1181.0562817399998</v>
      </c>
      <c r="Y27" s="40">
        <v>1178.2340489599999</v>
      </c>
      <c r="Z27" s="40">
        <v>1152.54579001</v>
      </c>
      <c r="AA27" s="40">
        <v>1198.3847018899999</v>
      </c>
      <c r="AB27" s="40">
        <v>1136.3350644899999</v>
      </c>
      <c r="AC27" s="40">
        <v>1189.44737048</v>
      </c>
      <c r="AD27" s="40">
        <v>1220.5258822700002</v>
      </c>
      <c r="AE27" s="40">
        <v>1188.7319387700002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1206.5137748699999</v>
      </c>
      <c r="AU27" s="40">
        <v>1189.5452243</v>
      </c>
      <c r="AV27" s="40">
        <v>1120.9746466999998</v>
      </c>
      <c r="AW27" s="40">
        <v>1160.20113664</v>
      </c>
      <c r="AX27" s="40">
        <v>1169.1566342300002</v>
      </c>
      <c r="AY27" s="40">
        <v>1172.4295547799995</v>
      </c>
      <c r="AZ27" s="40">
        <v>1227.2152542299998</v>
      </c>
      <c r="BA27" s="40">
        <v>1194.4127902</v>
      </c>
      <c r="BB27" s="40">
        <v>0</v>
      </c>
      <c r="BC27" s="40">
        <v>0</v>
      </c>
      <c r="BD27" s="40">
        <v>0</v>
      </c>
      <c r="BE27" s="40"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v>0</v>
      </c>
      <c r="BK27" s="40">
        <v>0</v>
      </c>
      <c r="BL27" s="40">
        <v>0</v>
      </c>
      <c r="BM27" s="40">
        <v>0</v>
      </c>
      <c r="BN27" s="40">
        <v>0</v>
      </c>
      <c r="BO27" s="40">
        <v>1144.7368981500001</v>
      </c>
      <c r="BP27" s="40">
        <v>1149.15325093</v>
      </c>
      <c r="BQ27" s="40">
        <v>1133.88201867</v>
      </c>
      <c r="BR27" s="40">
        <v>1146.9427407200001</v>
      </c>
      <c r="BS27" s="40">
        <v>1146.7982286000001</v>
      </c>
      <c r="BT27" s="40">
        <v>1197.24660346</v>
      </c>
      <c r="BU27" s="40">
        <v>1186.3488010200001</v>
      </c>
      <c r="BV27" s="40">
        <v>1155.7215517500001</v>
      </c>
      <c r="BW27" s="40">
        <v>1211.7562188699999</v>
      </c>
      <c r="BX27" s="40">
        <v>0</v>
      </c>
      <c r="BY27" s="40">
        <v>0</v>
      </c>
      <c r="BZ27" s="40">
        <v>0</v>
      </c>
      <c r="CA27" s="40">
        <v>0</v>
      </c>
      <c r="CB27" s="40">
        <v>0</v>
      </c>
      <c r="CC27" s="40">
        <v>0</v>
      </c>
      <c r="CD27" s="40">
        <v>0</v>
      </c>
      <c r="CE27" s="40">
        <v>0</v>
      </c>
      <c r="CF27" s="40">
        <v>0</v>
      </c>
      <c r="CG27" s="40">
        <v>0</v>
      </c>
      <c r="CH27" s="40">
        <v>0</v>
      </c>
      <c r="CI27" s="40">
        <v>0</v>
      </c>
      <c r="CJ27" s="40">
        <v>0</v>
      </c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1" t="s">
        <v>30</v>
      </c>
      <c r="B28" s="40">
        <v>1576.09878826</v>
      </c>
      <c r="C28" s="40">
        <v>1616.6684088400002</v>
      </c>
      <c r="D28" s="40">
        <v>1581.59692374</v>
      </c>
      <c r="E28" s="40">
        <v>1521.2473356700002</v>
      </c>
      <c r="F28" s="40">
        <v>1583.8268408899999</v>
      </c>
      <c r="G28" s="40">
        <v>1509.5215627700004</v>
      </c>
      <c r="H28" s="40">
        <v>1380.7666284199997</v>
      </c>
      <c r="I28" s="40">
        <v>1394.9225123799999</v>
      </c>
      <c r="J28" s="40">
        <v>1330.47959872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1630.9327241700005</v>
      </c>
      <c r="Y28" s="40">
        <v>1612.6538248200002</v>
      </c>
      <c r="Z28" s="40">
        <v>1586.5016044200001</v>
      </c>
      <c r="AA28" s="40">
        <v>1523.76062067</v>
      </c>
      <c r="AB28" s="40">
        <v>1543.2931911400003</v>
      </c>
      <c r="AC28" s="40">
        <v>1494.6891770499997</v>
      </c>
      <c r="AD28" s="40">
        <v>1354.3463406199999</v>
      </c>
      <c r="AE28" s="40">
        <v>1352.5665952500001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1650.1613401600002</v>
      </c>
      <c r="AU28" s="40">
        <v>1636.9307932700001</v>
      </c>
      <c r="AV28" s="40">
        <v>1596.5964463600005</v>
      </c>
      <c r="AW28" s="40">
        <v>1563.02810045</v>
      </c>
      <c r="AX28" s="40">
        <v>1535.4139348799995</v>
      </c>
      <c r="AY28" s="40">
        <v>1473.46013509</v>
      </c>
      <c r="AZ28" s="40">
        <v>1394.5688184800001</v>
      </c>
      <c r="BA28" s="40">
        <v>1369.4032873400001</v>
      </c>
      <c r="BB28" s="40">
        <v>0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1591.40670288</v>
      </c>
      <c r="BP28" s="40">
        <v>1609.9977519199999</v>
      </c>
      <c r="BQ28" s="40">
        <v>1613.7031274200003</v>
      </c>
      <c r="BR28" s="40">
        <v>1520.9605490399999</v>
      </c>
      <c r="BS28" s="40">
        <v>1557.3232894</v>
      </c>
      <c r="BT28" s="40">
        <v>1501.6783660200006</v>
      </c>
      <c r="BU28" s="40">
        <v>1367.88333474</v>
      </c>
      <c r="BV28" s="40">
        <v>1339.84472699</v>
      </c>
      <c r="BW28" s="40">
        <v>1313.1375839300001</v>
      </c>
      <c r="BX28" s="40">
        <v>0</v>
      </c>
      <c r="BY28" s="40">
        <v>0</v>
      </c>
      <c r="BZ28" s="40">
        <v>0</v>
      </c>
      <c r="CA28" s="40">
        <v>0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0</v>
      </c>
      <c r="CH28" s="40">
        <v>0</v>
      </c>
      <c r="CI28" s="40">
        <v>0</v>
      </c>
      <c r="CJ28" s="40">
        <v>0</v>
      </c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1" t="s">
        <v>31</v>
      </c>
      <c r="B29" s="40">
        <v>988.85536764000017</v>
      </c>
      <c r="C29" s="40">
        <v>974.93020547000015</v>
      </c>
      <c r="D29" s="40">
        <v>958.35160719999988</v>
      </c>
      <c r="E29" s="40">
        <v>969.05697207000003</v>
      </c>
      <c r="F29" s="40">
        <v>903.75566741000011</v>
      </c>
      <c r="G29" s="40">
        <v>916.19919547000006</v>
      </c>
      <c r="H29" s="40">
        <v>895.48262213999999</v>
      </c>
      <c r="I29" s="40">
        <v>914.07172866999997</v>
      </c>
      <c r="J29" s="40">
        <v>905.33138558999985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997.04247017999978</v>
      </c>
      <c r="Y29" s="40">
        <v>995.27582232000009</v>
      </c>
      <c r="Z29" s="40">
        <v>942.49475732000008</v>
      </c>
      <c r="AA29" s="40">
        <v>938.76302610000005</v>
      </c>
      <c r="AB29" s="40">
        <v>905.12426566000011</v>
      </c>
      <c r="AC29" s="40">
        <v>917.70270979000009</v>
      </c>
      <c r="AD29" s="40">
        <v>949.17430245000003</v>
      </c>
      <c r="AE29" s="40">
        <v>917.10305738000011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1011.8733411799998</v>
      </c>
      <c r="AU29" s="40">
        <v>998.28578514000014</v>
      </c>
      <c r="AV29" s="40">
        <v>1012.1708150000002</v>
      </c>
      <c r="AW29" s="40">
        <v>936.00737001999983</v>
      </c>
      <c r="AX29" s="40">
        <v>943.37906494999982</v>
      </c>
      <c r="AY29" s="40">
        <v>902.97836694</v>
      </c>
      <c r="AZ29" s="40">
        <v>950.20104160000005</v>
      </c>
      <c r="BA29" s="40">
        <v>937.74725141999988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966.53078246000007</v>
      </c>
      <c r="BP29" s="40">
        <v>976.67842339000015</v>
      </c>
      <c r="BQ29" s="40">
        <v>958.00144172</v>
      </c>
      <c r="BR29" s="40">
        <v>936.56789658000014</v>
      </c>
      <c r="BS29" s="40">
        <v>891.80504925999992</v>
      </c>
      <c r="BT29" s="40">
        <v>915.55896652000001</v>
      </c>
      <c r="BU29" s="40">
        <v>906.69517862999999</v>
      </c>
      <c r="BV29" s="40">
        <v>918.95242475999999</v>
      </c>
      <c r="BW29" s="40">
        <v>933.15651163999996</v>
      </c>
      <c r="BX29" s="40">
        <v>0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1" t="s">
        <v>25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6704.9782314799986</v>
      </c>
      <c r="L30" s="40">
        <v>6605.3664346800006</v>
      </c>
      <c r="M30" s="40">
        <v>6409.2870697899989</v>
      </c>
      <c r="N30" s="40">
        <v>6454.4539752799992</v>
      </c>
      <c r="O30" s="40">
        <v>6383.1625015099989</v>
      </c>
      <c r="P30" s="40">
        <v>6225.3334491699998</v>
      </c>
      <c r="Q30" s="40">
        <v>6011.9221953000006</v>
      </c>
      <c r="R30" s="40">
        <v>5860.1606419599993</v>
      </c>
      <c r="S30" s="40">
        <v>5730.5955690299979</v>
      </c>
      <c r="T30" s="40">
        <v>5585.8979850099986</v>
      </c>
      <c r="U30" s="40">
        <v>5499.0010557299984</v>
      </c>
      <c r="V30" s="40">
        <v>5392.2688436599992</v>
      </c>
      <c r="W30" s="40">
        <v>5317.1561438600002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6736.8795098599985</v>
      </c>
      <c r="AG30" s="40">
        <v>6768.3970155099996</v>
      </c>
      <c r="AH30" s="40">
        <v>6564.4017503299992</v>
      </c>
      <c r="AI30" s="40">
        <v>6446.1168429299996</v>
      </c>
      <c r="AJ30" s="40">
        <v>6388.2695376799993</v>
      </c>
      <c r="AK30" s="40">
        <v>6353.6108196500008</v>
      </c>
      <c r="AL30" s="40">
        <v>6111.6460516799989</v>
      </c>
      <c r="AM30" s="40">
        <v>6003.2975881400007</v>
      </c>
      <c r="AN30" s="40">
        <v>5812.3110955100001</v>
      </c>
      <c r="AO30" s="40">
        <v>5709.8978778500004</v>
      </c>
      <c r="AP30" s="40">
        <v>5533.6477524700013</v>
      </c>
      <c r="AQ30" s="40">
        <v>5490.4402291300012</v>
      </c>
      <c r="AR30" s="40">
        <v>5412.9125313099994</v>
      </c>
      <c r="AS30" s="40">
        <v>5332.7783596099989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6875.8414113300023</v>
      </c>
      <c r="BC30" s="40">
        <v>6781.090005420001</v>
      </c>
      <c r="BD30" s="40">
        <v>6576.0920001299983</v>
      </c>
      <c r="BE30" s="40">
        <v>6545.2583353299997</v>
      </c>
      <c r="BF30" s="40">
        <v>6481.7232461499989</v>
      </c>
      <c r="BG30" s="40">
        <v>6368.7057075000002</v>
      </c>
      <c r="BH30" s="40">
        <v>6171.4208257500013</v>
      </c>
      <c r="BI30" s="40">
        <v>5972.1185775499998</v>
      </c>
      <c r="BJ30" s="40">
        <v>5828.8155818699988</v>
      </c>
      <c r="BK30" s="40">
        <v>5756.2041482899995</v>
      </c>
      <c r="BL30" s="40">
        <v>5622.8157372900005</v>
      </c>
      <c r="BM30" s="40">
        <v>5521.4722379600016</v>
      </c>
      <c r="BN30" s="40">
        <v>5438.0972470600009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6684.2394525200016</v>
      </c>
      <c r="BY30" s="40">
        <v>6517.0323043099997</v>
      </c>
      <c r="BZ30" s="40">
        <v>6377.46094008</v>
      </c>
      <c r="CA30" s="40">
        <v>6349.6187945200008</v>
      </c>
      <c r="CB30" s="40">
        <v>6275.6847139599995</v>
      </c>
      <c r="CC30" s="40">
        <v>6145.9937001399994</v>
      </c>
      <c r="CD30" s="40">
        <v>5944.5511720200011</v>
      </c>
      <c r="CE30" s="40">
        <v>5793.14668609</v>
      </c>
      <c r="CF30" s="40">
        <v>5689.5267986399995</v>
      </c>
      <c r="CG30" s="40">
        <v>5497.2078483100004</v>
      </c>
      <c r="CH30" s="40">
        <v>5403.0811085400001</v>
      </c>
      <c r="CI30" s="40">
        <v>5358.6330658499992</v>
      </c>
      <c r="CJ30" s="40">
        <v>5238.5392187300004</v>
      </c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39" t="s">
        <v>37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1" t="s">
        <v>14</v>
      </c>
      <c r="B32" s="40">
        <v>322.94858757000003</v>
      </c>
      <c r="C32" s="40">
        <v>341.92355032</v>
      </c>
      <c r="D32" s="40">
        <v>283.38737014999998</v>
      </c>
      <c r="E32" s="40">
        <v>287.42913035999999</v>
      </c>
      <c r="F32" s="40">
        <v>290.45120567000004</v>
      </c>
      <c r="G32" s="40">
        <v>301.69498347000001</v>
      </c>
      <c r="H32" s="40">
        <v>278.39648088999996</v>
      </c>
      <c r="I32" s="40">
        <v>286.51537127</v>
      </c>
      <c r="J32" s="40">
        <v>274.51721856</v>
      </c>
      <c r="K32" s="40">
        <v>237.13311166999998</v>
      </c>
      <c r="L32" s="40">
        <v>264.97820875000002</v>
      </c>
      <c r="M32" s="40">
        <v>263.54319048999997</v>
      </c>
      <c r="N32" s="40">
        <v>271.96399944000001</v>
      </c>
      <c r="O32" s="40">
        <v>275.24864754999993</v>
      </c>
      <c r="P32" s="40">
        <v>264.87277310000002</v>
      </c>
      <c r="Q32" s="40">
        <v>297.88741575</v>
      </c>
      <c r="R32" s="40">
        <v>269.71478594000001</v>
      </c>
      <c r="S32" s="40">
        <v>276.03406859</v>
      </c>
      <c r="T32" s="40">
        <v>283.97928103999999</v>
      </c>
      <c r="U32" s="40">
        <v>263.35007066000003</v>
      </c>
      <c r="V32" s="40">
        <v>253.53288648999998</v>
      </c>
      <c r="W32" s="40">
        <v>254.28507969999998</v>
      </c>
      <c r="X32" s="40">
        <v>325.53565660000004</v>
      </c>
      <c r="Y32" s="40">
        <v>335.19697558000001</v>
      </c>
      <c r="Z32" s="40">
        <v>155.24412616000001</v>
      </c>
      <c r="AA32" s="40">
        <v>261.77107744</v>
      </c>
      <c r="AB32" s="40">
        <v>287.23352827000008</v>
      </c>
      <c r="AC32" s="40">
        <v>263.32907838</v>
      </c>
      <c r="AD32" s="40">
        <v>265.95298525000004</v>
      </c>
      <c r="AE32" s="40">
        <v>263.02851283999991</v>
      </c>
      <c r="AF32" s="40">
        <v>227.39278134</v>
      </c>
      <c r="AG32" s="40">
        <v>230.31710330000001</v>
      </c>
      <c r="AH32" s="40">
        <v>222.74710150999996</v>
      </c>
      <c r="AI32" s="40">
        <v>258.41572931000002</v>
      </c>
      <c r="AJ32" s="40">
        <v>239.99022249999996</v>
      </c>
      <c r="AK32" s="40">
        <v>207.26828346999997</v>
      </c>
      <c r="AL32" s="40">
        <v>275.72904034999999</v>
      </c>
      <c r="AM32" s="40">
        <v>251.00785732999998</v>
      </c>
      <c r="AN32" s="40">
        <v>253.10878865000004</v>
      </c>
      <c r="AO32" s="40">
        <v>252.70578661000002</v>
      </c>
      <c r="AP32" s="40">
        <v>245.04386434000006</v>
      </c>
      <c r="AQ32" s="40">
        <v>247.10116912000001</v>
      </c>
      <c r="AR32" s="40">
        <v>233.49368422999996</v>
      </c>
      <c r="AS32" s="40">
        <v>225.72449216000001</v>
      </c>
      <c r="AT32" s="40">
        <v>312.25687177000009</v>
      </c>
      <c r="AU32" s="40">
        <v>283.48604189999998</v>
      </c>
      <c r="AV32" s="40">
        <v>267.61534145000002</v>
      </c>
      <c r="AW32" s="40">
        <v>271.50359193999998</v>
      </c>
      <c r="AX32" s="40">
        <v>262.37332717000004</v>
      </c>
      <c r="AY32" s="40">
        <v>255.71493025000001</v>
      </c>
      <c r="AZ32" s="40">
        <v>249.42056036</v>
      </c>
      <c r="BA32" s="40">
        <v>257.26794460000002</v>
      </c>
      <c r="BB32" s="40">
        <v>231.47088186000002</v>
      </c>
      <c r="BC32" s="40">
        <v>233.60924502999998</v>
      </c>
      <c r="BD32" s="40">
        <v>243.63878776999999</v>
      </c>
      <c r="BE32" s="40">
        <v>254.84535797000004</v>
      </c>
      <c r="BF32" s="40">
        <v>248.79694223999999</v>
      </c>
      <c r="BG32" s="40">
        <v>257.61409551999998</v>
      </c>
      <c r="BH32" s="40">
        <v>274.40384365</v>
      </c>
      <c r="BI32" s="40">
        <v>265.53720464999998</v>
      </c>
      <c r="BJ32" s="40">
        <v>236.81259478999996</v>
      </c>
      <c r="BK32" s="40">
        <v>254.13456771</v>
      </c>
      <c r="BL32" s="40">
        <v>243.86198334999997</v>
      </c>
      <c r="BM32" s="40">
        <v>242.64803785000001</v>
      </c>
      <c r="BN32" s="40">
        <v>245.41499796000002</v>
      </c>
      <c r="BO32" s="40">
        <v>281.67065043000008</v>
      </c>
      <c r="BP32" s="40">
        <v>280.97061883999999</v>
      </c>
      <c r="BQ32" s="40">
        <v>232.07502327000006</v>
      </c>
      <c r="BR32" s="40">
        <v>265.59180826999994</v>
      </c>
      <c r="BS32" s="40">
        <v>260.15850326999998</v>
      </c>
      <c r="BT32" s="40">
        <v>286.12271140000007</v>
      </c>
      <c r="BU32" s="40">
        <v>271.42630074999994</v>
      </c>
      <c r="BV32" s="40">
        <v>251.23597030999997</v>
      </c>
      <c r="BW32" s="40">
        <v>234.81994710000001</v>
      </c>
      <c r="BX32" s="40">
        <v>239.41995623</v>
      </c>
      <c r="BY32" s="40">
        <v>229.52058692000003</v>
      </c>
      <c r="BZ32" s="40">
        <v>262.94065992999998</v>
      </c>
      <c r="CA32" s="40">
        <v>226.13118244999995</v>
      </c>
      <c r="CB32" s="40">
        <v>221.28868242000004</v>
      </c>
      <c r="CC32" s="40">
        <v>259.97757173999997</v>
      </c>
      <c r="CD32" s="40">
        <v>253.82934504000005</v>
      </c>
      <c r="CE32" s="40">
        <v>245.48291793999999</v>
      </c>
      <c r="CF32" s="40">
        <v>241.41966065999998</v>
      </c>
      <c r="CG32" s="40">
        <v>240.15188440999998</v>
      </c>
      <c r="CH32" s="40">
        <v>240.67619940999998</v>
      </c>
      <c r="CI32" s="40">
        <v>230.6021389</v>
      </c>
      <c r="CJ32" s="40">
        <v>236.68313630999995</v>
      </c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1" t="s">
        <v>23</v>
      </c>
      <c r="B33" s="40">
        <v>313.26480456999997</v>
      </c>
      <c r="C33" s="40">
        <v>304.69242106999997</v>
      </c>
      <c r="D33" s="40">
        <v>246.23142909999996</v>
      </c>
      <c r="E33" s="40">
        <v>285.72874990000003</v>
      </c>
      <c r="F33" s="40">
        <v>286.13926140999996</v>
      </c>
      <c r="G33" s="40">
        <v>278.63034284000003</v>
      </c>
      <c r="H33" s="40">
        <v>282.73953280999996</v>
      </c>
      <c r="I33" s="40">
        <v>241.74803621000001</v>
      </c>
      <c r="J33" s="40">
        <v>236.87766556</v>
      </c>
      <c r="K33" s="40">
        <v>244.21647938999999</v>
      </c>
      <c r="L33" s="40">
        <v>227.27917712999999</v>
      </c>
      <c r="M33" s="40">
        <v>232.32221125000001</v>
      </c>
      <c r="N33" s="40">
        <v>201.39034716999998</v>
      </c>
      <c r="O33" s="40">
        <v>222.60417292000002</v>
      </c>
      <c r="P33" s="40">
        <v>238.10581557</v>
      </c>
      <c r="Q33" s="40">
        <v>232.35514461000002</v>
      </c>
      <c r="R33" s="40">
        <v>236.76074963000002</v>
      </c>
      <c r="S33" s="40">
        <v>220.01571903000004</v>
      </c>
      <c r="T33" s="40">
        <v>209.77057407999999</v>
      </c>
      <c r="U33" s="40">
        <v>198.26887014999997</v>
      </c>
      <c r="V33" s="40">
        <v>210.05144150000001</v>
      </c>
      <c r="W33" s="40">
        <v>195.66344152000005</v>
      </c>
      <c r="X33" s="40">
        <v>358.25174724999999</v>
      </c>
      <c r="Y33" s="40">
        <v>354.81976122000003</v>
      </c>
      <c r="Z33" s="40">
        <v>212.85921371000001</v>
      </c>
      <c r="AA33" s="40">
        <v>295.50924053</v>
      </c>
      <c r="AB33" s="40">
        <v>338.60673175000005</v>
      </c>
      <c r="AC33" s="40">
        <v>302.94127775999999</v>
      </c>
      <c r="AD33" s="40">
        <v>248.69785678000005</v>
      </c>
      <c r="AE33" s="40">
        <v>270.64759115999999</v>
      </c>
      <c r="AF33" s="40">
        <v>269.41244313999999</v>
      </c>
      <c r="AG33" s="40">
        <v>256.78922263999999</v>
      </c>
      <c r="AH33" s="40">
        <v>278.82994239000004</v>
      </c>
      <c r="AI33" s="40">
        <v>264.56286938</v>
      </c>
      <c r="AJ33" s="40">
        <v>236.03219476999996</v>
      </c>
      <c r="AK33" s="40">
        <v>253.58683409999995</v>
      </c>
      <c r="AL33" s="40">
        <v>265.25140434999997</v>
      </c>
      <c r="AM33" s="40">
        <v>263.32841336999996</v>
      </c>
      <c r="AN33" s="40">
        <v>233.05568948999996</v>
      </c>
      <c r="AO33" s="40">
        <v>233.78116643999999</v>
      </c>
      <c r="AP33" s="40">
        <v>227.26265429</v>
      </c>
      <c r="AQ33" s="40">
        <v>218.80111836</v>
      </c>
      <c r="AR33" s="40">
        <v>207.42012490000002</v>
      </c>
      <c r="AS33" s="40">
        <v>227.95102741000002</v>
      </c>
      <c r="AT33" s="40">
        <v>309.98433038999997</v>
      </c>
      <c r="AU33" s="40">
        <v>329.82057400999997</v>
      </c>
      <c r="AV33" s="40">
        <v>296.39877945000001</v>
      </c>
      <c r="AW33" s="40">
        <v>278.73858810999997</v>
      </c>
      <c r="AX33" s="40">
        <v>272.23182255</v>
      </c>
      <c r="AY33" s="40">
        <v>277.47474425999997</v>
      </c>
      <c r="AZ33" s="40">
        <v>244.43643076999999</v>
      </c>
      <c r="BA33" s="40">
        <v>274.34795810999998</v>
      </c>
      <c r="BB33" s="40">
        <v>224.96520280999999</v>
      </c>
      <c r="BC33" s="40">
        <v>242.36982292000002</v>
      </c>
      <c r="BD33" s="40">
        <v>228.82437610000002</v>
      </c>
      <c r="BE33" s="40">
        <v>240.08382474000001</v>
      </c>
      <c r="BF33" s="40">
        <v>234.80298244999997</v>
      </c>
      <c r="BG33" s="40">
        <v>230.62214316000001</v>
      </c>
      <c r="BH33" s="40">
        <v>249.29556835999998</v>
      </c>
      <c r="BI33" s="40">
        <v>233.82484880999996</v>
      </c>
      <c r="BJ33" s="40">
        <v>233.82975125000002</v>
      </c>
      <c r="BK33" s="40">
        <v>224.18457894000002</v>
      </c>
      <c r="BL33" s="40">
        <v>200.90188744000002</v>
      </c>
      <c r="BM33" s="40">
        <v>216.04886466999997</v>
      </c>
      <c r="BN33" s="40">
        <v>171.61645508000001</v>
      </c>
      <c r="BO33" s="40">
        <v>336.34929676000007</v>
      </c>
      <c r="BP33" s="40">
        <v>313.29853796999998</v>
      </c>
      <c r="BQ33" s="40">
        <v>178.32579774999996</v>
      </c>
      <c r="BR33" s="40">
        <v>264.83043786000002</v>
      </c>
      <c r="BS33" s="40">
        <v>259.32890547999995</v>
      </c>
      <c r="BT33" s="40">
        <v>265.61196364999995</v>
      </c>
      <c r="BU33" s="40">
        <v>249.66911546</v>
      </c>
      <c r="BV33" s="40">
        <v>235.09211344000002</v>
      </c>
      <c r="BW33" s="40">
        <v>225.85168324</v>
      </c>
      <c r="BX33" s="40">
        <v>239.54285588000002</v>
      </c>
      <c r="BY33" s="40">
        <v>208.59273382000003</v>
      </c>
      <c r="BZ33" s="40">
        <v>214.93515233000005</v>
      </c>
      <c r="CA33" s="40">
        <v>217.98559273000001</v>
      </c>
      <c r="CB33" s="40">
        <v>215.75996481999996</v>
      </c>
      <c r="CC33" s="40">
        <v>236.26030476</v>
      </c>
      <c r="CD33" s="40">
        <v>227.61752765999998</v>
      </c>
      <c r="CE33" s="40">
        <v>221.86036941999998</v>
      </c>
      <c r="CF33" s="40">
        <v>211.37782636999995</v>
      </c>
      <c r="CG33" s="40">
        <v>196.79916406000001</v>
      </c>
      <c r="CH33" s="40">
        <v>191.06585530999999</v>
      </c>
      <c r="CI33" s="40">
        <v>189.23135022999998</v>
      </c>
      <c r="CJ33" s="40">
        <v>178.16010915000004</v>
      </c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1" t="s">
        <v>24</v>
      </c>
      <c r="B34" s="40">
        <v>558.25630697999998</v>
      </c>
      <c r="C34" s="40">
        <v>472.50251927000005</v>
      </c>
      <c r="D34" s="40">
        <v>372.26131635000007</v>
      </c>
      <c r="E34" s="40">
        <v>478.77164406000003</v>
      </c>
      <c r="F34" s="40">
        <v>417.78316888999996</v>
      </c>
      <c r="G34" s="40">
        <v>405.62343913999996</v>
      </c>
      <c r="H34" s="40">
        <v>407.16546656000003</v>
      </c>
      <c r="I34" s="40">
        <v>409.56456942000005</v>
      </c>
      <c r="J34" s="40">
        <v>378.76036295000006</v>
      </c>
      <c r="K34" s="40">
        <v>353.90119812</v>
      </c>
      <c r="L34" s="40">
        <v>353.62176725</v>
      </c>
      <c r="M34" s="40">
        <v>364.35718643000001</v>
      </c>
      <c r="N34" s="40">
        <v>340.79625209999995</v>
      </c>
      <c r="O34" s="40">
        <v>323.34985217000002</v>
      </c>
      <c r="P34" s="40">
        <v>351.87003835999997</v>
      </c>
      <c r="Q34" s="40">
        <v>340.59992385000004</v>
      </c>
      <c r="R34" s="40">
        <v>345.58094814999998</v>
      </c>
      <c r="S34" s="40">
        <v>328.89525319000006</v>
      </c>
      <c r="T34" s="40">
        <v>321.16878251999998</v>
      </c>
      <c r="U34" s="40">
        <v>297.68128904000008</v>
      </c>
      <c r="V34" s="40">
        <v>295.28059177000006</v>
      </c>
      <c r="W34" s="40">
        <v>295.83581932999994</v>
      </c>
      <c r="X34" s="40">
        <v>479.91130471000002</v>
      </c>
      <c r="Y34" s="40">
        <v>449.79207816000002</v>
      </c>
      <c r="Z34" s="40">
        <v>369.62678752999994</v>
      </c>
      <c r="AA34" s="40">
        <v>473.89368777999999</v>
      </c>
      <c r="AB34" s="40">
        <v>439.82551854999997</v>
      </c>
      <c r="AC34" s="40">
        <v>418.64130281000001</v>
      </c>
      <c r="AD34" s="40">
        <v>422.22937400000001</v>
      </c>
      <c r="AE34" s="40">
        <v>379.75535256000001</v>
      </c>
      <c r="AF34" s="40">
        <v>343.32866713000004</v>
      </c>
      <c r="AG34" s="40">
        <v>366.77011779999998</v>
      </c>
      <c r="AH34" s="40">
        <v>336.46739477</v>
      </c>
      <c r="AI34" s="40">
        <v>346.12255914000002</v>
      </c>
      <c r="AJ34" s="40">
        <v>327.7449194300001</v>
      </c>
      <c r="AK34" s="40">
        <v>352.16252268999995</v>
      </c>
      <c r="AL34" s="40">
        <v>344.72038368</v>
      </c>
      <c r="AM34" s="40">
        <v>331.59095363</v>
      </c>
      <c r="AN34" s="40">
        <v>321.16817107000003</v>
      </c>
      <c r="AO34" s="40">
        <v>312.04941744000001</v>
      </c>
      <c r="AP34" s="40">
        <v>297.27007654999994</v>
      </c>
      <c r="AQ34" s="40">
        <v>305.54503686999999</v>
      </c>
      <c r="AR34" s="40">
        <v>285.39345411999994</v>
      </c>
      <c r="AS34" s="40">
        <v>291.52218480000005</v>
      </c>
      <c r="AT34" s="40">
        <v>450.02606720000006</v>
      </c>
      <c r="AU34" s="40">
        <v>322.20648226999998</v>
      </c>
      <c r="AV34" s="40">
        <v>403.71756675999995</v>
      </c>
      <c r="AW34" s="40">
        <v>398.80862190000005</v>
      </c>
      <c r="AX34" s="40">
        <v>411.67350686000003</v>
      </c>
      <c r="AY34" s="40">
        <v>386.14823188999992</v>
      </c>
      <c r="AZ34" s="40">
        <v>356.25898387999996</v>
      </c>
      <c r="BA34" s="40">
        <v>345.62344399</v>
      </c>
      <c r="BB34" s="40">
        <v>294.05506033</v>
      </c>
      <c r="BC34" s="40">
        <v>327.96413422000001</v>
      </c>
      <c r="BD34" s="40">
        <v>320.64435667000004</v>
      </c>
      <c r="BE34" s="40">
        <v>292.11130816000002</v>
      </c>
      <c r="BF34" s="40">
        <v>307.85600445999989</v>
      </c>
      <c r="BG34" s="40">
        <v>315.28953657</v>
      </c>
      <c r="BH34" s="40">
        <v>321.32671077999998</v>
      </c>
      <c r="BI34" s="40">
        <v>286.64092968</v>
      </c>
      <c r="BJ34" s="40">
        <v>293.43629349000003</v>
      </c>
      <c r="BK34" s="40">
        <v>271.50872871000001</v>
      </c>
      <c r="BL34" s="40">
        <v>264.05270296000003</v>
      </c>
      <c r="BM34" s="40">
        <v>268.19804047000002</v>
      </c>
      <c r="BN34" s="40">
        <v>256.35880600000002</v>
      </c>
      <c r="BO34" s="40">
        <v>599.24880278000012</v>
      </c>
      <c r="BP34" s="40">
        <v>499.30071699000001</v>
      </c>
      <c r="BQ34" s="40">
        <v>424.91093859999989</v>
      </c>
      <c r="BR34" s="40">
        <v>484.57518704000006</v>
      </c>
      <c r="BS34" s="40">
        <v>484.04307152000001</v>
      </c>
      <c r="BT34" s="40">
        <v>424.82546102000003</v>
      </c>
      <c r="BU34" s="40">
        <v>431.70369344000005</v>
      </c>
      <c r="BV34" s="40">
        <v>419.93551044999992</v>
      </c>
      <c r="BW34" s="40">
        <v>406.59398579000003</v>
      </c>
      <c r="BX34" s="40">
        <v>366.60227866000008</v>
      </c>
      <c r="BY34" s="40">
        <v>387.96890382999993</v>
      </c>
      <c r="BZ34" s="40">
        <v>358.19591321000001</v>
      </c>
      <c r="CA34" s="40">
        <v>344.6159409600001</v>
      </c>
      <c r="CB34" s="40">
        <v>381.22207492000001</v>
      </c>
      <c r="CC34" s="40">
        <v>381.62777801999994</v>
      </c>
      <c r="CD34" s="40">
        <v>348.37374409000006</v>
      </c>
      <c r="CE34" s="40">
        <v>351.79859870000001</v>
      </c>
      <c r="CF34" s="40">
        <v>348.47602336</v>
      </c>
      <c r="CG34" s="40">
        <v>334.54867564</v>
      </c>
      <c r="CH34" s="40">
        <v>315.61135922000011</v>
      </c>
      <c r="CI34" s="40">
        <v>311.84567692999997</v>
      </c>
      <c r="CJ34" s="40">
        <v>317.20617398999997</v>
      </c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1" t="s">
        <v>27</v>
      </c>
      <c r="B35" s="40">
        <v>936.45077085000014</v>
      </c>
      <c r="C35" s="40">
        <v>900.49961461999987</v>
      </c>
      <c r="D35" s="40">
        <v>973.10293971999988</v>
      </c>
      <c r="E35" s="40">
        <v>972.20236746</v>
      </c>
      <c r="F35" s="40">
        <v>1008.9635356</v>
      </c>
      <c r="G35" s="40">
        <v>912.98469197999998</v>
      </c>
      <c r="H35" s="40">
        <v>928.59972707999987</v>
      </c>
      <c r="I35" s="40">
        <v>871.64994453999998</v>
      </c>
      <c r="J35" s="40">
        <v>828.07753972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896.7156478899999</v>
      </c>
      <c r="Y35" s="40">
        <v>848.39048320000006</v>
      </c>
      <c r="Z35" s="40">
        <v>849.83372936000001</v>
      </c>
      <c r="AA35" s="40">
        <v>995.88976678000006</v>
      </c>
      <c r="AB35" s="40">
        <v>955.32131785999991</v>
      </c>
      <c r="AC35" s="40">
        <v>879.65089874000012</v>
      </c>
      <c r="AD35" s="40">
        <v>876.85008888999994</v>
      </c>
      <c r="AE35" s="40">
        <v>848.88636899000005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857.78143089000002</v>
      </c>
      <c r="AU35" s="40">
        <v>893.46837387999994</v>
      </c>
      <c r="AV35" s="40">
        <v>973.37429744999997</v>
      </c>
      <c r="AW35" s="40">
        <v>940.37244646000011</v>
      </c>
      <c r="AX35" s="40">
        <v>917.99092072000008</v>
      </c>
      <c r="AY35" s="40">
        <v>887.72960735000004</v>
      </c>
      <c r="AZ35" s="40">
        <v>834.43973009999991</v>
      </c>
      <c r="BA35" s="40">
        <v>802.61746435999999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892.73224055000014</v>
      </c>
      <c r="BP35" s="40">
        <v>819.0444116000001</v>
      </c>
      <c r="BQ35" s="40">
        <v>957.9317662499999</v>
      </c>
      <c r="BR35" s="40">
        <v>963.92362084000013</v>
      </c>
      <c r="BS35" s="40">
        <v>962.24346938000008</v>
      </c>
      <c r="BT35" s="40">
        <v>884.09892363999984</v>
      </c>
      <c r="BU35" s="40">
        <v>875.80143297999996</v>
      </c>
      <c r="BV35" s="40">
        <v>817.24512958999992</v>
      </c>
      <c r="BW35" s="40">
        <v>816.33721798999989</v>
      </c>
      <c r="BX35" s="40">
        <v>0</v>
      </c>
      <c r="BY35" s="40">
        <v>0</v>
      </c>
      <c r="BZ35" s="40">
        <v>0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1" t="s">
        <v>28</v>
      </c>
      <c r="B36" s="40">
        <v>701.93518279</v>
      </c>
      <c r="C36" s="40">
        <v>808.3460163200001</v>
      </c>
      <c r="D36" s="40">
        <v>837.24359447000006</v>
      </c>
      <c r="E36" s="40">
        <v>786.84291179000002</v>
      </c>
      <c r="F36" s="40">
        <v>750.23335155999996</v>
      </c>
      <c r="G36" s="40">
        <v>734.88779274000001</v>
      </c>
      <c r="H36" s="40">
        <v>691.40458856000009</v>
      </c>
      <c r="I36" s="40">
        <v>691.3403357100002</v>
      </c>
      <c r="J36" s="40">
        <v>681.30285190999996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751.92971735000003</v>
      </c>
      <c r="Y36" s="40">
        <v>867.82562413000005</v>
      </c>
      <c r="Z36" s="40">
        <v>742.96365371000002</v>
      </c>
      <c r="AA36" s="40">
        <v>808.00823844000013</v>
      </c>
      <c r="AB36" s="40">
        <v>740.65742125000008</v>
      </c>
      <c r="AC36" s="40">
        <v>728.73487391000015</v>
      </c>
      <c r="AD36" s="40">
        <v>764.71531774999994</v>
      </c>
      <c r="AE36" s="40">
        <v>703.90522446999978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775.10426076999988</v>
      </c>
      <c r="AU36" s="40">
        <v>836.85579760999997</v>
      </c>
      <c r="AV36" s="40">
        <v>777.84823110999992</v>
      </c>
      <c r="AW36" s="40">
        <v>772.27840055999991</v>
      </c>
      <c r="AX36" s="40">
        <v>738.65882303000001</v>
      </c>
      <c r="AY36" s="40">
        <v>706.10828262000018</v>
      </c>
      <c r="AZ36" s="40">
        <v>736.5822165400001</v>
      </c>
      <c r="BA36" s="40">
        <v>712.02826868000011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689.29021341999999</v>
      </c>
      <c r="BP36" s="40">
        <v>811.92114059999994</v>
      </c>
      <c r="BQ36" s="40">
        <v>811.68661845999998</v>
      </c>
      <c r="BR36" s="40">
        <v>770.95075073000021</v>
      </c>
      <c r="BS36" s="40">
        <v>738.25160884000013</v>
      </c>
      <c r="BT36" s="40">
        <v>727.47671046000005</v>
      </c>
      <c r="BU36" s="40">
        <v>728.00799496000002</v>
      </c>
      <c r="BV36" s="40">
        <v>714.98467233000008</v>
      </c>
      <c r="BW36" s="40">
        <v>705.22075731999985</v>
      </c>
      <c r="BX36" s="40">
        <v>0</v>
      </c>
      <c r="BY36" s="40">
        <v>0</v>
      </c>
      <c r="BZ36" s="40">
        <v>0</v>
      </c>
      <c r="CA36" s="40">
        <v>0</v>
      </c>
      <c r="CB36" s="40">
        <v>0</v>
      </c>
      <c r="CC36" s="40">
        <v>0</v>
      </c>
      <c r="CD36" s="40">
        <v>0</v>
      </c>
      <c r="CE36" s="40">
        <v>0</v>
      </c>
      <c r="CF36" s="40">
        <v>0</v>
      </c>
      <c r="CG36" s="40">
        <v>0</v>
      </c>
      <c r="CH36" s="40">
        <v>0</v>
      </c>
      <c r="CI36" s="40">
        <v>0</v>
      </c>
      <c r="CJ36" s="40">
        <v>0</v>
      </c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1" t="s">
        <v>29</v>
      </c>
      <c r="B37" s="40">
        <v>419.84676213000006</v>
      </c>
      <c r="C37" s="40">
        <v>405.08672593</v>
      </c>
      <c r="D37" s="40">
        <v>437.56614661999993</v>
      </c>
      <c r="E37" s="40">
        <v>388.6935590600001</v>
      </c>
      <c r="F37" s="40">
        <v>374.58699174999992</v>
      </c>
      <c r="G37" s="40">
        <v>410.27928720999995</v>
      </c>
      <c r="H37" s="40">
        <v>407.57810647999997</v>
      </c>
      <c r="I37" s="40">
        <v>416.62282088000001</v>
      </c>
      <c r="J37" s="40">
        <v>399.48757460999997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421.14075753999998</v>
      </c>
      <c r="Y37" s="40">
        <v>440.85988877</v>
      </c>
      <c r="Z37" s="40">
        <v>401.68397296000006</v>
      </c>
      <c r="AA37" s="40">
        <v>384.93961845999996</v>
      </c>
      <c r="AB37" s="40">
        <v>403.63149547000006</v>
      </c>
      <c r="AC37" s="40">
        <v>436.70383853999999</v>
      </c>
      <c r="AD37" s="40">
        <v>422.37382530999997</v>
      </c>
      <c r="AE37" s="40">
        <v>418.11000185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429.57898199999994</v>
      </c>
      <c r="AU37" s="40">
        <v>425.78226504999998</v>
      </c>
      <c r="AV37" s="40">
        <v>397.43692590000001</v>
      </c>
      <c r="AW37" s="40">
        <v>393.52832659000006</v>
      </c>
      <c r="AX37" s="40">
        <v>394.04980900999993</v>
      </c>
      <c r="AY37" s="40">
        <v>405.59513635999991</v>
      </c>
      <c r="AZ37" s="40">
        <v>419.55982060999997</v>
      </c>
      <c r="BA37" s="40">
        <v>432.59329644000007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403.43074383000004</v>
      </c>
      <c r="BP37" s="40">
        <v>418.75725170999993</v>
      </c>
      <c r="BQ37" s="40">
        <v>437.16509839999992</v>
      </c>
      <c r="BR37" s="40">
        <v>415.24302592999999</v>
      </c>
      <c r="BS37" s="40">
        <v>399.10693427000001</v>
      </c>
      <c r="BT37" s="40">
        <v>425.15659750000003</v>
      </c>
      <c r="BU37" s="40">
        <v>412.50917662000006</v>
      </c>
      <c r="BV37" s="40">
        <v>434.16983845999999</v>
      </c>
      <c r="BW37" s="40">
        <v>432.78759852000002</v>
      </c>
      <c r="BX37" s="40">
        <v>0</v>
      </c>
      <c r="BY37" s="40">
        <v>0</v>
      </c>
      <c r="BZ37" s="40">
        <v>0</v>
      </c>
      <c r="CA37" s="40">
        <v>0</v>
      </c>
      <c r="CB37" s="40">
        <v>0</v>
      </c>
      <c r="CC37" s="40">
        <v>0</v>
      </c>
      <c r="CD37" s="40">
        <v>0</v>
      </c>
      <c r="CE37" s="40">
        <v>0</v>
      </c>
      <c r="CF37" s="40">
        <v>0</v>
      </c>
      <c r="CG37" s="40">
        <v>0</v>
      </c>
      <c r="CH37" s="40">
        <v>0</v>
      </c>
      <c r="CI37" s="40">
        <v>0</v>
      </c>
      <c r="CJ37" s="40">
        <v>0</v>
      </c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1" t="s">
        <v>30</v>
      </c>
      <c r="B38" s="40">
        <v>563.18123548999995</v>
      </c>
      <c r="C38" s="40">
        <v>550.45784864999985</v>
      </c>
      <c r="D38" s="40">
        <v>592.56981233999988</v>
      </c>
      <c r="E38" s="40">
        <v>552.90005871000017</v>
      </c>
      <c r="F38" s="40">
        <v>552.01887354999997</v>
      </c>
      <c r="G38" s="40">
        <v>527.78251218000003</v>
      </c>
      <c r="H38" s="40">
        <v>522.42989695000006</v>
      </c>
      <c r="I38" s="40">
        <v>487.19408794000003</v>
      </c>
      <c r="J38" s="40">
        <v>477.57306813999986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559.16372182999999</v>
      </c>
      <c r="Y38" s="40">
        <v>558.21321168999998</v>
      </c>
      <c r="Z38" s="40">
        <v>576.68548093000004</v>
      </c>
      <c r="AA38" s="40">
        <v>563.06360008999991</v>
      </c>
      <c r="AB38" s="40">
        <v>538.28910887999996</v>
      </c>
      <c r="AC38" s="40">
        <v>529.26520371000004</v>
      </c>
      <c r="AD38" s="40">
        <v>495.44692545999993</v>
      </c>
      <c r="AE38" s="40">
        <v>477.34754025999996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561.75321978999989</v>
      </c>
      <c r="AU38" s="40">
        <v>558.43986167000003</v>
      </c>
      <c r="AV38" s="40">
        <v>590.87181790999989</v>
      </c>
      <c r="AW38" s="40">
        <v>557.22197230000006</v>
      </c>
      <c r="AX38" s="40">
        <v>558.18357177000007</v>
      </c>
      <c r="AY38" s="40">
        <v>544.73250941000015</v>
      </c>
      <c r="AZ38" s="40">
        <v>515.34821292000004</v>
      </c>
      <c r="BA38" s="40">
        <v>437.26852684000005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570.6247218499999</v>
      </c>
      <c r="BP38" s="40">
        <v>542.85025982000002</v>
      </c>
      <c r="BQ38" s="40">
        <v>612.69346268000015</v>
      </c>
      <c r="BR38" s="40">
        <v>552.65033410000001</v>
      </c>
      <c r="BS38" s="40">
        <v>550.32142541000007</v>
      </c>
      <c r="BT38" s="40">
        <v>526.77662026000007</v>
      </c>
      <c r="BU38" s="40">
        <v>497.08378522999999</v>
      </c>
      <c r="BV38" s="40">
        <v>457.11130613999995</v>
      </c>
      <c r="BW38" s="40">
        <v>481.13212047999997</v>
      </c>
      <c r="BX38" s="40">
        <v>0</v>
      </c>
      <c r="BY38" s="40">
        <v>0</v>
      </c>
      <c r="BZ38" s="40">
        <v>0</v>
      </c>
      <c r="CA38" s="40">
        <v>0</v>
      </c>
      <c r="CB38" s="40">
        <v>0</v>
      </c>
      <c r="CC38" s="40">
        <v>0</v>
      </c>
      <c r="CD38" s="40">
        <v>0</v>
      </c>
      <c r="CE38" s="40">
        <v>0</v>
      </c>
      <c r="CF38" s="40">
        <v>0</v>
      </c>
      <c r="CG38" s="40">
        <v>0</v>
      </c>
      <c r="CH38" s="40">
        <v>0</v>
      </c>
      <c r="CI38" s="40">
        <v>0</v>
      </c>
      <c r="CJ38" s="40">
        <v>0</v>
      </c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1" t="s">
        <v>31</v>
      </c>
      <c r="B39" s="40">
        <v>373.53016131999999</v>
      </c>
      <c r="C39" s="40">
        <v>379.53296430999995</v>
      </c>
      <c r="D39" s="40">
        <v>391.66066805000003</v>
      </c>
      <c r="E39" s="40">
        <v>363.87414512000004</v>
      </c>
      <c r="F39" s="40">
        <v>331.19608579999999</v>
      </c>
      <c r="G39" s="40">
        <v>336.47856891000004</v>
      </c>
      <c r="H39" s="40">
        <v>309.00638729000008</v>
      </c>
      <c r="I39" s="40">
        <v>309.51608478999998</v>
      </c>
      <c r="J39" s="40">
        <v>292.35967930000004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388.87777740000007</v>
      </c>
      <c r="Y39" s="40">
        <v>388.01204149000006</v>
      </c>
      <c r="Z39" s="40">
        <v>354.2358772</v>
      </c>
      <c r="AA39" s="40">
        <v>362.40110885000001</v>
      </c>
      <c r="AB39" s="40">
        <v>348.88857209999998</v>
      </c>
      <c r="AC39" s="40">
        <v>362.76686487999996</v>
      </c>
      <c r="AD39" s="40">
        <v>332.90276075000003</v>
      </c>
      <c r="AE39" s="40">
        <v>310.66610152999999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424.39018536000003</v>
      </c>
      <c r="AU39" s="40">
        <v>407.95447956999993</v>
      </c>
      <c r="AV39" s="40">
        <v>366.37595296000001</v>
      </c>
      <c r="AW39" s="40">
        <v>355.11606205999999</v>
      </c>
      <c r="AX39" s="40">
        <v>347.27379371000006</v>
      </c>
      <c r="AY39" s="40">
        <v>347.69750927000001</v>
      </c>
      <c r="AZ39" s="40">
        <v>323.89586681000003</v>
      </c>
      <c r="BA39" s="40">
        <v>309.61031183999995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399.71137820000007</v>
      </c>
      <c r="BP39" s="40">
        <v>393.70604127000007</v>
      </c>
      <c r="BQ39" s="40">
        <v>393.05099309000002</v>
      </c>
      <c r="BR39" s="40">
        <v>387.54916610999993</v>
      </c>
      <c r="BS39" s="40">
        <v>327.67147475000002</v>
      </c>
      <c r="BT39" s="40">
        <v>338.27003206999996</v>
      </c>
      <c r="BU39" s="40">
        <v>333.57067915999994</v>
      </c>
      <c r="BV39" s="40">
        <v>321.10536175999994</v>
      </c>
      <c r="BW39" s="40">
        <v>305.78437443000001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0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1" t="s">
        <v>25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2627.2522295100002</v>
      </c>
      <c r="L40" s="40">
        <v>2490.2101314900001</v>
      </c>
      <c r="M40" s="40">
        <v>2473.2765280899998</v>
      </c>
      <c r="N40" s="40">
        <v>2453.2574654700006</v>
      </c>
      <c r="O40" s="40">
        <v>2383.3943138199998</v>
      </c>
      <c r="P40" s="40">
        <v>2185.2831881499997</v>
      </c>
      <c r="Q40" s="40">
        <v>2089.7931045199998</v>
      </c>
      <c r="R40" s="40">
        <v>2042.4581187099996</v>
      </c>
      <c r="S40" s="40">
        <v>2010.8799864499999</v>
      </c>
      <c r="T40" s="40">
        <v>1909.8380582599998</v>
      </c>
      <c r="U40" s="40">
        <v>1908.09968553</v>
      </c>
      <c r="V40" s="40">
        <v>1906.3399318699996</v>
      </c>
      <c r="W40" s="40">
        <v>1784.2931193300001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2690.429122</v>
      </c>
      <c r="AG40" s="40">
        <v>2634.4268029300001</v>
      </c>
      <c r="AH40" s="40">
        <v>2570.2293035100006</v>
      </c>
      <c r="AI40" s="40">
        <v>2496.29045477</v>
      </c>
      <c r="AJ40" s="40">
        <v>2468.1355535299999</v>
      </c>
      <c r="AK40" s="40">
        <v>2370.9775718199999</v>
      </c>
      <c r="AL40" s="40">
        <v>2191.0400285599999</v>
      </c>
      <c r="AM40" s="40">
        <v>2113.8750400799995</v>
      </c>
      <c r="AN40" s="40">
        <v>2116.9360323299998</v>
      </c>
      <c r="AO40" s="40">
        <v>2046.70465025</v>
      </c>
      <c r="AP40" s="40">
        <v>1978.4478468699999</v>
      </c>
      <c r="AQ40" s="40">
        <v>1960.7468420199998</v>
      </c>
      <c r="AR40" s="40">
        <v>1851.3999763599998</v>
      </c>
      <c r="AS40" s="40">
        <v>1740.9873665300001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2653.7878282700003</v>
      </c>
      <c r="BC40" s="40">
        <v>2576.5319418700001</v>
      </c>
      <c r="BD40" s="40">
        <v>2456.9445384700002</v>
      </c>
      <c r="BE40" s="40">
        <v>2420.7541729299996</v>
      </c>
      <c r="BF40" s="40">
        <v>2431.4777200400003</v>
      </c>
      <c r="BG40" s="40">
        <v>2263.2247749600006</v>
      </c>
      <c r="BH40" s="40">
        <v>2093.1369642999998</v>
      </c>
      <c r="BI40" s="40">
        <v>2061.7429861999999</v>
      </c>
      <c r="BJ40" s="40">
        <v>2013.0154980700001</v>
      </c>
      <c r="BK40" s="40">
        <v>1937.1874931700002</v>
      </c>
      <c r="BL40" s="40">
        <v>1907.3450611000003</v>
      </c>
      <c r="BM40" s="40">
        <v>1900.9003642600001</v>
      </c>
      <c r="BN40" s="40">
        <v>1847.6100798299997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2600.3420198399999</v>
      </c>
      <c r="BY40" s="40">
        <v>2541.4625822499997</v>
      </c>
      <c r="BZ40" s="40">
        <v>2484.4420500599999</v>
      </c>
      <c r="CA40" s="40">
        <v>2485.1784891800003</v>
      </c>
      <c r="CB40" s="40">
        <v>2391.7992977700001</v>
      </c>
      <c r="CC40" s="40">
        <v>2147.93868604</v>
      </c>
      <c r="CD40" s="40">
        <v>2138.8818940800002</v>
      </c>
      <c r="CE40" s="40">
        <v>2089.8089465200005</v>
      </c>
      <c r="CF40" s="40">
        <v>2046.0874833800003</v>
      </c>
      <c r="CG40" s="40">
        <v>1917.6164107999998</v>
      </c>
      <c r="CH40" s="40">
        <v>1948.4548925999998</v>
      </c>
      <c r="CI40" s="40">
        <v>1881.5467550799999</v>
      </c>
      <c r="CJ40" s="40">
        <v>1808.0082111899997</v>
      </c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39" t="s">
        <v>41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1" t="s">
        <v>14</v>
      </c>
      <c r="B42" s="40">
        <v>21760.381781460001</v>
      </c>
      <c r="C42" s="40">
        <v>20787.274981329996</v>
      </c>
      <c r="D42" s="40">
        <v>17611.764328109999</v>
      </c>
      <c r="E42" s="40">
        <v>17045.512734970001</v>
      </c>
      <c r="F42" s="40">
        <v>19412.010970510004</v>
      </c>
      <c r="G42" s="40">
        <v>19650.149371610001</v>
      </c>
      <c r="H42" s="40">
        <v>18369.652671060001</v>
      </c>
      <c r="I42" s="40">
        <v>18362.324434360002</v>
      </c>
      <c r="J42" s="40">
        <v>16562.342120229998</v>
      </c>
      <c r="K42" s="40">
        <v>16312.566121920005</v>
      </c>
      <c r="L42" s="40">
        <v>18497.61198003</v>
      </c>
      <c r="M42" s="40">
        <v>19136.919826840003</v>
      </c>
      <c r="N42" s="40">
        <v>18504.474687370002</v>
      </c>
      <c r="O42" s="40">
        <v>18338.264868530001</v>
      </c>
      <c r="P42" s="40">
        <v>17990.192167199999</v>
      </c>
      <c r="Q42" s="40">
        <v>20679.729048009998</v>
      </c>
      <c r="R42" s="40">
        <v>19120.015106300001</v>
      </c>
      <c r="S42" s="40">
        <v>18682.084383730002</v>
      </c>
      <c r="T42" s="40">
        <v>17969.759509459996</v>
      </c>
      <c r="U42" s="40">
        <v>17539.215933849999</v>
      </c>
      <c r="V42" s="40">
        <v>17077.233678249999</v>
      </c>
      <c r="W42" s="40">
        <v>16741.673793130001</v>
      </c>
      <c r="X42" s="40">
        <v>21481.781480649999</v>
      </c>
      <c r="Y42" s="40">
        <v>20468.74269417</v>
      </c>
      <c r="Z42" s="40">
        <v>11397.940038000001</v>
      </c>
      <c r="AA42" s="40">
        <v>18023.859994360002</v>
      </c>
      <c r="AB42" s="40">
        <v>18206.32595853</v>
      </c>
      <c r="AC42" s="40">
        <v>18287.384319269997</v>
      </c>
      <c r="AD42" s="40">
        <v>17189.354795990002</v>
      </c>
      <c r="AE42" s="40">
        <v>17506.370093630001</v>
      </c>
      <c r="AF42" s="40">
        <v>17448.737289559998</v>
      </c>
      <c r="AG42" s="40">
        <v>16564.575716080002</v>
      </c>
      <c r="AH42" s="40">
        <v>16803.17268209</v>
      </c>
      <c r="AI42" s="40">
        <v>18476.3901453</v>
      </c>
      <c r="AJ42" s="40">
        <v>17620.710589779996</v>
      </c>
      <c r="AK42" s="40">
        <v>13965.414046459999</v>
      </c>
      <c r="AL42" s="40">
        <v>20279.913401700003</v>
      </c>
      <c r="AM42" s="40">
        <v>19066.642188850001</v>
      </c>
      <c r="AN42" s="40">
        <v>17649.993675670001</v>
      </c>
      <c r="AO42" s="40">
        <v>18301.083125810001</v>
      </c>
      <c r="AP42" s="40">
        <v>17649.494939199998</v>
      </c>
      <c r="AQ42" s="40">
        <v>16158.597995890002</v>
      </c>
      <c r="AR42" s="40">
        <v>16371.435085750001</v>
      </c>
      <c r="AS42" s="40">
        <v>16332.142819139997</v>
      </c>
      <c r="AT42" s="40">
        <v>22239.978773589999</v>
      </c>
      <c r="AU42" s="40">
        <v>20006.94715752</v>
      </c>
      <c r="AV42" s="40">
        <v>18183.035555890001</v>
      </c>
      <c r="AW42" s="40">
        <v>19102.832884060001</v>
      </c>
      <c r="AX42" s="40">
        <v>20029.261356990002</v>
      </c>
      <c r="AY42" s="40">
        <v>18026.917082430002</v>
      </c>
      <c r="AZ42" s="40">
        <v>17651.687708800004</v>
      </c>
      <c r="BA42" s="40">
        <v>18392.082725920001</v>
      </c>
      <c r="BB42" s="40">
        <v>17725.841558980006</v>
      </c>
      <c r="BC42" s="40">
        <v>17544.757692950003</v>
      </c>
      <c r="BD42" s="40">
        <v>19987.621291110001</v>
      </c>
      <c r="BE42" s="40">
        <v>18802.323219260004</v>
      </c>
      <c r="BF42" s="40">
        <v>18611.584817400002</v>
      </c>
      <c r="BG42" s="40">
        <v>17512.296700020001</v>
      </c>
      <c r="BH42" s="40">
        <v>22568.252922050004</v>
      </c>
      <c r="BI42" s="40">
        <v>22212.894893290002</v>
      </c>
      <c r="BJ42" s="40">
        <v>20406.767223329996</v>
      </c>
      <c r="BK42" s="40">
        <v>18836.543408940004</v>
      </c>
      <c r="BL42" s="40">
        <v>19011.156748499998</v>
      </c>
      <c r="BM42" s="40">
        <v>18420.402172759997</v>
      </c>
      <c r="BN42" s="40">
        <v>17601.404825289999</v>
      </c>
      <c r="BO42" s="40">
        <v>22114.43616225</v>
      </c>
      <c r="BP42" s="40">
        <v>20356.294655559999</v>
      </c>
      <c r="BQ42" s="40">
        <v>14482.90993433</v>
      </c>
      <c r="BR42" s="40">
        <v>17951.086650820002</v>
      </c>
      <c r="BS42" s="40">
        <v>18825.091672319999</v>
      </c>
      <c r="BT42" s="40">
        <v>19528.690735789998</v>
      </c>
      <c r="BU42" s="40">
        <v>18506.446219910002</v>
      </c>
      <c r="BV42" s="40">
        <v>16522.107998399999</v>
      </c>
      <c r="BW42" s="40">
        <v>17358.622573709999</v>
      </c>
      <c r="BX42" s="40">
        <v>17094.949802290001</v>
      </c>
      <c r="BY42" s="40">
        <v>17757.788174080004</v>
      </c>
      <c r="BZ42" s="40">
        <v>19054.229031220002</v>
      </c>
      <c r="CA42" s="40">
        <v>17639.4052348</v>
      </c>
      <c r="CB42" s="40">
        <v>15639.779377679999</v>
      </c>
      <c r="CC42" s="40">
        <v>19173.656181269998</v>
      </c>
      <c r="CD42" s="40">
        <v>19932.420226809998</v>
      </c>
      <c r="CE42" s="40">
        <v>18585.067366499996</v>
      </c>
      <c r="CF42" s="40">
        <v>18080.725517909999</v>
      </c>
      <c r="CG42" s="40">
        <v>18398.33891862</v>
      </c>
      <c r="CH42" s="40">
        <v>17528.957418809998</v>
      </c>
      <c r="CI42" s="40">
        <v>16913.82148495</v>
      </c>
      <c r="CJ42" s="40">
        <v>16851.36125029</v>
      </c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1" t="s">
        <v>23</v>
      </c>
      <c r="B43" s="40">
        <v>26672.745973579997</v>
      </c>
      <c r="C43" s="40">
        <v>24228.4576423</v>
      </c>
      <c r="D43" s="40">
        <v>18201.817884280001</v>
      </c>
      <c r="E43" s="40">
        <v>21020.396627599999</v>
      </c>
      <c r="F43" s="40">
        <v>22532.833120279996</v>
      </c>
      <c r="G43" s="40">
        <v>22718.778759440007</v>
      </c>
      <c r="H43" s="40">
        <v>20440.443554270001</v>
      </c>
      <c r="I43" s="40">
        <v>20077.31234081</v>
      </c>
      <c r="J43" s="40">
        <v>18933.044328930002</v>
      </c>
      <c r="K43" s="40">
        <v>18007.019172979999</v>
      </c>
      <c r="L43" s="40">
        <v>19980.504022319998</v>
      </c>
      <c r="M43" s="40">
        <v>21120.47445912</v>
      </c>
      <c r="N43" s="40">
        <v>19208.889533589998</v>
      </c>
      <c r="O43" s="40">
        <v>16876.265993200002</v>
      </c>
      <c r="P43" s="40">
        <v>21016.979254480004</v>
      </c>
      <c r="Q43" s="40">
        <v>20970.892933089999</v>
      </c>
      <c r="R43" s="40">
        <v>20241.553846750001</v>
      </c>
      <c r="S43" s="40">
        <v>18639.322927190002</v>
      </c>
      <c r="T43" s="40">
        <v>18969.319499899997</v>
      </c>
      <c r="U43" s="40">
        <v>17009.853771279999</v>
      </c>
      <c r="V43" s="40">
        <v>17387.027764350001</v>
      </c>
      <c r="W43" s="40">
        <v>16702.358565489998</v>
      </c>
      <c r="X43" s="40">
        <v>28585.76651917</v>
      </c>
      <c r="Y43" s="40">
        <v>25331.698301790002</v>
      </c>
      <c r="Z43" s="40">
        <v>18585.468619809999</v>
      </c>
      <c r="AA43" s="40">
        <v>23439.073832240007</v>
      </c>
      <c r="AB43" s="40">
        <v>24790.288564429997</v>
      </c>
      <c r="AC43" s="40">
        <v>23630.369759070003</v>
      </c>
      <c r="AD43" s="40">
        <v>20447.058154350001</v>
      </c>
      <c r="AE43" s="40">
        <v>21752.766550249999</v>
      </c>
      <c r="AF43" s="40">
        <v>20862.120750829999</v>
      </c>
      <c r="AG43" s="40">
        <v>20535.057703400002</v>
      </c>
      <c r="AH43" s="40">
        <v>23097.21412633</v>
      </c>
      <c r="AI43" s="40">
        <v>20864.143609170002</v>
      </c>
      <c r="AJ43" s="40">
        <v>21021.485070229999</v>
      </c>
      <c r="AK43" s="40">
        <v>19092.835733959997</v>
      </c>
      <c r="AL43" s="40">
        <v>23017.285906659999</v>
      </c>
      <c r="AM43" s="40">
        <v>22782.326503240005</v>
      </c>
      <c r="AN43" s="40">
        <v>20674.441994300003</v>
      </c>
      <c r="AO43" s="40">
        <v>19604.010519719999</v>
      </c>
      <c r="AP43" s="40">
        <v>19823.062128279998</v>
      </c>
      <c r="AQ43" s="40">
        <v>18159.647433779999</v>
      </c>
      <c r="AR43" s="40">
        <v>17817.202063589997</v>
      </c>
      <c r="AS43" s="40">
        <v>18943.564670450003</v>
      </c>
      <c r="AT43" s="40">
        <v>24275.073571819998</v>
      </c>
      <c r="AU43" s="40">
        <v>21512.67901706</v>
      </c>
      <c r="AV43" s="40">
        <v>20796.64613447</v>
      </c>
      <c r="AW43" s="40">
        <v>20692.510612539994</v>
      </c>
      <c r="AX43" s="40">
        <v>22041.257462649999</v>
      </c>
      <c r="AY43" s="40">
        <v>20769.605896560002</v>
      </c>
      <c r="AZ43" s="40">
        <v>19013.766716719998</v>
      </c>
      <c r="BA43" s="40">
        <v>19643.245795839997</v>
      </c>
      <c r="BB43" s="40">
        <v>17377.730920739999</v>
      </c>
      <c r="BC43" s="40">
        <v>18700.269764249995</v>
      </c>
      <c r="BD43" s="40">
        <v>18937.300169209997</v>
      </c>
      <c r="BE43" s="40">
        <v>20051.623015899997</v>
      </c>
      <c r="BF43" s="40">
        <v>18069.66512243</v>
      </c>
      <c r="BG43" s="40">
        <v>18551.29468119</v>
      </c>
      <c r="BH43" s="40">
        <v>21619.496037479992</v>
      </c>
      <c r="BI43" s="40">
        <v>20145.475378629999</v>
      </c>
      <c r="BJ43" s="40">
        <v>18902.794601180001</v>
      </c>
      <c r="BK43" s="40">
        <v>18318.21515869</v>
      </c>
      <c r="BL43" s="40">
        <v>16863.591734900001</v>
      </c>
      <c r="BM43" s="40">
        <v>17048.117629799999</v>
      </c>
      <c r="BN43" s="40">
        <v>15840.820435420001</v>
      </c>
      <c r="BO43" s="40">
        <v>26713.027995889992</v>
      </c>
      <c r="BP43" s="40">
        <v>23751.188090710002</v>
      </c>
      <c r="BQ43" s="40">
        <v>13681.05277269</v>
      </c>
      <c r="BR43" s="40">
        <v>20773.963822460006</v>
      </c>
      <c r="BS43" s="40">
        <v>20298.671128400001</v>
      </c>
      <c r="BT43" s="40">
        <v>20606.490905839997</v>
      </c>
      <c r="BU43" s="40">
        <v>18764.32673818</v>
      </c>
      <c r="BV43" s="40">
        <v>19470.730688790001</v>
      </c>
      <c r="BW43" s="40">
        <v>19213.13905976</v>
      </c>
      <c r="BX43" s="40">
        <v>18515.014779950001</v>
      </c>
      <c r="BY43" s="40">
        <v>18485.400885450003</v>
      </c>
      <c r="BZ43" s="40">
        <v>20662.914501669999</v>
      </c>
      <c r="CA43" s="40">
        <v>19776.055670680002</v>
      </c>
      <c r="CB43" s="40">
        <v>15034.402425379998</v>
      </c>
      <c r="CC43" s="40">
        <v>21111.845732479997</v>
      </c>
      <c r="CD43" s="40">
        <v>20356.692013090003</v>
      </c>
      <c r="CE43" s="40">
        <v>19734.363014459999</v>
      </c>
      <c r="CF43" s="40">
        <v>18737.414878080002</v>
      </c>
      <c r="CG43" s="40">
        <v>18129.959179310001</v>
      </c>
      <c r="CH43" s="40">
        <v>17394.821110140001</v>
      </c>
      <c r="CI43" s="40">
        <v>16123.625228179999</v>
      </c>
      <c r="CJ43" s="40">
        <v>15832.864267119996</v>
      </c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1" t="s">
        <v>24</v>
      </c>
      <c r="B44" s="40">
        <v>48594.595880929992</v>
      </c>
      <c r="C44" s="40">
        <v>41588.579157760003</v>
      </c>
      <c r="D44" s="40">
        <v>31240.545609820001</v>
      </c>
      <c r="E44" s="40">
        <v>38328.590900130002</v>
      </c>
      <c r="F44" s="40">
        <v>37098.207735479999</v>
      </c>
      <c r="G44" s="40">
        <v>36006.785794150004</v>
      </c>
      <c r="H44" s="40">
        <v>33374.752964990003</v>
      </c>
      <c r="I44" s="40">
        <v>33384.923748269997</v>
      </c>
      <c r="J44" s="40">
        <v>31342.566590529997</v>
      </c>
      <c r="K44" s="40">
        <v>30997.87005473</v>
      </c>
      <c r="L44" s="40">
        <v>33744.143818700002</v>
      </c>
      <c r="M44" s="40">
        <v>34428.993766829997</v>
      </c>
      <c r="N44" s="40">
        <v>33014.031181539998</v>
      </c>
      <c r="O44" s="40">
        <v>28473.944357220003</v>
      </c>
      <c r="P44" s="40">
        <v>35139.180257</v>
      </c>
      <c r="Q44" s="40">
        <v>35091.501742159999</v>
      </c>
      <c r="R44" s="40">
        <v>32989.033060479996</v>
      </c>
      <c r="S44" s="40">
        <v>31182.729423639998</v>
      </c>
      <c r="T44" s="40">
        <v>30904.684838909998</v>
      </c>
      <c r="U44" s="40">
        <v>28959.486323659999</v>
      </c>
      <c r="V44" s="40">
        <v>27628.598472780002</v>
      </c>
      <c r="W44" s="40">
        <v>28275.218880510001</v>
      </c>
      <c r="X44" s="40">
        <v>40136.019052540003</v>
      </c>
      <c r="Y44" s="40">
        <v>31353.987263139999</v>
      </c>
      <c r="Z44" s="40">
        <v>28630.504271099999</v>
      </c>
      <c r="AA44" s="40">
        <v>35280.714901529987</v>
      </c>
      <c r="AB44" s="40">
        <v>33890.260998600002</v>
      </c>
      <c r="AC44" s="40">
        <v>32751.159368519999</v>
      </c>
      <c r="AD44" s="40">
        <v>31741.227706219997</v>
      </c>
      <c r="AE44" s="40">
        <v>29699.375352479998</v>
      </c>
      <c r="AF44" s="40">
        <v>28055.089373530001</v>
      </c>
      <c r="AG44" s="40">
        <v>27506.413539120003</v>
      </c>
      <c r="AH44" s="40">
        <v>31968.369042210004</v>
      </c>
      <c r="AI44" s="40">
        <v>30857.858226689998</v>
      </c>
      <c r="AJ44" s="40">
        <v>27486.877929149996</v>
      </c>
      <c r="AK44" s="40">
        <v>30481.40784901</v>
      </c>
      <c r="AL44" s="40">
        <v>31922.677424239999</v>
      </c>
      <c r="AM44" s="40">
        <v>30884.933503840002</v>
      </c>
      <c r="AN44" s="40">
        <v>29501.065435360004</v>
      </c>
      <c r="AO44" s="40">
        <v>28332.239105970002</v>
      </c>
      <c r="AP44" s="40">
        <v>26234.394238419998</v>
      </c>
      <c r="AQ44" s="40">
        <v>25171.261982130007</v>
      </c>
      <c r="AR44" s="40">
        <v>24556.495079650002</v>
      </c>
      <c r="AS44" s="40">
        <v>25962.561278360005</v>
      </c>
      <c r="AT44" s="40">
        <v>41089.962082580001</v>
      </c>
      <c r="AU44" s="40">
        <v>27356.528215009999</v>
      </c>
      <c r="AV44" s="40">
        <v>32905.883858159992</v>
      </c>
      <c r="AW44" s="40">
        <v>34680.375827110001</v>
      </c>
      <c r="AX44" s="40">
        <v>32381.492397099995</v>
      </c>
      <c r="AY44" s="40">
        <v>29952.737738630003</v>
      </c>
      <c r="AZ44" s="40">
        <v>30876.28488169</v>
      </c>
      <c r="BA44" s="40">
        <v>28729.02521996</v>
      </c>
      <c r="BB44" s="40">
        <v>25357.502425429997</v>
      </c>
      <c r="BC44" s="40">
        <v>29475.026780739998</v>
      </c>
      <c r="BD44" s="40">
        <v>32241.583366520001</v>
      </c>
      <c r="BE44" s="40">
        <v>30924.208263989996</v>
      </c>
      <c r="BF44" s="40">
        <v>24651.658335719996</v>
      </c>
      <c r="BG44" s="40">
        <v>30916.114699339989</v>
      </c>
      <c r="BH44" s="40">
        <v>31497.112542720002</v>
      </c>
      <c r="BI44" s="40">
        <v>30426.916515829998</v>
      </c>
      <c r="BJ44" s="40">
        <v>29118.463565320002</v>
      </c>
      <c r="BK44" s="40">
        <v>28731.157843150006</v>
      </c>
      <c r="BL44" s="40">
        <v>25022.014632130002</v>
      </c>
      <c r="BM44" s="40">
        <v>26772.323014219997</v>
      </c>
      <c r="BN44" s="40">
        <v>24296.861757040002</v>
      </c>
      <c r="BO44" s="40">
        <v>47006.727499239991</v>
      </c>
      <c r="BP44" s="40">
        <v>35943.058890849999</v>
      </c>
      <c r="BQ44" s="40">
        <v>34212.531749560003</v>
      </c>
      <c r="BR44" s="40">
        <v>39248.997074350002</v>
      </c>
      <c r="BS44" s="40">
        <v>38548.978082559996</v>
      </c>
      <c r="BT44" s="40">
        <v>35117.907968949992</v>
      </c>
      <c r="BU44" s="40">
        <v>34900.490339460004</v>
      </c>
      <c r="BV44" s="40">
        <v>33805.461260839998</v>
      </c>
      <c r="BW44" s="40">
        <v>31525.063649389998</v>
      </c>
      <c r="BX44" s="40">
        <v>28895.506257180001</v>
      </c>
      <c r="BY44" s="40">
        <v>33671.568274969999</v>
      </c>
      <c r="BZ44" s="40">
        <v>32845.257545660003</v>
      </c>
      <c r="CA44" s="40">
        <v>31238.693739489998</v>
      </c>
      <c r="CB44" s="40">
        <v>31906.625527999997</v>
      </c>
      <c r="CC44" s="40">
        <v>35822.588493390002</v>
      </c>
      <c r="CD44" s="40">
        <v>34201.95130257999</v>
      </c>
      <c r="CE44" s="40">
        <v>32021.831629460004</v>
      </c>
      <c r="CF44" s="40">
        <v>31173.373301770003</v>
      </c>
      <c r="CG44" s="40">
        <v>28215.834760960002</v>
      </c>
      <c r="CH44" s="40">
        <v>27617.872881699997</v>
      </c>
      <c r="CI44" s="40">
        <v>26740.818361699996</v>
      </c>
      <c r="CJ44" s="40">
        <v>28775.110067559996</v>
      </c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1" t="s">
        <v>27</v>
      </c>
      <c r="B45" s="40">
        <v>91840.292787970015</v>
      </c>
      <c r="C45" s="40">
        <v>80782.55368171999</v>
      </c>
      <c r="D45" s="40">
        <v>86420.056293530011</v>
      </c>
      <c r="E45" s="40">
        <v>89102.178171720007</v>
      </c>
      <c r="F45" s="40">
        <v>87418.980718400009</v>
      </c>
      <c r="G45" s="40">
        <v>83628.597354919999</v>
      </c>
      <c r="H45" s="40">
        <v>80877.251995580009</v>
      </c>
      <c r="I45" s="40">
        <v>76640.295307289998</v>
      </c>
      <c r="J45" s="40">
        <v>76323.405742589995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85813.387302619987</v>
      </c>
      <c r="Y45" s="40">
        <v>81704.420893030008</v>
      </c>
      <c r="Z45" s="40">
        <v>78970.575151049998</v>
      </c>
      <c r="AA45" s="40">
        <v>88021.318245259987</v>
      </c>
      <c r="AB45" s="40">
        <v>85939.03340049999</v>
      </c>
      <c r="AC45" s="40">
        <v>80497.685320339995</v>
      </c>
      <c r="AD45" s="40">
        <v>76441.674678440002</v>
      </c>
      <c r="AE45" s="40">
        <v>77774.759359820004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84395.52879109999</v>
      </c>
      <c r="AU45" s="40">
        <v>85791.360218250018</v>
      </c>
      <c r="AV45" s="40">
        <v>91235.349690050018</v>
      </c>
      <c r="AW45" s="40">
        <v>89735.402226589998</v>
      </c>
      <c r="AX45" s="40">
        <v>85957.783617480003</v>
      </c>
      <c r="AY45" s="40">
        <v>82857.211843979981</v>
      </c>
      <c r="AZ45" s="40">
        <v>79253.920103249984</v>
      </c>
      <c r="BA45" s="40">
        <v>77469.377931340001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86783.386488889999</v>
      </c>
      <c r="BP45" s="40">
        <v>73649.324305970003</v>
      </c>
      <c r="BQ45" s="40">
        <v>82434.985018720006</v>
      </c>
      <c r="BR45" s="40">
        <v>86699.730755299999</v>
      </c>
      <c r="BS45" s="40">
        <v>87044.175849320003</v>
      </c>
      <c r="BT45" s="40">
        <v>79706.498177340007</v>
      </c>
      <c r="BU45" s="40">
        <v>76477.027608689998</v>
      </c>
      <c r="BV45" s="40">
        <v>74308.359156949999</v>
      </c>
      <c r="BW45" s="40">
        <v>73259.562087350001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1" t="s">
        <v>28</v>
      </c>
      <c r="B46" s="40">
        <v>89712.979573680001</v>
      </c>
      <c r="C46" s="40">
        <v>91537.539288979999</v>
      </c>
      <c r="D46" s="40">
        <v>91134.79675703001</v>
      </c>
      <c r="E46" s="40">
        <v>90260.373867760005</v>
      </c>
      <c r="F46" s="40">
        <v>85747.131162689999</v>
      </c>
      <c r="G46" s="40">
        <v>82011.909721579999</v>
      </c>
      <c r="H46" s="40">
        <v>81950.357339440001</v>
      </c>
      <c r="I46" s="40">
        <v>83994.848341500008</v>
      </c>
      <c r="J46" s="40">
        <v>80278.690885700009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90611.614083739987</v>
      </c>
      <c r="Y46" s="40">
        <v>95888.169024839997</v>
      </c>
      <c r="Z46" s="40">
        <v>81385.57322341</v>
      </c>
      <c r="AA46" s="40">
        <v>88238.280715629997</v>
      </c>
      <c r="AB46" s="40">
        <v>84082.363832289979</v>
      </c>
      <c r="AC46" s="40">
        <v>82212.462074449999</v>
      </c>
      <c r="AD46" s="40">
        <v>86418.942769469984</v>
      </c>
      <c r="AE46" s="40">
        <v>85588.423548239996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91932.779081889996</v>
      </c>
      <c r="AU46" s="40">
        <v>95969.361430040008</v>
      </c>
      <c r="AV46" s="40">
        <v>91932.503316689967</v>
      </c>
      <c r="AW46" s="40">
        <v>90526.670270040006</v>
      </c>
      <c r="AX46" s="40">
        <v>86308.403840649989</v>
      </c>
      <c r="AY46" s="40">
        <v>82817.946956780012</v>
      </c>
      <c r="AZ46" s="40">
        <v>87679.585582089989</v>
      </c>
      <c r="BA46" s="40">
        <v>85745.697541109985</v>
      </c>
      <c r="BB46" s="40">
        <v>0</v>
      </c>
      <c r="BC46" s="40">
        <v>0</v>
      </c>
      <c r="BD46" s="40">
        <v>0</v>
      </c>
      <c r="BE46" s="40">
        <v>0</v>
      </c>
      <c r="BF46" s="40">
        <v>0</v>
      </c>
      <c r="BG46" s="40">
        <v>0</v>
      </c>
      <c r="BH46" s="40">
        <v>0</v>
      </c>
      <c r="BI46" s="40">
        <v>0</v>
      </c>
      <c r="BJ46" s="40">
        <v>0</v>
      </c>
      <c r="BK46" s="40">
        <v>0</v>
      </c>
      <c r="BL46" s="40">
        <v>0</v>
      </c>
      <c r="BM46" s="40">
        <v>0</v>
      </c>
      <c r="BN46" s="40">
        <v>0</v>
      </c>
      <c r="BO46" s="40">
        <v>88493.031720059997</v>
      </c>
      <c r="BP46" s="40">
        <v>84915.016163719993</v>
      </c>
      <c r="BQ46" s="40">
        <v>86056.346541020001</v>
      </c>
      <c r="BR46" s="40">
        <v>87155.90517025</v>
      </c>
      <c r="BS46" s="40">
        <v>82472.339789590013</v>
      </c>
      <c r="BT46" s="40">
        <v>81372.242648559986</v>
      </c>
      <c r="BU46" s="40">
        <v>81245.155546049995</v>
      </c>
      <c r="BV46" s="40">
        <v>85072.876261599988</v>
      </c>
      <c r="BW46" s="40">
        <v>80201.246439850016</v>
      </c>
      <c r="BX46" s="40">
        <v>0</v>
      </c>
      <c r="BY46" s="40">
        <v>0</v>
      </c>
      <c r="BZ46" s="40">
        <v>0</v>
      </c>
      <c r="CA46" s="40">
        <v>0</v>
      </c>
      <c r="CB46" s="40">
        <v>0</v>
      </c>
      <c r="CC46" s="40">
        <v>0</v>
      </c>
      <c r="CD46" s="40">
        <v>0</v>
      </c>
      <c r="CE46" s="40">
        <v>0</v>
      </c>
      <c r="CF46" s="40">
        <v>0</v>
      </c>
      <c r="CG46" s="40">
        <v>0</v>
      </c>
      <c r="CH46" s="40">
        <v>0</v>
      </c>
      <c r="CI46" s="40">
        <v>0</v>
      </c>
      <c r="CJ46" s="40">
        <v>0</v>
      </c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1" t="s">
        <v>29</v>
      </c>
      <c r="B47" s="40">
        <v>57409.794858369991</v>
      </c>
      <c r="C47" s="40">
        <v>52723.26333206</v>
      </c>
      <c r="D47" s="40">
        <v>54517.999344060001</v>
      </c>
      <c r="E47" s="40">
        <v>53461.07841645</v>
      </c>
      <c r="F47" s="40">
        <v>52027.658251289991</v>
      </c>
      <c r="G47" s="40">
        <v>55260.633490910004</v>
      </c>
      <c r="H47" s="40">
        <v>54654.244887710011</v>
      </c>
      <c r="I47" s="40">
        <v>54787.144290419994</v>
      </c>
      <c r="J47" s="40">
        <v>56688.915467489998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54348.650592139995</v>
      </c>
      <c r="Y47" s="40">
        <v>55834.128773149991</v>
      </c>
      <c r="Z47" s="40">
        <v>51479.292031590005</v>
      </c>
      <c r="AA47" s="40">
        <v>54961.886902059996</v>
      </c>
      <c r="AB47" s="40">
        <v>53408.424049280002</v>
      </c>
      <c r="AC47" s="40">
        <v>56274.441270930001</v>
      </c>
      <c r="AD47" s="40">
        <v>56860.305090229995</v>
      </c>
      <c r="AE47" s="40">
        <v>56977.391012450011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56004.912864359998</v>
      </c>
      <c r="AU47" s="40">
        <v>55208.497677909996</v>
      </c>
      <c r="AV47" s="40">
        <v>52720.423149759998</v>
      </c>
      <c r="AW47" s="40">
        <v>55039.870370569995</v>
      </c>
      <c r="AX47" s="40">
        <v>54827.962130280001</v>
      </c>
      <c r="AY47" s="40">
        <v>54525.999058530011</v>
      </c>
      <c r="AZ47" s="40">
        <v>57659.280971</v>
      </c>
      <c r="BA47" s="40">
        <v>57045.480504539999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52621.289381459996</v>
      </c>
      <c r="BP47" s="40">
        <v>51171.338236890006</v>
      </c>
      <c r="BQ47" s="40">
        <v>51924.820203800002</v>
      </c>
      <c r="BR47" s="40">
        <v>53365.83611217</v>
      </c>
      <c r="BS47" s="40">
        <v>54164.651653969995</v>
      </c>
      <c r="BT47" s="40">
        <v>55697.578774069996</v>
      </c>
      <c r="BU47" s="40">
        <v>55530.100078209995</v>
      </c>
      <c r="BV47" s="40">
        <v>54332.523572800004</v>
      </c>
      <c r="BW47" s="40">
        <v>57151.041558770004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1" t="s">
        <v>30</v>
      </c>
      <c r="B48" s="40">
        <v>72468.176603830012</v>
      </c>
      <c r="C48" s="40">
        <v>74318.459226120001</v>
      </c>
      <c r="D48" s="40">
        <v>74207.218746860002</v>
      </c>
      <c r="E48" s="40">
        <v>71074.52525590999</v>
      </c>
      <c r="F48" s="40">
        <v>73721.153259459999</v>
      </c>
      <c r="G48" s="40">
        <v>71870.178710860011</v>
      </c>
      <c r="H48" s="40">
        <v>65207.283170480005</v>
      </c>
      <c r="I48" s="40">
        <v>65617.979067889988</v>
      </c>
      <c r="J48" s="40">
        <v>61925.601422770007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75454.417316559993</v>
      </c>
      <c r="Y48" s="40">
        <v>74938.497133729994</v>
      </c>
      <c r="Z48" s="40">
        <v>70467.000869089985</v>
      </c>
      <c r="AA48" s="40">
        <v>71367.346051630011</v>
      </c>
      <c r="AB48" s="40">
        <v>72533.156939209992</v>
      </c>
      <c r="AC48" s="40">
        <v>71458.283004090001</v>
      </c>
      <c r="AD48" s="40">
        <v>64695.065738190009</v>
      </c>
      <c r="AE48" s="40">
        <v>65461.759511410011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75109.437133370011</v>
      </c>
      <c r="AU48" s="40">
        <v>76168.349342250018</v>
      </c>
      <c r="AV48" s="40">
        <v>75235.667765540013</v>
      </c>
      <c r="AW48" s="40">
        <v>74191.187895109993</v>
      </c>
      <c r="AX48" s="40">
        <v>73285.463719480002</v>
      </c>
      <c r="AY48" s="40">
        <v>69891.128326809994</v>
      </c>
      <c r="AZ48" s="40">
        <v>67561.239658459992</v>
      </c>
      <c r="BA48" s="40">
        <v>64755.003719359986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73485.221104130003</v>
      </c>
      <c r="BP48" s="40">
        <v>72726.299717870002</v>
      </c>
      <c r="BQ48" s="40">
        <v>74092.370961849985</v>
      </c>
      <c r="BR48" s="40">
        <v>71472.213900599992</v>
      </c>
      <c r="BS48" s="40">
        <v>72644.29260469001</v>
      </c>
      <c r="BT48" s="40">
        <v>70736.021752460001</v>
      </c>
      <c r="BU48" s="40">
        <v>65367.937704429998</v>
      </c>
      <c r="BV48" s="40">
        <v>64055.660699769993</v>
      </c>
      <c r="BW48" s="40">
        <v>62505.587173080006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1" t="s">
        <v>31</v>
      </c>
      <c r="B49" s="40">
        <v>46445.556459959989</v>
      </c>
      <c r="C49" s="40">
        <v>45959.441430070015</v>
      </c>
      <c r="D49" s="40">
        <v>45982.38709822001</v>
      </c>
      <c r="E49" s="40">
        <v>46779.968758680006</v>
      </c>
      <c r="F49" s="40">
        <v>42795.843932380005</v>
      </c>
      <c r="G49" s="40">
        <v>44399.90798738</v>
      </c>
      <c r="H49" s="40">
        <v>42905.366404569999</v>
      </c>
      <c r="I49" s="40">
        <v>43399.374366019998</v>
      </c>
      <c r="J49" s="40">
        <v>43721.298669460004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47015.564942740006</v>
      </c>
      <c r="Y49" s="40">
        <v>47911.455394589997</v>
      </c>
      <c r="Z49" s="40">
        <v>42961.359474130004</v>
      </c>
      <c r="AA49" s="40">
        <v>45553.246174360007</v>
      </c>
      <c r="AB49" s="40">
        <v>44387.874288240004</v>
      </c>
      <c r="AC49" s="40">
        <v>45034.006498469993</v>
      </c>
      <c r="AD49" s="40">
        <v>46021.465562740006</v>
      </c>
      <c r="AE49" s="40">
        <v>44151.083834290002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47814.202570350004</v>
      </c>
      <c r="AU49" s="40">
        <v>47199.109503079999</v>
      </c>
      <c r="AV49" s="40">
        <v>47844.456582159997</v>
      </c>
      <c r="AW49" s="40">
        <v>44870.346840949991</v>
      </c>
      <c r="AX49" s="40">
        <v>45392.892151369997</v>
      </c>
      <c r="AY49" s="40">
        <v>44256.182653809999</v>
      </c>
      <c r="AZ49" s="40">
        <v>46482.940228539999</v>
      </c>
      <c r="BA49" s="40">
        <v>45119.210581920008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45889.348478639993</v>
      </c>
      <c r="BP49" s="40">
        <v>46118.927390270008</v>
      </c>
      <c r="BQ49" s="40">
        <v>45220.31595407</v>
      </c>
      <c r="BR49" s="40">
        <v>45755.670587279994</v>
      </c>
      <c r="BS49" s="40">
        <v>42048.21326823</v>
      </c>
      <c r="BT49" s="40">
        <v>44250.555412920003</v>
      </c>
      <c r="BU49" s="40">
        <v>43835.054792739997</v>
      </c>
      <c r="BV49" s="40">
        <v>43684.827440930007</v>
      </c>
      <c r="BW49" s="40">
        <v>44348.786208440004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1" t="s">
        <v>25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318955.63442777004</v>
      </c>
      <c r="L50" s="40">
        <v>311773.54313000001</v>
      </c>
      <c r="M50" s="40">
        <v>306651.59242469008</v>
      </c>
      <c r="N50" s="40">
        <v>306202.10312785994</v>
      </c>
      <c r="O50" s="40">
        <v>303990.06391852</v>
      </c>
      <c r="P50" s="40">
        <v>293783.91226731997</v>
      </c>
      <c r="Q50" s="40">
        <v>285829.80036493996</v>
      </c>
      <c r="R50" s="40">
        <v>277685.78183422005</v>
      </c>
      <c r="S50" s="40">
        <v>271526.02275752998</v>
      </c>
      <c r="T50" s="40">
        <v>265129.28822841001</v>
      </c>
      <c r="U50" s="40">
        <v>262852.64111594995</v>
      </c>
      <c r="V50" s="40">
        <v>260117.72095904997</v>
      </c>
      <c r="W50" s="40">
        <v>252402.37724560002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325790.14144651004</v>
      </c>
      <c r="AG50" s="40">
        <v>324256.91625365999</v>
      </c>
      <c r="AH50" s="40">
        <v>316274.33504392998</v>
      </c>
      <c r="AI50" s="40">
        <v>307704.90054828004</v>
      </c>
      <c r="AJ50" s="40">
        <v>308771.04906068003</v>
      </c>
      <c r="AK50" s="40">
        <v>300215.39338831999</v>
      </c>
      <c r="AL50" s="40">
        <v>294167.935711</v>
      </c>
      <c r="AM50" s="40">
        <v>287927.45342035999</v>
      </c>
      <c r="AN50" s="40">
        <v>281494.88451765</v>
      </c>
      <c r="AO50" s="40">
        <v>274983.24671629001</v>
      </c>
      <c r="AP50" s="40">
        <v>265971.76499254</v>
      </c>
      <c r="AQ50" s="40">
        <v>264163.29391629004</v>
      </c>
      <c r="AR50" s="40">
        <v>259897.49442946995</v>
      </c>
      <c r="AS50" s="40">
        <v>255833.05063787993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330157.41099787992</v>
      </c>
      <c r="BC50" s="40">
        <v>323815.69026815001</v>
      </c>
      <c r="BD50" s="40">
        <v>312991.31581458997</v>
      </c>
      <c r="BE50" s="40">
        <v>311039.16996865004</v>
      </c>
      <c r="BF50" s="40">
        <v>312393.85956922988</v>
      </c>
      <c r="BG50" s="40">
        <v>301602.19584738999</v>
      </c>
      <c r="BH50" s="40">
        <v>293996.74756257999</v>
      </c>
      <c r="BI50" s="40">
        <v>284461.17071586999</v>
      </c>
      <c r="BJ50" s="40">
        <v>277211.52954644</v>
      </c>
      <c r="BK50" s="40">
        <v>276286.83158592001</v>
      </c>
      <c r="BL50" s="40">
        <v>271088.74266644003</v>
      </c>
      <c r="BM50" s="40">
        <v>265446.76562927</v>
      </c>
      <c r="BN50" s="40">
        <v>262417.10076164006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40">
        <v>321429.47388407006</v>
      </c>
      <c r="BY50" s="40">
        <v>311256.70690636995</v>
      </c>
      <c r="BZ50" s="40">
        <v>308349.09075287002</v>
      </c>
      <c r="CA50" s="40">
        <v>304502.90629571001</v>
      </c>
      <c r="CB50" s="40">
        <v>297694.90400382993</v>
      </c>
      <c r="CC50" s="40">
        <v>292894.09976894001</v>
      </c>
      <c r="CD50" s="40">
        <v>284566.37928768003</v>
      </c>
      <c r="CE50" s="40">
        <v>279423.01924585004</v>
      </c>
      <c r="CF50" s="40">
        <v>274947.32543159998</v>
      </c>
      <c r="CG50" s="40">
        <v>263517.45870696998</v>
      </c>
      <c r="CH50" s="40">
        <v>259214.99848108005</v>
      </c>
      <c r="CI50" s="40">
        <v>257456.02176241</v>
      </c>
      <c r="CJ50" s="40">
        <v>251116.73086647</v>
      </c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39" t="s">
        <v>38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1" t="s">
        <v>14</v>
      </c>
      <c r="B52" s="40">
        <v>16676.800855059999</v>
      </c>
      <c r="C52" s="40">
        <v>15296.926092989997</v>
      </c>
      <c r="D52" s="40">
        <v>13096.795410119999</v>
      </c>
      <c r="E52" s="40">
        <v>12523.759036430001</v>
      </c>
      <c r="F52" s="40">
        <v>14803.835464800002</v>
      </c>
      <c r="G52" s="40">
        <v>14743.02613588</v>
      </c>
      <c r="H52" s="40">
        <v>14091.642923700001</v>
      </c>
      <c r="I52" s="40">
        <v>14048.494389040005</v>
      </c>
      <c r="J52" s="40">
        <v>12505.720531139999</v>
      </c>
      <c r="K52" s="40">
        <v>12754.727231190003</v>
      </c>
      <c r="L52" s="40">
        <v>14501.54879434</v>
      </c>
      <c r="M52" s="40">
        <v>15006.561138620005</v>
      </c>
      <c r="N52" s="40">
        <v>14338.757811170004</v>
      </c>
      <c r="O52" s="40">
        <v>14170.174610310001</v>
      </c>
      <c r="P52" s="40">
        <v>13875.865769350001</v>
      </c>
      <c r="Q52" s="40">
        <v>16208.40281288</v>
      </c>
      <c r="R52" s="40">
        <v>15032.79614627</v>
      </c>
      <c r="S52" s="40">
        <v>14585.636000250002</v>
      </c>
      <c r="T52" s="40">
        <v>13734.222011399999</v>
      </c>
      <c r="U52" s="40">
        <v>13728.594453069998</v>
      </c>
      <c r="V52" s="40">
        <v>13332.318589409999</v>
      </c>
      <c r="W52" s="40">
        <v>13082.066758380002</v>
      </c>
      <c r="X52" s="40">
        <v>16362.771347989999</v>
      </c>
      <c r="Y52" s="40">
        <v>14984.26099429</v>
      </c>
      <c r="Z52" s="40">
        <v>9074.1782757199999</v>
      </c>
      <c r="AA52" s="40">
        <v>13815.940079250002</v>
      </c>
      <c r="AB52" s="40">
        <v>13637.074518979998</v>
      </c>
      <c r="AC52" s="40">
        <v>14042.000093109998</v>
      </c>
      <c r="AD52" s="40">
        <v>13150.76332034</v>
      </c>
      <c r="AE52" s="40">
        <v>13500.852423819999</v>
      </c>
      <c r="AF52" s="40">
        <v>13940.290563079998</v>
      </c>
      <c r="AG52" s="40">
        <v>13085.872441060003</v>
      </c>
      <c r="AH52" s="40">
        <v>13477.339185780002</v>
      </c>
      <c r="AI52" s="40">
        <v>14759.559008079998</v>
      </c>
      <c r="AJ52" s="40">
        <v>13906.821886239997</v>
      </c>
      <c r="AK52" s="40">
        <v>10851.575808379999</v>
      </c>
      <c r="AL52" s="40">
        <v>16057.563894670002</v>
      </c>
      <c r="AM52" s="40">
        <v>15340.06013195</v>
      </c>
      <c r="AN52" s="40">
        <v>13792.09756991</v>
      </c>
      <c r="AO52" s="40">
        <v>14644.035239819999</v>
      </c>
      <c r="AP52" s="40">
        <v>14021.62270566</v>
      </c>
      <c r="AQ52" s="40">
        <v>12612.488410810001</v>
      </c>
      <c r="AR52" s="40">
        <v>12949.593197300001</v>
      </c>
      <c r="AS52" s="40">
        <v>13014.098191339997</v>
      </c>
      <c r="AT52" s="40">
        <v>17089.051489770001</v>
      </c>
      <c r="AU52" s="40">
        <v>15438.76818598</v>
      </c>
      <c r="AV52" s="40">
        <v>13857.932608720002</v>
      </c>
      <c r="AW52" s="40">
        <v>14720.257177219999</v>
      </c>
      <c r="AX52" s="40">
        <v>15844.540649630002</v>
      </c>
      <c r="AY52" s="40">
        <v>13947.86074842</v>
      </c>
      <c r="AZ52" s="40">
        <v>13775.774884260003</v>
      </c>
      <c r="BA52" s="40">
        <v>14384.91032461</v>
      </c>
      <c r="BB52" s="40">
        <v>14147.097519090004</v>
      </c>
      <c r="BC52" s="40">
        <v>13851.837057390003</v>
      </c>
      <c r="BD52" s="40">
        <v>16124.36837559</v>
      </c>
      <c r="BE52" s="40">
        <v>14855.891017580003</v>
      </c>
      <c r="BF52" s="40">
        <v>14852.129768550003</v>
      </c>
      <c r="BG52" s="40">
        <v>13713.350611950002</v>
      </c>
      <c r="BH52" s="40">
        <v>18278.007476460003</v>
      </c>
      <c r="BI52" s="40">
        <v>18120.696793940002</v>
      </c>
      <c r="BJ52" s="40">
        <v>16770.984022059998</v>
      </c>
      <c r="BK52" s="40">
        <v>15006.290260560003</v>
      </c>
      <c r="BL52" s="40">
        <v>15472.179806519996</v>
      </c>
      <c r="BM52" s="40">
        <v>14745.94081192</v>
      </c>
      <c r="BN52" s="40">
        <v>13939.15786229</v>
      </c>
      <c r="BO52" s="40">
        <v>17383.955924170001</v>
      </c>
      <c r="BP52" s="40">
        <v>16046.42353457</v>
      </c>
      <c r="BQ52" s="40">
        <v>10946.49600571</v>
      </c>
      <c r="BR52" s="40">
        <v>13821.806285940002</v>
      </c>
      <c r="BS52" s="40">
        <v>14704.097062460001</v>
      </c>
      <c r="BT52" s="40">
        <v>14915.167231199999</v>
      </c>
      <c r="BU52" s="40">
        <v>14248.563444160001</v>
      </c>
      <c r="BV52" s="40">
        <v>12559.695654179997</v>
      </c>
      <c r="BW52" s="40">
        <v>13717.752497860001</v>
      </c>
      <c r="BX52" s="40">
        <v>13345.418669390003</v>
      </c>
      <c r="BY52" s="40">
        <v>14247.911119990003</v>
      </c>
      <c r="BZ52" s="40">
        <v>14785.098619660001</v>
      </c>
      <c r="CA52" s="40">
        <v>14027.736139819999</v>
      </c>
      <c r="CB52" s="40">
        <v>12223.463031069999</v>
      </c>
      <c r="CC52" s="40">
        <v>15172.250849329997</v>
      </c>
      <c r="CD52" s="40">
        <v>16090.734971489999</v>
      </c>
      <c r="CE52" s="40">
        <v>14747.760299429996</v>
      </c>
      <c r="CF52" s="40">
        <v>14419.253148150001</v>
      </c>
      <c r="CG52" s="40">
        <v>14745.60732569</v>
      </c>
      <c r="CH52" s="40">
        <v>13980.308396319997</v>
      </c>
      <c r="CI52" s="40">
        <v>13429.243961229999</v>
      </c>
      <c r="CJ52" s="40">
        <v>13234.176014419998</v>
      </c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1" t="s">
        <v>23</v>
      </c>
      <c r="B53" s="40">
        <v>21294.295601709997</v>
      </c>
      <c r="C53" s="40">
        <v>18745.093713999999</v>
      </c>
      <c r="D53" s="40">
        <v>14023.72812894</v>
      </c>
      <c r="E53" s="40">
        <v>16221.88106627</v>
      </c>
      <c r="F53" s="40">
        <v>17795.70021725</v>
      </c>
      <c r="G53" s="40">
        <v>18216.828935680005</v>
      </c>
      <c r="H53" s="40">
        <v>15693.234636480001</v>
      </c>
      <c r="I53" s="40">
        <v>15957.988235719999</v>
      </c>
      <c r="J53" s="40">
        <v>15262.853147930002</v>
      </c>
      <c r="K53" s="40">
        <v>14151.47553921</v>
      </c>
      <c r="L53" s="40">
        <v>16392.755106139997</v>
      </c>
      <c r="M53" s="40">
        <v>17364.362848069999</v>
      </c>
      <c r="N53" s="40">
        <v>16080.314406989999</v>
      </c>
      <c r="O53" s="40">
        <v>13193.508217440001</v>
      </c>
      <c r="P53" s="40">
        <v>17111.937898300002</v>
      </c>
      <c r="Q53" s="40">
        <v>17244.596199839998</v>
      </c>
      <c r="R53" s="40">
        <v>16462.921552330001</v>
      </c>
      <c r="S53" s="40">
        <v>15136.198462870001</v>
      </c>
      <c r="T53" s="40">
        <v>15606.908073999997</v>
      </c>
      <c r="U53" s="40">
        <v>13997.79026234</v>
      </c>
      <c r="V53" s="40">
        <v>14141.336453570002</v>
      </c>
      <c r="W53" s="40">
        <v>13664.683087659996</v>
      </c>
      <c r="X53" s="40">
        <v>22643.00812205</v>
      </c>
      <c r="Y53" s="40">
        <v>19234.570080270001</v>
      </c>
      <c r="Z53" s="40">
        <v>15233.665096969999</v>
      </c>
      <c r="AA53" s="40">
        <v>18458.399594850005</v>
      </c>
      <c r="AB53" s="40">
        <v>19335.432739079999</v>
      </c>
      <c r="AC53" s="40">
        <v>18737.646389290003</v>
      </c>
      <c r="AD53" s="40">
        <v>16509.813588340003</v>
      </c>
      <c r="AE53" s="40">
        <v>17390.61225685</v>
      </c>
      <c r="AF53" s="40">
        <v>16651.733496739998</v>
      </c>
      <c r="AG53" s="40">
        <v>16676.976804730002</v>
      </c>
      <c r="AH53" s="40">
        <v>18583.567148820002</v>
      </c>
      <c r="AI53" s="40">
        <v>16711.317903530002</v>
      </c>
      <c r="AJ53" s="40">
        <v>17360.2640995</v>
      </c>
      <c r="AK53" s="40">
        <v>15274.803840709998</v>
      </c>
      <c r="AL53" s="40">
        <v>18874.521555699997</v>
      </c>
      <c r="AM53" s="40">
        <v>18687.803856650004</v>
      </c>
      <c r="AN53" s="40">
        <v>17139.073080910002</v>
      </c>
      <c r="AO53" s="40">
        <v>15935.332301619999</v>
      </c>
      <c r="AP53" s="40">
        <v>16353.524449349999</v>
      </c>
      <c r="AQ53" s="40">
        <v>14737.028632040001</v>
      </c>
      <c r="AR53" s="40">
        <v>14776.964563259999</v>
      </c>
      <c r="AS53" s="40">
        <v>15449.549861420004</v>
      </c>
      <c r="AT53" s="40">
        <v>19206.142452579999</v>
      </c>
      <c r="AU53" s="40">
        <v>16147.433345729998</v>
      </c>
      <c r="AV53" s="40">
        <v>15900.158860880001</v>
      </c>
      <c r="AW53" s="40">
        <v>16112.649191009996</v>
      </c>
      <c r="AX53" s="40">
        <v>17483.175139519997</v>
      </c>
      <c r="AY53" s="40">
        <v>16411.17646499</v>
      </c>
      <c r="AZ53" s="40">
        <v>15053.412879599999</v>
      </c>
      <c r="BA53" s="40">
        <v>15269.177139739999</v>
      </c>
      <c r="BB53" s="40">
        <v>13919.77196237</v>
      </c>
      <c r="BC53" s="40">
        <v>14743.041397669997</v>
      </c>
      <c r="BD53" s="40">
        <v>15254.624829539998</v>
      </c>
      <c r="BE53" s="40">
        <v>16233.768373039997</v>
      </c>
      <c r="BF53" s="40">
        <v>14176.791684530001</v>
      </c>
      <c r="BG53" s="40">
        <v>14919.08827133</v>
      </c>
      <c r="BH53" s="40">
        <v>17642.097009949994</v>
      </c>
      <c r="BI53" s="40">
        <v>16576.638881660001</v>
      </c>
      <c r="BJ53" s="40">
        <v>15072.712917999999</v>
      </c>
      <c r="BK53" s="40">
        <v>14775.350955040001</v>
      </c>
      <c r="BL53" s="40">
        <v>13786.346736140002</v>
      </c>
      <c r="BM53" s="40">
        <v>13722.716598680001</v>
      </c>
      <c r="BN53" s="40">
        <v>13306.07020314</v>
      </c>
      <c r="BO53" s="40">
        <v>20981.265297839993</v>
      </c>
      <c r="BP53" s="40">
        <v>19053.805537250002</v>
      </c>
      <c r="BQ53" s="40">
        <v>10815.09689796</v>
      </c>
      <c r="BR53" s="40">
        <v>16487.614196560004</v>
      </c>
      <c r="BS53" s="40">
        <v>15981.112551040002</v>
      </c>
      <c r="BT53" s="40">
        <v>16265.435315459998</v>
      </c>
      <c r="BU53" s="40">
        <v>14757.28181416</v>
      </c>
      <c r="BV53" s="40">
        <v>15629.016499740001</v>
      </c>
      <c r="BW53" s="40">
        <v>15580.857449309999</v>
      </c>
      <c r="BX53" s="40">
        <v>14614.62587639</v>
      </c>
      <c r="BY53" s="40">
        <v>15254.625394300001</v>
      </c>
      <c r="BZ53" s="40">
        <v>17328.982229729998</v>
      </c>
      <c r="CA53" s="40">
        <v>16238.450090640001</v>
      </c>
      <c r="CB53" s="40">
        <v>11628.713603799999</v>
      </c>
      <c r="CC53" s="40">
        <v>17295.597096619997</v>
      </c>
      <c r="CD53" s="40">
        <v>16665.109313540001</v>
      </c>
      <c r="CE53" s="40">
        <v>16202.775758010001</v>
      </c>
      <c r="CF53" s="40">
        <v>15445.299951900002</v>
      </c>
      <c r="CG53" s="40">
        <v>14989.68004313</v>
      </c>
      <c r="CH53" s="40">
        <v>14381.75221146</v>
      </c>
      <c r="CI53" s="40">
        <v>13199.453351569999</v>
      </c>
      <c r="CJ53" s="40">
        <v>13095.756195109996</v>
      </c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1" t="s">
        <v>24</v>
      </c>
      <c r="B54" s="40">
        <v>38868.941497809996</v>
      </c>
      <c r="C54" s="40">
        <v>33303.703716850003</v>
      </c>
      <c r="D54" s="40">
        <v>24997.386636410003</v>
      </c>
      <c r="E54" s="40">
        <v>30493.331642450004</v>
      </c>
      <c r="F54" s="40">
        <v>30078.365326750001</v>
      </c>
      <c r="G54" s="40">
        <v>29460.720043580004</v>
      </c>
      <c r="H54" s="40">
        <v>26948.793675820001</v>
      </c>
      <c r="I54" s="40">
        <v>26778.765470609997</v>
      </c>
      <c r="J54" s="40">
        <v>25283.520524159998</v>
      </c>
      <c r="K54" s="40">
        <v>25409.988166119998</v>
      </c>
      <c r="L54" s="40">
        <v>28172.578878100001</v>
      </c>
      <c r="M54" s="40">
        <v>28558.990649309999</v>
      </c>
      <c r="N54" s="40">
        <v>27531.292176979998</v>
      </c>
      <c r="O54" s="40">
        <v>23350.188772720001</v>
      </c>
      <c r="P54" s="40">
        <v>29590.702738779997</v>
      </c>
      <c r="Q54" s="40">
        <v>29604.00033427</v>
      </c>
      <c r="R54" s="40">
        <v>27582.130620799999</v>
      </c>
      <c r="S54" s="40">
        <v>25971.954421019997</v>
      </c>
      <c r="T54" s="40">
        <v>25821.079868389999</v>
      </c>
      <c r="U54" s="40">
        <v>24436.45102688</v>
      </c>
      <c r="V54" s="40">
        <v>22995.060019420001</v>
      </c>
      <c r="W54" s="40">
        <v>23756.677713910001</v>
      </c>
      <c r="X54" s="40">
        <v>32319.927772450006</v>
      </c>
      <c r="Y54" s="40">
        <v>23710.971675730001</v>
      </c>
      <c r="Z54" s="40">
        <v>23014.59532633</v>
      </c>
      <c r="AA54" s="40">
        <v>27400.802877159989</v>
      </c>
      <c r="AB54" s="40">
        <v>26561.738091620002</v>
      </c>
      <c r="AC54" s="40">
        <v>25927.647984800002</v>
      </c>
      <c r="AD54" s="40">
        <v>24676.780367899999</v>
      </c>
      <c r="AE54" s="40">
        <v>23658.472003070001</v>
      </c>
      <c r="AF54" s="40">
        <v>22613.209780749999</v>
      </c>
      <c r="AG54" s="40">
        <v>21787.065977620005</v>
      </c>
      <c r="AH54" s="40">
        <v>26734.349419180002</v>
      </c>
      <c r="AI54" s="40">
        <v>25307.76877436</v>
      </c>
      <c r="AJ54" s="40">
        <v>22280.136239469997</v>
      </c>
      <c r="AK54" s="40">
        <v>24753.80411547</v>
      </c>
      <c r="AL54" s="40">
        <v>26378.851926709998</v>
      </c>
      <c r="AM54" s="40">
        <v>25534.80385158</v>
      </c>
      <c r="AN54" s="40">
        <v>24448.333408100003</v>
      </c>
      <c r="AO54" s="40">
        <v>23327.891941360002</v>
      </c>
      <c r="AP54" s="40">
        <v>21582.236293199996</v>
      </c>
      <c r="AQ54" s="40">
        <v>20517.330501160006</v>
      </c>
      <c r="AR54" s="40">
        <v>20159.124250910001</v>
      </c>
      <c r="AS54" s="40">
        <v>21571.618725330005</v>
      </c>
      <c r="AT54" s="40">
        <v>33370.362773749999</v>
      </c>
      <c r="AU54" s="40">
        <v>21668.408693269997</v>
      </c>
      <c r="AV54" s="40">
        <v>25992.891518569992</v>
      </c>
      <c r="AW54" s="40">
        <v>28030.540342529999</v>
      </c>
      <c r="AX54" s="40">
        <v>25383.410597449998</v>
      </c>
      <c r="AY54" s="40">
        <v>23525.200133510003</v>
      </c>
      <c r="AZ54" s="40">
        <v>24764.639167279998</v>
      </c>
      <c r="BA54" s="40">
        <v>23056.885019360001</v>
      </c>
      <c r="BB54" s="40">
        <v>20596.484373019997</v>
      </c>
      <c r="BC54" s="40">
        <v>24076.834368569998</v>
      </c>
      <c r="BD54" s="40">
        <v>27087.611685669999</v>
      </c>
      <c r="BE54" s="40">
        <v>26063.396336769998</v>
      </c>
      <c r="BF54" s="40">
        <v>19803.032480199996</v>
      </c>
      <c r="BG54" s="40">
        <v>25767.00614592999</v>
      </c>
      <c r="BH54" s="40">
        <v>26136.783014980003</v>
      </c>
      <c r="BI54" s="40">
        <v>25635.641220279998</v>
      </c>
      <c r="BJ54" s="40">
        <v>24280.137368150001</v>
      </c>
      <c r="BK54" s="40">
        <v>24378.181140240005</v>
      </c>
      <c r="BL54" s="40">
        <v>20715.415131590002</v>
      </c>
      <c r="BM54" s="40">
        <v>22420.870763429997</v>
      </c>
      <c r="BN54" s="40">
        <v>20280.2825696</v>
      </c>
      <c r="BO54" s="40">
        <v>37123.699328439994</v>
      </c>
      <c r="BP54" s="40">
        <v>28786.11704261</v>
      </c>
      <c r="BQ54" s="40">
        <v>27378.660366360004</v>
      </c>
      <c r="BR54" s="40">
        <v>31142.72281105</v>
      </c>
      <c r="BS54" s="40">
        <v>30448.454396249999</v>
      </c>
      <c r="BT54" s="40">
        <v>28266.524446719995</v>
      </c>
      <c r="BU54" s="40">
        <v>27834.58771132</v>
      </c>
      <c r="BV54" s="40">
        <v>27040.667611069999</v>
      </c>
      <c r="BW54" s="40">
        <v>25235.613056939997</v>
      </c>
      <c r="BX54" s="40">
        <v>23243.60101522</v>
      </c>
      <c r="BY54" s="40">
        <v>27699.747096560001</v>
      </c>
      <c r="BZ54" s="40">
        <v>27161.338917470002</v>
      </c>
      <c r="CA54" s="40">
        <v>25601.948606279999</v>
      </c>
      <c r="CB54" s="40">
        <v>25797.109870039996</v>
      </c>
      <c r="CC54" s="40">
        <v>29810.165918830004</v>
      </c>
      <c r="CD54" s="40">
        <v>28576.548585359993</v>
      </c>
      <c r="CE54" s="40">
        <v>26791.309217810005</v>
      </c>
      <c r="CF54" s="40">
        <v>25726.361935590005</v>
      </c>
      <c r="CG54" s="40">
        <v>22977.693870410003</v>
      </c>
      <c r="CH54" s="40">
        <v>22776.595423039998</v>
      </c>
      <c r="CI54" s="40">
        <v>21863.863025399998</v>
      </c>
      <c r="CJ54" s="40">
        <v>23841.328830889997</v>
      </c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1" t="s">
        <v>27</v>
      </c>
      <c r="B55" s="40">
        <v>75049.341955930024</v>
      </c>
      <c r="C55" s="40">
        <v>65184.004207629994</v>
      </c>
      <c r="D55" s="40">
        <v>69337.247540900004</v>
      </c>
      <c r="E55" s="40">
        <v>72309.44486018001</v>
      </c>
      <c r="F55" s="40">
        <v>70545.405647060004</v>
      </c>
      <c r="G55" s="40">
        <v>68328.366017209992</v>
      </c>
      <c r="H55" s="40">
        <v>65274.265391760004</v>
      </c>
      <c r="I55" s="40">
        <v>62027.040514409993</v>
      </c>
      <c r="J55" s="40">
        <v>62800.410095219988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70452.945046469991</v>
      </c>
      <c r="Y55" s="40">
        <v>67115.803607570007</v>
      </c>
      <c r="Z55" s="40">
        <v>65451.544839720002</v>
      </c>
      <c r="AA55" s="40">
        <v>70860.327380749979</v>
      </c>
      <c r="AB55" s="40">
        <v>69528.174898509998</v>
      </c>
      <c r="AC55" s="40">
        <v>65907.704487029987</v>
      </c>
      <c r="AD55" s="40">
        <v>62379.005634410001</v>
      </c>
      <c r="AE55" s="40">
        <v>63491.173803030004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69183.422239849999</v>
      </c>
      <c r="AU55" s="40">
        <v>70565.592143050017</v>
      </c>
      <c r="AV55" s="40">
        <v>74535.864487510014</v>
      </c>
      <c r="AW55" s="40">
        <v>73276.865505780006</v>
      </c>
      <c r="AX55" s="40">
        <v>70330.995097239997</v>
      </c>
      <c r="AY55" s="40">
        <v>67419.553896239988</v>
      </c>
      <c r="AZ55" s="40">
        <v>65318.668911459987</v>
      </c>
      <c r="BA55" s="40">
        <v>63982.047762510003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71443.593072050004</v>
      </c>
      <c r="BP55" s="40">
        <v>60578.462998909999</v>
      </c>
      <c r="BQ55" s="40">
        <v>66066.276719710004</v>
      </c>
      <c r="BR55" s="40">
        <v>70304.907306380002</v>
      </c>
      <c r="BS55" s="40">
        <v>70795.933376360001</v>
      </c>
      <c r="BT55" s="40">
        <v>64770.073455630009</v>
      </c>
      <c r="BU55" s="40">
        <v>61997.717704279996</v>
      </c>
      <c r="BV55" s="40">
        <v>60712.74161805</v>
      </c>
      <c r="BW55" s="40">
        <v>60142.796610310012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1" t="s">
        <v>28</v>
      </c>
      <c r="B56" s="40">
        <v>76566.555940150007</v>
      </c>
      <c r="C56" s="40">
        <v>76786.39591793</v>
      </c>
      <c r="D56" s="40">
        <v>75709.15013395001</v>
      </c>
      <c r="E56" s="40">
        <v>75407.23543452</v>
      </c>
      <c r="F56" s="40">
        <v>71732.221494070007</v>
      </c>
      <c r="G56" s="40">
        <v>68564.977952319998</v>
      </c>
      <c r="H56" s="40">
        <v>69513.192321750001</v>
      </c>
      <c r="I56" s="40">
        <v>71696.322204150012</v>
      </c>
      <c r="J56" s="40">
        <v>68154.854922260012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76916.579409999991</v>
      </c>
      <c r="Y56" s="40">
        <v>79483.189898119992</v>
      </c>
      <c r="Z56" s="40">
        <v>69276.061989130001</v>
      </c>
      <c r="AA56" s="40">
        <v>73802.139168829992</v>
      </c>
      <c r="AB56" s="40">
        <v>70649.568622189981</v>
      </c>
      <c r="AC56" s="40">
        <v>68776.308769020005</v>
      </c>
      <c r="AD56" s="40">
        <v>72805.16354437999</v>
      </c>
      <c r="AE56" s="40">
        <v>72771.68679552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77476.611917439994</v>
      </c>
      <c r="AU56" s="40">
        <v>80354.210456170011</v>
      </c>
      <c r="AV56" s="40">
        <v>77545.004224069969</v>
      </c>
      <c r="AW56" s="40">
        <v>75722.187024810002</v>
      </c>
      <c r="AX56" s="40">
        <v>72585.080326829993</v>
      </c>
      <c r="AY56" s="40">
        <v>70273.374204780019</v>
      </c>
      <c r="AZ56" s="40">
        <v>74406.108709499997</v>
      </c>
      <c r="BA56" s="40">
        <v>73138.723030349982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75735.601415860001</v>
      </c>
      <c r="BP56" s="40">
        <v>71022.84960365</v>
      </c>
      <c r="BQ56" s="40">
        <v>71741.293787439994</v>
      </c>
      <c r="BR56" s="40">
        <v>73183.59047712</v>
      </c>
      <c r="BS56" s="40">
        <v>68887.977037190009</v>
      </c>
      <c r="BT56" s="40">
        <v>68325.679264579987</v>
      </c>
      <c r="BU56" s="40">
        <v>68330.860663350002</v>
      </c>
      <c r="BV56" s="40">
        <v>72038.430166609993</v>
      </c>
      <c r="BW56" s="40">
        <v>67418.065952890014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1" t="s">
        <v>29</v>
      </c>
      <c r="B57" s="40">
        <v>49007.888090269989</v>
      </c>
      <c r="C57" s="40">
        <v>44592.412478849998</v>
      </c>
      <c r="D57" s="40">
        <v>45885.587484750002</v>
      </c>
      <c r="E57" s="40">
        <v>45899.020631810003</v>
      </c>
      <c r="F57" s="40">
        <v>44832.374033149994</v>
      </c>
      <c r="G57" s="40">
        <v>47460.362368560003</v>
      </c>
      <c r="H57" s="40">
        <v>46576.745507850013</v>
      </c>
      <c r="I57" s="40">
        <v>46902.810945749996</v>
      </c>
      <c r="J57" s="40">
        <v>49140.572379860001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45984.215264129991</v>
      </c>
      <c r="Y57" s="40">
        <v>46931.32135590999</v>
      </c>
      <c r="Z57" s="40">
        <v>44511.410497510005</v>
      </c>
      <c r="AA57" s="40">
        <v>47668.550063479997</v>
      </c>
      <c r="AB57" s="40">
        <v>45607.129672679999</v>
      </c>
      <c r="AC57" s="40">
        <v>47944.764585080004</v>
      </c>
      <c r="AD57" s="40">
        <v>48759.320024629997</v>
      </c>
      <c r="AE57" s="40">
        <v>48702.843676370008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47442.242266890004</v>
      </c>
      <c r="AU57" s="40">
        <v>47164.145396489992</v>
      </c>
      <c r="AV57" s="40">
        <v>44956.392646219996</v>
      </c>
      <c r="AW57" s="40">
        <v>47431.541598819997</v>
      </c>
      <c r="AX57" s="40">
        <v>47240.6539863</v>
      </c>
      <c r="AY57" s="40">
        <v>46681.768586290011</v>
      </c>
      <c r="AZ57" s="40">
        <v>49789.524768889998</v>
      </c>
      <c r="BA57" s="40">
        <v>48779.168498949999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44776.962918119993</v>
      </c>
      <c r="BP57" s="40">
        <v>43408.347545490004</v>
      </c>
      <c r="BQ57" s="40">
        <v>43859.543711719998</v>
      </c>
      <c r="BR57" s="40">
        <v>45259.95682159</v>
      </c>
      <c r="BS57" s="40">
        <v>46271.203046999995</v>
      </c>
      <c r="BT57" s="40">
        <v>47674.766752759999</v>
      </c>
      <c r="BU57" s="40">
        <v>47600.853267659993</v>
      </c>
      <c r="BV57" s="40">
        <v>46052.208187070006</v>
      </c>
      <c r="BW57" s="40">
        <v>49084.063152130002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1" t="s">
        <v>30</v>
      </c>
      <c r="B58" s="40">
        <v>61794.620228520005</v>
      </c>
      <c r="C58" s="40">
        <v>63950.745985489993</v>
      </c>
      <c r="D58" s="40">
        <v>62727.55440488</v>
      </c>
      <c r="E58" s="40">
        <v>60465.963021769989</v>
      </c>
      <c r="F58" s="40">
        <v>63224.273774900001</v>
      </c>
      <c r="G58" s="40">
        <v>61866.552088170007</v>
      </c>
      <c r="H58" s="40">
        <v>55635.220501900003</v>
      </c>
      <c r="I58" s="40">
        <v>56679.429989359989</v>
      </c>
      <c r="J58" s="40">
        <v>53421.269228560006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64974.928472189997</v>
      </c>
      <c r="Y58" s="40">
        <v>64187.840116689993</v>
      </c>
      <c r="Z58" s="40">
        <v>60340.220479909985</v>
      </c>
      <c r="AA58" s="40">
        <v>60521.169846780002</v>
      </c>
      <c r="AB58" s="40">
        <v>62291.421591269995</v>
      </c>
      <c r="AC58" s="40">
        <v>61080.185855200005</v>
      </c>
      <c r="AD58" s="40">
        <v>55416.284510030011</v>
      </c>
      <c r="AE58" s="40">
        <v>56482.306136330008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64578.668548450005</v>
      </c>
      <c r="AU58" s="40">
        <v>65391.203174710012</v>
      </c>
      <c r="AV58" s="40">
        <v>63792.242799930005</v>
      </c>
      <c r="AW58" s="40">
        <v>63523.75287027</v>
      </c>
      <c r="AX58" s="40">
        <v>62690.457647859999</v>
      </c>
      <c r="AY58" s="40">
        <v>59656.006577659995</v>
      </c>
      <c r="AZ58" s="40">
        <v>57773.222559129987</v>
      </c>
      <c r="BA58" s="40">
        <v>56727.931199349987</v>
      </c>
      <c r="BB58" s="40">
        <v>0</v>
      </c>
      <c r="BC58" s="40">
        <v>0</v>
      </c>
      <c r="BD58" s="40">
        <v>0</v>
      </c>
      <c r="BE58" s="40"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62634.052198090001</v>
      </c>
      <c r="BP58" s="40">
        <v>62586.648573150007</v>
      </c>
      <c r="BQ58" s="40">
        <v>62818.41137003999</v>
      </c>
      <c r="BR58" s="40">
        <v>60913.893977809996</v>
      </c>
      <c r="BS58" s="40">
        <v>62200.002711920002</v>
      </c>
      <c r="BT58" s="40">
        <v>60688.754858330001</v>
      </c>
      <c r="BU58" s="40">
        <v>55844.934202529999</v>
      </c>
      <c r="BV58" s="40">
        <v>55323.621329959991</v>
      </c>
      <c r="BW58" s="40">
        <v>53766.404586700002</v>
      </c>
      <c r="BX58" s="40">
        <v>0</v>
      </c>
      <c r="BY58" s="40">
        <v>0</v>
      </c>
      <c r="BZ58" s="40">
        <v>0</v>
      </c>
      <c r="CA58" s="40">
        <v>0</v>
      </c>
      <c r="CB58" s="40">
        <v>0</v>
      </c>
      <c r="CC58" s="40">
        <v>0</v>
      </c>
      <c r="CD58" s="40">
        <v>0</v>
      </c>
      <c r="CE58" s="40">
        <v>0</v>
      </c>
      <c r="CF58" s="40">
        <v>0</v>
      </c>
      <c r="CG58" s="40">
        <v>0</v>
      </c>
      <c r="CH58" s="40">
        <v>0</v>
      </c>
      <c r="CI58" s="40">
        <v>0</v>
      </c>
      <c r="CJ58" s="40">
        <v>0</v>
      </c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1" t="s">
        <v>31</v>
      </c>
      <c r="B59" s="40">
        <v>39902.982047479993</v>
      </c>
      <c r="C59" s="40">
        <v>39137.701601370012</v>
      </c>
      <c r="D59" s="40">
        <v>39098.548495880008</v>
      </c>
      <c r="E59" s="40">
        <v>40572.259635430004</v>
      </c>
      <c r="F59" s="40">
        <v>37233.090368840007</v>
      </c>
      <c r="G59" s="40">
        <v>38614.076073110002</v>
      </c>
      <c r="H59" s="40">
        <v>37445.993186699998</v>
      </c>
      <c r="I59" s="40">
        <v>38098.899080449999</v>
      </c>
      <c r="J59" s="40">
        <v>38497.997728000002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40316.197999420008</v>
      </c>
      <c r="Y59" s="40">
        <v>41054.301162079995</v>
      </c>
      <c r="Z59" s="40">
        <v>37364.173008110003</v>
      </c>
      <c r="AA59" s="40">
        <v>39303.80103847001</v>
      </c>
      <c r="AB59" s="40">
        <v>38336.571689720004</v>
      </c>
      <c r="AC59" s="40">
        <v>38654.659235609994</v>
      </c>
      <c r="AD59" s="40">
        <v>40274.294296520005</v>
      </c>
      <c r="AE59" s="40">
        <v>38604.989595880004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40612.550822330006</v>
      </c>
      <c r="AU59" s="40">
        <v>40436.336502580001</v>
      </c>
      <c r="AV59" s="40">
        <v>41520.53813719</v>
      </c>
      <c r="AW59" s="40">
        <v>38934.004551189995</v>
      </c>
      <c r="AX59" s="40">
        <v>39539.130958249996</v>
      </c>
      <c r="AY59" s="40">
        <v>38334.179869439999</v>
      </c>
      <c r="AZ59" s="40">
        <v>40604.761916110001</v>
      </c>
      <c r="BA59" s="40">
        <v>39689.28253003001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v>0</v>
      </c>
      <c r="BK59" s="40">
        <v>0</v>
      </c>
      <c r="BL59" s="40">
        <v>0</v>
      </c>
      <c r="BM59" s="40">
        <v>0</v>
      </c>
      <c r="BN59" s="40">
        <v>0</v>
      </c>
      <c r="BO59" s="40">
        <v>39036.972284479998</v>
      </c>
      <c r="BP59" s="40">
        <v>39378.229520770008</v>
      </c>
      <c r="BQ59" s="40">
        <v>38433.235898619998</v>
      </c>
      <c r="BR59" s="40">
        <v>39071.527663989997</v>
      </c>
      <c r="BS59" s="40">
        <v>36512.0067232</v>
      </c>
      <c r="BT59" s="40">
        <v>38469.63562881</v>
      </c>
      <c r="BU59" s="40">
        <v>37972.615192519996</v>
      </c>
      <c r="BV59" s="40">
        <v>38041.467558080003</v>
      </c>
      <c r="BW59" s="40">
        <v>39070.450404150004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1" t="s">
        <v>25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272881.51492084004</v>
      </c>
      <c r="L60" s="40">
        <v>268953.84605769004</v>
      </c>
      <c r="M60" s="40">
        <v>263307.72087944008</v>
      </c>
      <c r="N60" s="40">
        <v>264256.89838185994</v>
      </c>
      <c r="O60" s="40">
        <v>263113.65424440999</v>
      </c>
      <c r="P60" s="40">
        <v>256301.36130910998</v>
      </c>
      <c r="Q60" s="40">
        <v>249909.10989309996</v>
      </c>
      <c r="R60" s="40">
        <v>242220.17678878002</v>
      </c>
      <c r="S60" s="40">
        <v>237278.82552084001</v>
      </c>
      <c r="T60" s="40">
        <v>232828.44472827998</v>
      </c>
      <c r="U60" s="40">
        <v>230295.91340803998</v>
      </c>
      <c r="V60" s="40">
        <v>227948.20457137996</v>
      </c>
      <c r="W60" s="40">
        <v>222731.81366365001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277708.45786501002</v>
      </c>
      <c r="AG60" s="40">
        <v>277942.24880788999</v>
      </c>
      <c r="AH60" s="40">
        <v>271470.93556531996</v>
      </c>
      <c r="AI60" s="40">
        <v>264487.81806386006</v>
      </c>
      <c r="AJ60" s="40">
        <v>265492.29554304003</v>
      </c>
      <c r="AK60" s="40">
        <v>259936.37637418002</v>
      </c>
      <c r="AL60" s="40">
        <v>255986.94931107</v>
      </c>
      <c r="AM60" s="40">
        <v>251370.04898771</v>
      </c>
      <c r="AN60" s="40">
        <v>244548.21053272</v>
      </c>
      <c r="AO60" s="40">
        <v>239886.21537434004</v>
      </c>
      <c r="AP60" s="40">
        <v>232165.4207244</v>
      </c>
      <c r="AQ60" s="40">
        <v>230942.08589557002</v>
      </c>
      <c r="AR60" s="40">
        <v>228816.38373780996</v>
      </c>
      <c r="AS60" s="40">
        <v>226342.26583716992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282770.67452035996</v>
      </c>
      <c r="BC60" s="40">
        <v>278500.91453860002</v>
      </c>
      <c r="BD60" s="40">
        <v>269954.37400859996</v>
      </c>
      <c r="BE60" s="40">
        <v>269211.39901785005</v>
      </c>
      <c r="BF60" s="40">
        <v>269802.74004180991</v>
      </c>
      <c r="BG60" s="40">
        <v>262322.80226768</v>
      </c>
      <c r="BH60" s="40">
        <v>257009.32098573996</v>
      </c>
      <c r="BI60" s="40">
        <v>248543.11673015996</v>
      </c>
      <c r="BJ60" s="40">
        <v>242541.51865353002</v>
      </c>
      <c r="BK60" s="40">
        <v>242419.92793855999</v>
      </c>
      <c r="BL60" s="40">
        <v>237698.29563555002</v>
      </c>
      <c r="BM60" s="40">
        <v>233390.35312145998</v>
      </c>
      <c r="BN60" s="40">
        <v>231381.37751681005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275986.49618499004</v>
      </c>
      <c r="BY60" s="40">
        <v>266314.00796010997</v>
      </c>
      <c r="BZ60" s="40">
        <v>264228.26482712</v>
      </c>
      <c r="CA60" s="40">
        <v>261439.13885464001</v>
      </c>
      <c r="CB60" s="40">
        <v>256142.25852961995</v>
      </c>
      <c r="CC60" s="40">
        <v>255063.50318313998</v>
      </c>
      <c r="CD60" s="40">
        <v>247438.77375543001</v>
      </c>
      <c r="CE60" s="40">
        <v>242825.54182197002</v>
      </c>
      <c r="CF60" s="40">
        <v>238899.80524126996</v>
      </c>
      <c r="CG60" s="40">
        <v>230449.12126568001</v>
      </c>
      <c r="CH60" s="40">
        <v>226366.98031847004</v>
      </c>
      <c r="CI60" s="40">
        <v>225242.93383793</v>
      </c>
      <c r="CJ60" s="40">
        <v>220783.13170467</v>
      </c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39" t="s">
        <v>39</v>
      </c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1" t="s">
        <v>14</v>
      </c>
      <c r="B62" s="40">
        <v>5083.5809264000009</v>
      </c>
      <c r="C62" s="40">
        <v>5490.3488883400005</v>
      </c>
      <c r="D62" s="40">
        <v>4514.9689179899997</v>
      </c>
      <c r="E62" s="40">
        <v>4521.7536985400002</v>
      </c>
      <c r="F62" s="40">
        <v>4608.1755057100008</v>
      </c>
      <c r="G62" s="40">
        <v>4907.1232357299996</v>
      </c>
      <c r="H62" s="40">
        <v>4278.0097473600008</v>
      </c>
      <c r="I62" s="40">
        <v>4313.830045319999</v>
      </c>
      <c r="J62" s="40">
        <v>4056.6215890899998</v>
      </c>
      <c r="K62" s="40">
        <v>3557.8388907300005</v>
      </c>
      <c r="L62" s="40">
        <v>3996.06318569</v>
      </c>
      <c r="M62" s="40">
        <v>4130.3586882199988</v>
      </c>
      <c r="N62" s="40">
        <v>4165.7168761999992</v>
      </c>
      <c r="O62" s="40">
        <v>4168.0902582200006</v>
      </c>
      <c r="P62" s="40">
        <v>4114.326397849999</v>
      </c>
      <c r="Q62" s="40">
        <v>4471.3262351299991</v>
      </c>
      <c r="R62" s="40">
        <v>4087.2189600300003</v>
      </c>
      <c r="S62" s="40">
        <v>4096.4483834799994</v>
      </c>
      <c r="T62" s="40">
        <v>4235.5374980599991</v>
      </c>
      <c r="U62" s="40">
        <v>3810.6214807800006</v>
      </c>
      <c r="V62" s="40">
        <v>3744.9150888400004</v>
      </c>
      <c r="W62" s="40">
        <v>3659.6070347499999</v>
      </c>
      <c r="X62" s="40">
        <v>5119.0101326599997</v>
      </c>
      <c r="Y62" s="40">
        <v>5484.4816998800006</v>
      </c>
      <c r="Z62" s="40">
        <v>2323.7617622799999</v>
      </c>
      <c r="AA62" s="40">
        <v>4207.9199151100011</v>
      </c>
      <c r="AB62" s="40">
        <v>4569.2514395500011</v>
      </c>
      <c r="AC62" s="40">
        <v>4245.3842261599993</v>
      </c>
      <c r="AD62" s="40">
        <v>4038.5914756500006</v>
      </c>
      <c r="AE62" s="40">
        <v>4005.5176698100004</v>
      </c>
      <c r="AF62" s="40">
        <v>3508.4467264799996</v>
      </c>
      <c r="AG62" s="40">
        <v>3478.7032750200001</v>
      </c>
      <c r="AH62" s="40">
        <v>3325.8334963100006</v>
      </c>
      <c r="AI62" s="40">
        <v>3716.8311372200005</v>
      </c>
      <c r="AJ62" s="40">
        <v>3713.8887035399998</v>
      </c>
      <c r="AK62" s="40">
        <v>3113.8382380799999</v>
      </c>
      <c r="AL62" s="40">
        <v>4222.3495070300014</v>
      </c>
      <c r="AM62" s="40">
        <v>3726.5820569000007</v>
      </c>
      <c r="AN62" s="40">
        <v>3857.89610576</v>
      </c>
      <c r="AO62" s="40">
        <v>3657.0478859899995</v>
      </c>
      <c r="AP62" s="40">
        <v>3627.8722335399998</v>
      </c>
      <c r="AQ62" s="40">
        <v>3546.1095850800002</v>
      </c>
      <c r="AR62" s="40">
        <v>3421.8418884500002</v>
      </c>
      <c r="AS62" s="40">
        <v>3318.0446278000004</v>
      </c>
      <c r="AT62" s="40">
        <v>5150.9272838199986</v>
      </c>
      <c r="AU62" s="40">
        <v>4568.1789715400009</v>
      </c>
      <c r="AV62" s="40">
        <v>4325.1029471699985</v>
      </c>
      <c r="AW62" s="40">
        <v>4382.5757068400007</v>
      </c>
      <c r="AX62" s="40">
        <v>4184.7207073600002</v>
      </c>
      <c r="AY62" s="40">
        <v>4079.0563340099998</v>
      </c>
      <c r="AZ62" s="40">
        <v>3875.9128245399993</v>
      </c>
      <c r="BA62" s="40">
        <v>4007.1724013099993</v>
      </c>
      <c r="BB62" s="40">
        <v>3578.7440398900007</v>
      </c>
      <c r="BC62" s="40">
        <v>3692.9206355600004</v>
      </c>
      <c r="BD62" s="40">
        <v>3863.2529155200009</v>
      </c>
      <c r="BE62" s="40">
        <v>3946.4322016799997</v>
      </c>
      <c r="BF62" s="40">
        <v>3759.4550488499999</v>
      </c>
      <c r="BG62" s="40">
        <v>3798.9460880699999</v>
      </c>
      <c r="BH62" s="40">
        <v>4290.2454455900006</v>
      </c>
      <c r="BI62" s="40">
        <v>4092.1980993499997</v>
      </c>
      <c r="BJ62" s="40">
        <v>3635.7832012699992</v>
      </c>
      <c r="BK62" s="40">
        <v>3830.2531483799999</v>
      </c>
      <c r="BL62" s="40">
        <v>3538.97694198</v>
      </c>
      <c r="BM62" s="40">
        <v>3674.4613608399995</v>
      </c>
      <c r="BN62" s="40">
        <v>3662.2469630000005</v>
      </c>
      <c r="BO62" s="40">
        <v>4730.4802380799993</v>
      </c>
      <c r="BP62" s="40">
        <v>4309.8711209900002</v>
      </c>
      <c r="BQ62" s="40">
        <v>3536.4139286200002</v>
      </c>
      <c r="BR62" s="40">
        <v>4129.28036488</v>
      </c>
      <c r="BS62" s="40">
        <v>4120.9946098599994</v>
      </c>
      <c r="BT62" s="40">
        <v>4613.523504589999</v>
      </c>
      <c r="BU62" s="40">
        <v>4257.8827757500012</v>
      </c>
      <c r="BV62" s="40">
        <v>3962.4123442200003</v>
      </c>
      <c r="BW62" s="40">
        <v>3640.870075849999</v>
      </c>
      <c r="BX62" s="40">
        <v>3749.5311328999996</v>
      </c>
      <c r="BY62" s="40">
        <v>3509.87705409</v>
      </c>
      <c r="BZ62" s="40">
        <v>4269.1304115600005</v>
      </c>
      <c r="CA62" s="40">
        <v>3611.66909498</v>
      </c>
      <c r="CB62" s="40">
        <v>3416.31634661</v>
      </c>
      <c r="CC62" s="40">
        <v>4001.4053319400005</v>
      </c>
      <c r="CD62" s="40">
        <v>3841.6852553199997</v>
      </c>
      <c r="CE62" s="40">
        <v>3837.3070670700004</v>
      </c>
      <c r="CF62" s="40">
        <v>3661.4723697599998</v>
      </c>
      <c r="CG62" s="40">
        <v>3652.7315929299998</v>
      </c>
      <c r="CH62" s="40">
        <v>3548.6490224899999</v>
      </c>
      <c r="CI62" s="40">
        <v>3484.57752372</v>
      </c>
      <c r="CJ62" s="40">
        <v>3617.1852358700012</v>
      </c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1" t="s">
        <v>23</v>
      </c>
      <c r="B63" s="40">
        <v>5378.4503718699998</v>
      </c>
      <c r="C63" s="40">
        <v>5483.3639283000002</v>
      </c>
      <c r="D63" s="40">
        <v>4178.08975534</v>
      </c>
      <c r="E63" s="40">
        <v>4798.5155613299994</v>
      </c>
      <c r="F63" s="40">
        <v>4737.1329030299985</v>
      </c>
      <c r="G63" s="40">
        <v>4501.9498237600001</v>
      </c>
      <c r="H63" s="40">
        <v>4747.2089177899988</v>
      </c>
      <c r="I63" s="40">
        <v>4119.3241050899996</v>
      </c>
      <c r="J63" s="40">
        <v>3670.1911810000001</v>
      </c>
      <c r="K63" s="40">
        <v>3855.5436337700003</v>
      </c>
      <c r="L63" s="40">
        <v>3587.7489161799999</v>
      </c>
      <c r="M63" s="40">
        <v>3756.1116110499997</v>
      </c>
      <c r="N63" s="40">
        <v>3128.5751266000002</v>
      </c>
      <c r="O63" s="40">
        <v>3682.7577757600002</v>
      </c>
      <c r="P63" s="40">
        <v>3905.0413561800001</v>
      </c>
      <c r="Q63" s="40">
        <v>3726.2967332499998</v>
      </c>
      <c r="R63" s="40">
        <v>3778.6322944200001</v>
      </c>
      <c r="S63" s="40">
        <v>3503.1244643199993</v>
      </c>
      <c r="T63" s="40">
        <v>3362.4114258999998</v>
      </c>
      <c r="U63" s="40">
        <v>3012.0635089399998</v>
      </c>
      <c r="V63" s="40">
        <v>3245.6913107799996</v>
      </c>
      <c r="W63" s="40">
        <v>3037.6754778300005</v>
      </c>
      <c r="X63" s="40">
        <v>5942.7583971200002</v>
      </c>
      <c r="Y63" s="40">
        <v>6097.1282215199999</v>
      </c>
      <c r="Z63" s="40">
        <v>3351.8035228400004</v>
      </c>
      <c r="AA63" s="40">
        <v>4980.6742373900006</v>
      </c>
      <c r="AB63" s="40">
        <v>5454.8558253499996</v>
      </c>
      <c r="AC63" s="40">
        <v>4892.7233697800011</v>
      </c>
      <c r="AD63" s="40">
        <v>3937.2445660099997</v>
      </c>
      <c r="AE63" s="40">
        <v>4362.1542933999999</v>
      </c>
      <c r="AF63" s="40">
        <v>4210.3872540900002</v>
      </c>
      <c r="AG63" s="40">
        <v>3858.0808986699999</v>
      </c>
      <c r="AH63" s="40">
        <v>4513.6469775099995</v>
      </c>
      <c r="AI63" s="40">
        <v>4152.8257056400007</v>
      </c>
      <c r="AJ63" s="40">
        <v>3661.2209707299999</v>
      </c>
      <c r="AK63" s="40">
        <v>3818.0318932499999</v>
      </c>
      <c r="AL63" s="40">
        <v>4142.7643509600002</v>
      </c>
      <c r="AM63" s="40">
        <v>4094.52264659</v>
      </c>
      <c r="AN63" s="40">
        <v>3535.3689133899998</v>
      </c>
      <c r="AO63" s="40">
        <v>3668.6782181000003</v>
      </c>
      <c r="AP63" s="40">
        <v>3469.5376789300003</v>
      </c>
      <c r="AQ63" s="40">
        <v>3422.6188017399991</v>
      </c>
      <c r="AR63" s="40">
        <v>3040.2375003299999</v>
      </c>
      <c r="AS63" s="40">
        <v>3494.0148090299995</v>
      </c>
      <c r="AT63" s="40">
        <v>5068.9311192399991</v>
      </c>
      <c r="AU63" s="40">
        <v>5365.2456713300007</v>
      </c>
      <c r="AV63" s="40">
        <v>4896.4872735900008</v>
      </c>
      <c r="AW63" s="40">
        <v>4579.8614215299995</v>
      </c>
      <c r="AX63" s="40">
        <v>4558.0823231300001</v>
      </c>
      <c r="AY63" s="40">
        <v>4358.4294315700008</v>
      </c>
      <c r="AZ63" s="40">
        <v>3960.3538371200002</v>
      </c>
      <c r="BA63" s="40">
        <v>4374.0686561000002</v>
      </c>
      <c r="BB63" s="40">
        <v>3457.9589583700003</v>
      </c>
      <c r="BC63" s="40">
        <v>3957.2283665800001</v>
      </c>
      <c r="BD63" s="40">
        <v>3682.6753396699996</v>
      </c>
      <c r="BE63" s="40">
        <v>3817.8546428599998</v>
      </c>
      <c r="BF63" s="40">
        <v>3892.8734378999993</v>
      </c>
      <c r="BG63" s="40">
        <v>3632.2064098600003</v>
      </c>
      <c r="BH63" s="40">
        <v>3977.3990275299998</v>
      </c>
      <c r="BI63" s="40">
        <v>3568.8364969699992</v>
      </c>
      <c r="BJ63" s="40">
        <v>3830.0816831800003</v>
      </c>
      <c r="BK63" s="40">
        <v>3542.8642036500005</v>
      </c>
      <c r="BL63" s="40">
        <v>3077.2449987600007</v>
      </c>
      <c r="BM63" s="40">
        <v>3325.4010311199995</v>
      </c>
      <c r="BN63" s="40">
        <v>2534.7502322800005</v>
      </c>
      <c r="BO63" s="40">
        <v>5731.7626980499999</v>
      </c>
      <c r="BP63" s="40">
        <v>4697.3825534599991</v>
      </c>
      <c r="BQ63" s="40">
        <v>2865.9558747300002</v>
      </c>
      <c r="BR63" s="40">
        <v>4286.3496259000012</v>
      </c>
      <c r="BS63" s="40">
        <v>4317.5585773599996</v>
      </c>
      <c r="BT63" s="40">
        <v>4341.0555903799996</v>
      </c>
      <c r="BU63" s="40">
        <v>4007.0449240200001</v>
      </c>
      <c r="BV63" s="40">
        <v>3841.7141890500011</v>
      </c>
      <c r="BW63" s="40">
        <v>3632.2816104500002</v>
      </c>
      <c r="BX63" s="40">
        <v>3900.38890356</v>
      </c>
      <c r="BY63" s="40">
        <v>3230.7754911500006</v>
      </c>
      <c r="BZ63" s="40">
        <v>3333.9322719400002</v>
      </c>
      <c r="CA63" s="40">
        <v>3537.6055800399999</v>
      </c>
      <c r="CB63" s="40">
        <v>3405.68882158</v>
      </c>
      <c r="CC63" s="40">
        <v>3816.2486358599999</v>
      </c>
      <c r="CD63" s="40">
        <v>3691.5826995500011</v>
      </c>
      <c r="CE63" s="40">
        <v>3531.5872564499996</v>
      </c>
      <c r="CF63" s="40">
        <v>3292.1149261799997</v>
      </c>
      <c r="CG63" s="40">
        <v>3140.2791361800005</v>
      </c>
      <c r="CH63" s="40">
        <v>3013.0688986800001</v>
      </c>
      <c r="CI63" s="40">
        <v>2924.1718766099998</v>
      </c>
      <c r="CJ63" s="40">
        <v>2737.1080720099999</v>
      </c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1" t="s">
        <v>24</v>
      </c>
      <c r="B64" s="40">
        <v>9725.6543831199997</v>
      </c>
      <c r="C64" s="40">
        <v>8284.8754409100002</v>
      </c>
      <c r="D64" s="40">
        <v>6243.1589734099998</v>
      </c>
      <c r="E64" s="40">
        <v>7835.2592576799998</v>
      </c>
      <c r="F64" s="40">
        <v>7019.8424087299991</v>
      </c>
      <c r="G64" s="40">
        <v>6546.0657505700001</v>
      </c>
      <c r="H64" s="40">
        <v>6425.9592891700013</v>
      </c>
      <c r="I64" s="40">
        <v>6606.1582776600007</v>
      </c>
      <c r="J64" s="40">
        <v>6059.0460663700005</v>
      </c>
      <c r="K64" s="40">
        <v>5587.8818886100007</v>
      </c>
      <c r="L64" s="40">
        <v>5571.5649406000002</v>
      </c>
      <c r="M64" s="40">
        <v>5870.0031175199993</v>
      </c>
      <c r="N64" s="40">
        <v>5482.7390045599996</v>
      </c>
      <c r="O64" s="40">
        <v>5123.7555845000015</v>
      </c>
      <c r="P64" s="40">
        <v>5548.4775182199992</v>
      </c>
      <c r="Q64" s="40">
        <v>5487.5014078900003</v>
      </c>
      <c r="R64" s="40">
        <v>5406.9024396800005</v>
      </c>
      <c r="S64" s="40">
        <v>5210.775002620001</v>
      </c>
      <c r="T64" s="40">
        <v>5083.6049705199994</v>
      </c>
      <c r="U64" s="40">
        <v>4523.03529678</v>
      </c>
      <c r="V64" s="40">
        <v>4633.538453359999</v>
      </c>
      <c r="W64" s="40">
        <v>4518.5411666</v>
      </c>
      <c r="X64" s="40">
        <v>7816.0912800899996</v>
      </c>
      <c r="Y64" s="40">
        <v>7643.0155874099992</v>
      </c>
      <c r="Z64" s="40">
        <v>5615.9089447700007</v>
      </c>
      <c r="AA64" s="40">
        <v>7879.9120243699999</v>
      </c>
      <c r="AB64" s="40">
        <v>7328.5229069800016</v>
      </c>
      <c r="AC64" s="40">
        <v>6823.5113837199988</v>
      </c>
      <c r="AD64" s="40">
        <v>7064.4473383199993</v>
      </c>
      <c r="AE64" s="40">
        <v>6040.9033494099986</v>
      </c>
      <c r="AF64" s="40">
        <v>5441.8795927800011</v>
      </c>
      <c r="AG64" s="40">
        <v>5719.3475615000007</v>
      </c>
      <c r="AH64" s="40">
        <v>5234.0196230300007</v>
      </c>
      <c r="AI64" s="40">
        <v>5550.0894523299994</v>
      </c>
      <c r="AJ64" s="40">
        <v>5206.7416896799987</v>
      </c>
      <c r="AK64" s="40">
        <v>5727.6037335399997</v>
      </c>
      <c r="AL64" s="40">
        <v>5543.8254975299997</v>
      </c>
      <c r="AM64" s="40">
        <v>5350.1296522600005</v>
      </c>
      <c r="AN64" s="40">
        <v>5052.7320272600009</v>
      </c>
      <c r="AO64" s="40">
        <v>5004.3471646100006</v>
      </c>
      <c r="AP64" s="40">
        <v>4652.1579452200003</v>
      </c>
      <c r="AQ64" s="40">
        <v>4653.9314809700008</v>
      </c>
      <c r="AR64" s="40">
        <v>4397.3708287400004</v>
      </c>
      <c r="AS64" s="40">
        <v>4390.9425530299986</v>
      </c>
      <c r="AT64" s="40">
        <v>7719.5993088300002</v>
      </c>
      <c r="AU64" s="40">
        <v>5688.1195217400009</v>
      </c>
      <c r="AV64" s="40">
        <v>6912.9923395899987</v>
      </c>
      <c r="AW64" s="40">
        <v>6649.8354845799995</v>
      </c>
      <c r="AX64" s="40">
        <v>6998.0817996499991</v>
      </c>
      <c r="AY64" s="40">
        <v>6427.5376051199992</v>
      </c>
      <c r="AZ64" s="40">
        <v>6111.6457144100004</v>
      </c>
      <c r="BA64" s="40">
        <v>5672.1402005999998</v>
      </c>
      <c r="BB64" s="40">
        <v>4761.0180524100006</v>
      </c>
      <c r="BC64" s="40">
        <v>5398.1924121700004</v>
      </c>
      <c r="BD64" s="40">
        <v>5153.9716808500007</v>
      </c>
      <c r="BE64" s="40">
        <v>4860.8119272199992</v>
      </c>
      <c r="BF64" s="40">
        <v>4848.6258555200002</v>
      </c>
      <c r="BG64" s="40">
        <v>5149.1085534100002</v>
      </c>
      <c r="BH64" s="40">
        <v>5360.3295277400002</v>
      </c>
      <c r="BI64" s="40">
        <v>4791.2752955499991</v>
      </c>
      <c r="BJ64" s="40">
        <v>4838.3261971699994</v>
      </c>
      <c r="BK64" s="40">
        <v>4352.9767029100003</v>
      </c>
      <c r="BL64" s="40">
        <v>4306.59950054</v>
      </c>
      <c r="BM64" s="40">
        <v>4351.4522507900001</v>
      </c>
      <c r="BN64" s="40">
        <v>4016.5791874400006</v>
      </c>
      <c r="BO64" s="40">
        <v>9883.0281708000002</v>
      </c>
      <c r="BP64" s="40">
        <v>7156.9418482399997</v>
      </c>
      <c r="BQ64" s="40">
        <v>6833.8713832000012</v>
      </c>
      <c r="BR64" s="40">
        <v>8106.2742632999989</v>
      </c>
      <c r="BS64" s="40">
        <v>8100.523686309999</v>
      </c>
      <c r="BT64" s="40">
        <v>6851.3835222299986</v>
      </c>
      <c r="BU64" s="40">
        <v>7065.9026281400011</v>
      </c>
      <c r="BV64" s="40">
        <v>6764.7936497700002</v>
      </c>
      <c r="BW64" s="40">
        <v>6289.4505924500008</v>
      </c>
      <c r="BX64" s="40">
        <v>5651.9052419599993</v>
      </c>
      <c r="BY64" s="40">
        <v>5971.8211784099985</v>
      </c>
      <c r="BZ64" s="40">
        <v>5683.9186281900002</v>
      </c>
      <c r="CA64" s="40">
        <v>5636.745133209999</v>
      </c>
      <c r="CB64" s="40">
        <v>6109.5156579599998</v>
      </c>
      <c r="CC64" s="40">
        <v>6012.4225745600006</v>
      </c>
      <c r="CD64" s="40">
        <v>5625.4027172199994</v>
      </c>
      <c r="CE64" s="40">
        <v>5230.5224116500003</v>
      </c>
      <c r="CF64" s="40">
        <v>5447.0113661799996</v>
      </c>
      <c r="CG64" s="40">
        <v>5238.1408905500002</v>
      </c>
      <c r="CH64" s="40">
        <v>4841.277458659999</v>
      </c>
      <c r="CI64" s="40">
        <v>4876.9553362999986</v>
      </c>
      <c r="CJ64" s="40">
        <v>4933.78123667</v>
      </c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1" t="s">
        <v>27</v>
      </c>
      <c r="B65" s="40">
        <v>16790.950832039995</v>
      </c>
      <c r="C65" s="40">
        <v>15598.549474089999</v>
      </c>
      <c r="D65" s="40">
        <v>17082.808752630004</v>
      </c>
      <c r="E65" s="40">
        <v>16792.733311539996</v>
      </c>
      <c r="F65" s="40">
        <v>16873.575071340001</v>
      </c>
      <c r="G65" s="40">
        <v>15300.231337710002</v>
      </c>
      <c r="H65" s="40">
        <v>15602.98660382</v>
      </c>
      <c r="I65" s="40">
        <v>14613.254792880001</v>
      </c>
      <c r="J65" s="40">
        <v>13522.99564737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15360.44225615</v>
      </c>
      <c r="Y65" s="40">
        <v>14588.617285459999</v>
      </c>
      <c r="Z65" s="40">
        <v>13519.030311329998</v>
      </c>
      <c r="AA65" s="40">
        <v>17160.99086451</v>
      </c>
      <c r="AB65" s="40">
        <v>16410.858501989998</v>
      </c>
      <c r="AC65" s="40">
        <v>14589.980833310003</v>
      </c>
      <c r="AD65" s="40">
        <v>14062.669044029999</v>
      </c>
      <c r="AE65" s="40">
        <v>14283.58555679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15212.106551249999</v>
      </c>
      <c r="AU65" s="40">
        <v>15225.768075200003</v>
      </c>
      <c r="AV65" s="40">
        <v>16699.485202540003</v>
      </c>
      <c r="AW65" s="40">
        <v>16458.53672081</v>
      </c>
      <c r="AX65" s="40">
        <v>15626.788520240001</v>
      </c>
      <c r="AY65" s="40">
        <v>15437.657947739999</v>
      </c>
      <c r="AZ65" s="40">
        <v>13935.251191789999</v>
      </c>
      <c r="BA65" s="40">
        <v>13487.33016883</v>
      </c>
      <c r="BB65" s="40">
        <v>0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0</v>
      </c>
      <c r="BO65" s="40">
        <v>15339.793416839999</v>
      </c>
      <c r="BP65" s="40">
        <v>13070.86130706</v>
      </c>
      <c r="BQ65" s="40">
        <v>16368.708299010001</v>
      </c>
      <c r="BR65" s="40">
        <v>16394.82344892</v>
      </c>
      <c r="BS65" s="40">
        <v>16248.242472959999</v>
      </c>
      <c r="BT65" s="40">
        <v>14936.42472171</v>
      </c>
      <c r="BU65" s="40">
        <v>14479.309904409998</v>
      </c>
      <c r="BV65" s="40">
        <v>13595.617538900002</v>
      </c>
      <c r="BW65" s="40">
        <v>13116.765477039997</v>
      </c>
      <c r="BX65" s="40">
        <v>0</v>
      </c>
      <c r="BY65" s="40">
        <v>0</v>
      </c>
      <c r="BZ65" s="40">
        <v>0</v>
      </c>
      <c r="CA65" s="40">
        <v>0</v>
      </c>
      <c r="CB65" s="40">
        <v>0</v>
      </c>
      <c r="CC65" s="40">
        <v>0</v>
      </c>
      <c r="CD65" s="40">
        <v>0</v>
      </c>
      <c r="CE65" s="40">
        <v>0</v>
      </c>
      <c r="CF65" s="40">
        <v>0</v>
      </c>
      <c r="CG65" s="40">
        <v>0</v>
      </c>
      <c r="CH65" s="40">
        <v>0</v>
      </c>
      <c r="CI65" s="40">
        <v>0</v>
      </c>
      <c r="CJ65" s="40">
        <v>0</v>
      </c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1" t="s">
        <v>28</v>
      </c>
      <c r="B66" s="40">
        <v>13146.423633530001</v>
      </c>
      <c r="C66" s="40">
        <v>14751.143371050002</v>
      </c>
      <c r="D66" s="40">
        <v>15425.64662308</v>
      </c>
      <c r="E66" s="40">
        <v>14853.138433239998</v>
      </c>
      <c r="F66" s="40">
        <v>14014.909668619999</v>
      </c>
      <c r="G66" s="40">
        <v>13446.931769260002</v>
      </c>
      <c r="H66" s="40">
        <v>12437.16501769</v>
      </c>
      <c r="I66" s="40">
        <v>12298.52613735</v>
      </c>
      <c r="J66" s="40">
        <v>12123.835963440002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13695.034673740001</v>
      </c>
      <c r="Y66" s="40">
        <v>16404.979126720002</v>
      </c>
      <c r="Z66" s="40">
        <v>12109.51123428</v>
      </c>
      <c r="AA66" s="40">
        <v>14436.141546800001</v>
      </c>
      <c r="AB66" s="40">
        <v>13432.795210100001</v>
      </c>
      <c r="AC66" s="40">
        <v>13436.153305429998</v>
      </c>
      <c r="AD66" s="40">
        <v>13613.779225089998</v>
      </c>
      <c r="AE66" s="40">
        <v>12816.736752719999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14456.167164449998</v>
      </c>
      <c r="AU66" s="40">
        <v>15615.150973870001</v>
      </c>
      <c r="AV66" s="40">
        <v>14387.499092619999</v>
      </c>
      <c r="AW66" s="40">
        <v>14804.48324523</v>
      </c>
      <c r="AX66" s="40">
        <v>13723.323513820002</v>
      </c>
      <c r="AY66" s="40">
        <v>12544.572752</v>
      </c>
      <c r="AZ66" s="40">
        <v>13273.476872589999</v>
      </c>
      <c r="BA66" s="40">
        <v>12606.974510759997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12757.430304200001</v>
      </c>
      <c r="BP66" s="40">
        <v>13892.16656007</v>
      </c>
      <c r="BQ66" s="40">
        <v>14315.052753580001</v>
      </c>
      <c r="BR66" s="40">
        <v>13972.314693130005</v>
      </c>
      <c r="BS66" s="40">
        <v>13584.362752399998</v>
      </c>
      <c r="BT66" s="40">
        <v>13046.563383980001</v>
      </c>
      <c r="BU66" s="40">
        <v>12914.2948827</v>
      </c>
      <c r="BV66" s="40">
        <v>13034.446094989999</v>
      </c>
      <c r="BW66" s="40">
        <v>12783.180486959998</v>
      </c>
      <c r="BX66" s="40">
        <v>0</v>
      </c>
      <c r="BY66" s="40">
        <v>0</v>
      </c>
      <c r="BZ66" s="40">
        <v>0</v>
      </c>
      <c r="CA66" s="40">
        <v>0</v>
      </c>
      <c r="CB66" s="40">
        <v>0</v>
      </c>
      <c r="CC66" s="40">
        <v>0</v>
      </c>
      <c r="CD66" s="40">
        <v>0</v>
      </c>
      <c r="CE66" s="40">
        <v>0</v>
      </c>
      <c r="CF66" s="40">
        <v>0</v>
      </c>
      <c r="CG66" s="40">
        <v>0</v>
      </c>
      <c r="CH66" s="40">
        <v>0</v>
      </c>
      <c r="CI66" s="40">
        <v>0</v>
      </c>
      <c r="CJ66" s="40">
        <v>0</v>
      </c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1" t="s">
        <v>29</v>
      </c>
      <c r="B67" s="40">
        <v>8401.9067680999997</v>
      </c>
      <c r="C67" s="40">
        <v>8130.8508532100004</v>
      </c>
      <c r="D67" s="40">
        <v>8632.4118593099993</v>
      </c>
      <c r="E67" s="40">
        <v>7562.0577846400001</v>
      </c>
      <c r="F67" s="40">
        <v>7195.2842181400001</v>
      </c>
      <c r="G67" s="40">
        <v>7800.271122350001</v>
      </c>
      <c r="H67" s="40">
        <v>8077.499379859999</v>
      </c>
      <c r="I67" s="40">
        <v>7884.3333446700008</v>
      </c>
      <c r="J67" s="40">
        <v>7548.3430876299999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8364.4353280100004</v>
      </c>
      <c r="Y67" s="40">
        <v>8902.8074172399993</v>
      </c>
      <c r="Z67" s="40">
        <v>6967.8815340800002</v>
      </c>
      <c r="AA67" s="40">
        <v>7293.3368385800013</v>
      </c>
      <c r="AB67" s="40">
        <v>7801.2943766000008</v>
      </c>
      <c r="AC67" s="40">
        <v>8329.6766858499996</v>
      </c>
      <c r="AD67" s="40">
        <v>8100.9850655999999</v>
      </c>
      <c r="AE67" s="40">
        <v>8274.5473360800006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8562.670597469998</v>
      </c>
      <c r="AU67" s="40">
        <v>8044.3522814200005</v>
      </c>
      <c r="AV67" s="40">
        <v>7764.0305035399997</v>
      </c>
      <c r="AW67" s="40">
        <v>7608.3287717499989</v>
      </c>
      <c r="AX67" s="40">
        <v>7587.3081439799989</v>
      </c>
      <c r="AY67" s="40">
        <v>7844.2304722399995</v>
      </c>
      <c r="AZ67" s="40">
        <v>7869.7562021100011</v>
      </c>
      <c r="BA67" s="40">
        <v>8266.3120055899999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0</v>
      </c>
      <c r="BO67" s="40">
        <v>7844.3264633399995</v>
      </c>
      <c r="BP67" s="40">
        <v>7762.9906913999985</v>
      </c>
      <c r="BQ67" s="40">
        <v>8065.27649208</v>
      </c>
      <c r="BR67" s="40">
        <v>8105.8792905800001</v>
      </c>
      <c r="BS67" s="40">
        <v>7893.4486069699997</v>
      </c>
      <c r="BT67" s="40">
        <v>8022.8120213099992</v>
      </c>
      <c r="BU67" s="40">
        <v>7929.2468105500002</v>
      </c>
      <c r="BV67" s="40">
        <v>8280.3153857300003</v>
      </c>
      <c r="BW67" s="40">
        <v>8066.9784066400016</v>
      </c>
      <c r="BX67" s="40">
        <v>0</v>
      </c>
      <c r="BY67" s="40">
        <v>0</v>
      </c>
      <c r="BZ67" s="40">
        <v>0</v>
      </c>
      <c r="CA67" s="40">
        <v>0</v>
      </c>
      <c r="CB67" s="40">
        <v>0</v>
      </c>
      <c r="CC67" s="40">
        <v>0</v>
      </c>
      <c r="CD67" s="40">
        <v>0</v>
      </c>
      <c r="CE67" s="40">
        <v>0</v>
      </c>
      <c r="CF67" s="40">
        <v>0</v>
      </c>
      <c r="CG67" s="40">
        <v>0</v>
      </c>
      <c r="CH67" s="40">
        <v>0</v>
      </c>
      <c r="CI67" s="40">
        <v>0</v>
      </c>
      <c r="CJ67" s="40">
        <v>0</v>
      </c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1" t="s">
        <v>30</v>
      </c>
      <c r="B68" s="40">
        <v>10673.556375310001</v>
      </c>
      <c r="C68" s="40">
        <v>10367.713240630001</v>
      </c>
      <c r="D68" s="40">
        <v>11479.664341980002</v>
      </c>
      <c r="E68" s="40">
        <v>10608.562234139999</v>
      </c>
      <c r="F68" s="40">
        <v>10496.879484559999</v>
      </c>
      <c r="G68" s="40">
        <v>10003.626622690001</v>
      </c>
      <c r="H68" s="40">
        <v>9572.0626685799998</v>
      </c>
      <c r="I68" s="40">
        <v>8938.549078529999</v>
      </c>
      <c r="J68" s="40">
        <v>8504.3321942100029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10479.48884437</v>
      </c>
      <c r="Y68" s="40">
        <v>10750.657017040001</v>
      </c>
      <c r="Z68" s="40">
        <v>10126.780389179999</v>
      </c>
      <c r="AA68" s="40">
        <v>10846.176204850002</v>
      </c>
      <c r="AB68" s="40">
        <v>10241.735347940001</v>
      </c>
      <c r="AC68" s="40">
        <v>10378.09714889</v>
      </c>
      <c r="AD68" s="40">
        <v>9278.7812281600018</v>
      </c>
      <c r="AE68" s="40">
        <v>8979.4533750800001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10530.768584920002</v>
      </c>
      <c r="AU68" s="40">
        <v>10777.146167540002</v>
      </c>
      <c r="AV68" s="40">
        <v>11443.42496561</v>
      </c>
      <c r="AW68" s="40">
        <v>10667.435024840001</v>
      </c>
      <c r="AX68" s="40">
        <v>10595.006071620001</v>
      </c>
      <c r="AY68" s="40">
        <v>10235.121749149999</v>
      </c>
      <c r="AZ68" s="40">
        <v>9788.0170993300017</v>
      </c>
      <c r="BA68" s="40">
        <v>8027.0725200099996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0</v>
      </c>
      <c r="BO68" s="40">
        <v>10851.168906039999</v>
      </c>
      <c r="BP68" s="40">
        <v>10139.651144719999</v>
      </c>
      <c r="BQ68" s="40">
        <v>11273.959591809999</v>
      </c>
      <c r="BR68" s="40">
        <v>10558.319922789999</v>
      </c>
      <c r="BS68" s="40">
        <v>10444.289892770001</v>
      </c>
      <c r="BT68" s="40">
        <v>10047.26689413</v>
      </c>
      <c r="BU68" s="40">
        <v>9523.0035018999988</v>
      </c>
      <c r="BV68" s="40">
        <v>8732.0393698100015</v>
      </c>
      <c r="BW68" s="40">
        <v>8739.1825863800022</v>
      </c>
      <c r="BX68" s="40">
        <v>0</v>
      </c>
      <c r="BY68" s="40">
        <v>0</v>
      </c>
      <c r="BZ68" s="40">
        <v>0</v>
      </c>
      <c r="CA68" s="40">
        <v>0</v>
      </c>
      <c r="CB68" s="40">
        <v>0</v>
      </c>
      <c r="CC68" s="40">
        <v>0</v>
      </c>
      <c r="CD68" s="40">
        <v>0</v>
      </c>
      <c r="CE68" s="40">
        <v>0</v>
      </c>
      <c r="CF68" s="40">
        <v>0</v>
      </c>
      <c r="CG68" s="40">
        <v>0</v>
      </c>
      <c r="CH68" s="40">
        <v>0</v>
      </c>
      <c r="CI68" s="40">
        <v>0</v>
      </c>
      <c r="CJ68" s="40">
        <v>0</v>
      </c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1" t="s">
        <v>31</v>
      </c>
      <c r="B69" s="40">
        <v>6542.5744124799994</v>
      </c>
      <c r="C69" s="40">
        <v>6821.7398287000005</v>
      </c>
      <c r="D69" s="40">
        <v>6883.8386023400008</v>
      </c>
      <c r="E69" s="40">
        <v>6207.7091232500015</v>
      </c>
      <c r="F69" s="40">
        <v>5562.75356354</v>
      </c>
      <c r="G69" s="40">
        <v>5785.8319142700002</v>
      </c>
      <c r="H69" s="40">
        <v>5459.3732178699993</v>
      </c>
      <c r="I69" s="40">
        <v>5300.4752855699999</v>
      </c>
      <c r="J69" s="40">
        <v>5223.3009414599992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6699.3669433200002</v>
      </c>
      <c r="Y69" s="40">
        <v>6857.1542325100008</v>
      </c>
      <c r="Z69" s="40">
        <v>5597.1864660199999</v>
      </c>
      <c r="AA69" s="40">
        <v>6249.4451358899996</v>
      </c>
      <c r="AB69" s="40">
        <v>6051.3025985200002</v>
      </c>
      <c r="AC69" s="40">
        <v>6379.3472628600002</v>
      </c>
      <c r="AD69" s="40">
        <v>5747.1712662200007</v>
      </c>
      <c r="AE69" s="40">
        <v>5546.0942384099999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7201.65174802</v>
      </c>
      <c r="AU69" s="40">
        <v>6762.7730005000003</v>
      </c>
      <c r="AV69" s="40">
        <v>6323.9184449699987</v>
      </c>
      <c r="AW69" s="40">
        <v>5936.3422897599994</v>
      </c>
      <c r="AX69" s="40">
        <v>5853.7611931199999</v>
      </c>
      <c r="AY69" s="40">
        <v>5922.0027843700009</v>
      </c>
      <c r="AZ69" s="40">
        <v>5878.1783124300009</v>
      </c>
      <c r="BA69" s="40">
        <v>5429.9280518900005</v>
      </c>
      <c r="BB69" s="40">
        <v>0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0</v>
      </c>
      <c r="BO69" s="40">
        <v>6852.3761941599987</v>
      </c>
      <c r="BP69" s="40">
        <v>6740.6978695000016</v>
      </c>
      <c r="BQ69" s="40">
        <v>6787.0800554499992</v>
      </c>
      <c r="BR69" s="40">
        <v>6684.14292329</v>
      </c>
      <c r="BS69" s="40">
        <v>5536.2065450299997</v>
      </c>
      <c r="BT69" s="40">
        <v>5780.9197841100004</v>
      </c>
      <c r="BU69" s="40">
        <v>5862.4396002200001</v>
      </c>
      <c r="BV69" s="40">
        <v>5643.3598828500008</v>
      </c>
      <c r="BW69" s="40">
        <v>5278.3358042899999</v>
      </c>
      <c r="BX69" s="40">
        <v>0</v>
      </c>
      <c r="BY69" s="40">
        <v>0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1" t="s">
        <v>25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46074.119506929994</v>
      </c>
      <c r="L70" s="40">
        <v>42819.697072309995</v>
      </c>
      <c r="M70" s="40">
        <v>43343.871545249996</v>
      </c>
      <c r="N70" s="40">
        <v>41945.204746000003</v>
      </c>
      <c r="O70" s="40">
        <v>40876.409674109993</v>
      </c>
      <c r="P70" s="40">
        <v>37482.550958209991</v>
      </c>
      <c r="Q70" s="40">
        <v>35920.690471840004</v>
      </c>
      <c r="R70" s="40">
        <v>35465.60504544001</v>
      </c>
      <c r="S70" s="40">
        <v>34247.197236690001</v>
      </c>
      <c r="T70" s="40">
        <v>32300.843500129999</v>
      </c>
      <c r="U70" s="40">
        <v>32556.727707910002</v>
      </c>
      <c r="V70" s="40">
        <v>32169.516387670003</v>
      </c>
      <c r="W70" s="40">
        <v>29670.563581950002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48081.683581500001</v>
      </c>
      <c r="AG70" s="40">
        <v>46314.667445770006</v>
      </c>
      <c r="AH70" s="40">
        <v>44803.399478610008</v>
      </c>
      <c r="AI70" s="40">
        <v>43217.082484420003</v>
      </c>
      <c r="AJ70" s="40">
        <v>43278.753517640005</v>
      </c>
      <c r="AK70" s="40">
        <v>40279.017014139994</v>
      </c>
      <c r="AL70" s="40">
        <v>38180.98639993</v>
      </c>
      <c r="AM70" s="40">
        <v>36557.404432650001</v>
      </c>
      <c r="AN70" s="40">
        <v>36946.673984929992</v>
      </c>
      <c r="AO70" s="40">
        <v>35097.031341949994</v>
      </c>
      <c r="AP70" s="40">
        <v>33806.344268140005</v>
      </c>
      <c r="AQ70" s="40">
        <v>33221.208020720005</v>
      </c>
      <c r="AR70" s="40">
        <v>31081.11069166</v>
      </c>
      <c r="AS70" s="40">
        <v>29490.78480071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47386.736477519989</v>
      </c>
      <c r="BC70" s="40">
        <v>45314.775729549998</v>
      </c>
      <c r="BD70" s="40">
        <v>43036.941805989998</v>
      </c>
      <c r="BE70" s="40">
        <v>41827.770950799997</v>
      </c>
      <c r="BF70" s="40">
        <v>42591.119527419993</v>
      </c>
      <c r="BG70" s="40">
        <v>39279.393579710006</v>
      </c>
      <c r="BH70" s="40">
        <v>36987.42657684</v>
      </c>
      <c r="BI70" s="40">
        <v>35918.053985710008</v>
      </c>
      <c r="BJ70" s="40">
        <v>34670.010892909995</v>
      </c>
      <c r="BK70" s="40">
        <v>33866.903647359999</v>
      </c>
      <c r="BL70" s="40">
        <v>33390.447030890005</v>
      </c>
      <c r="BM70" s="40">
        <v>32056.412507810001</v>
      </c>
      <c r="BN70" s="40">
        <v>31035.723244830002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0</v>
      </c>
      <c r="BX70" s="40">
        <v>45442.977699079995</v>
      </c>
      <c r="BY70" s="40">
        <v>44942.698946259996</v>
      </c>
      <c r="BZ70" s="40">
        <v>44120.825925750003</v>
      </c>
      <c r="CA70" s="40">
        <v>43063.767441069998</v>
      </c>
      <c r="CB70" s="40">
        <v>41552.645474210003</v>
      </c>
      <c r="CC70" s="40">
        <v>37830.596585799998</v>
      </c>
      <c r="CD70" s="40">
        <v>37127.605532250003</v>
      </c>
      <c r="CE70" s="40">
        <v>36597.477423879995</v>
      </c>
      <c r="CF70" s="40">
        <v>36047.520190329997</v>
      </c>
      <c r="CG70" s="40">
        <v>33068.337441289994</v>
      </c>
      <c r="CH70" s="40">
        <v>32848.018162610002</v>
      </c>
      <c r="CI70" s="40">
        <v>32213.087924480002</v>
      </c>
      <c r="CJ70" s="40">
        <v>30333.599161799997</v>
      </c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</row>
    <row r="312" spans="1:459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  <c r="IY731" s="35"/>
      <c r="IZ731" s="35"/>
      <c r="JA731" s="35"/>
      <c r="JB731" s="35"/>
      <c r="JC731" s="35"/>
      <c r="JD731" s="35"/>
      <c r="JE731" s="35"/>
      <c r="JF731" s="35"/>
      <c r="JG731" s="35"/>
      <c r="JH731" s="35"/>
      <c r="JI731" s="35"/>
      <c r="JJ731" s="35"/>
      <c r="JK731" s="35"/>
      <c r="JL731" s="35"/>
      <c r="JM731" s="35"/>
      <c r="JN731" s="35"/>
      <c r="JO731" s="35"/>
      <c r="JP731" s="35"/>
      <c r="JQ731" s="35"/>
      <c r="JR731" s="35"/>
      <c r="JS731" s="35"/>
      <c r="JT731" s="35"/>
      <c r="JU731" s="35"/>
      <c r="JV731" s="35"/>
      <c r="JW731" s="35"/>
      <c r="JX731" s="35"/>
      <c r="JY731" s="35"/>
      <c r="JZ731" s="35"/>
      <c r="KA731" s="35"/>
      <c r="KB731" s="35"/>
      <c r="KC731" s="35"/>
      <c r="KD731" s="35"/>
      <c r="KE731" s="35"/>
      <c r="KF731" s="35"/>
      <c r="KG731" s="35"/>
      <c r="KH731" s="35"/>
      <c r="KI731" s="35"/>
      <c r="KJ731" s="35"/>
      <c r="KK731" s="35"/>
      <c r="KL731" s="35"/>
      <c r="KM731" s="35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35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35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OY731" s="35"/>
      <c r="OZ731" s="35"/>
      <c r="PA731" s="35"/>
      <c r="PB731" s="35"/>
      <c r="PC731" s="35"/>
      <c r="PD731" s="35"/>
      <c r="PE731" s="35"/>
      <c r="PF731" s="35"/>
      <c r="PG731" s="35"/>
      <c r="PH731" s="35"/>
      <c r="PI731" s="35"/>
      <c r="PJ731" s="35"/>
      <c r="PK731" s="35"/>
      <c r="PL731" s="35"/>
      <c r="PM731" s="35"/>
      <c r="PN731" s="35"/>
      <c r="PO731" s="35"/>
      <c r="PP731" s="35"/>
      <c r="PQ731" s="35"/>
      <c r="PR731" s="35"/>
      <c r="PS731" s="35"/>
      <c r="PT731" s="35"/>
      <c r="PU731" s="35"/>
      <c r="PV731" s="35"/>
      <c r="PW731" s="35"/>
      <c r="PX731" s="35"/>
      <c r="PY731" s="35"/>
      <c r="PZ731" s="35"/>
      <c r="QA731" s="35"/>
      <c r="QB731" s="35"/>
      <c r="QC731" s="35"/>
      <c r="QD731" s="35"/>
      <c r="QE731" s="35"/>
      <c r="QF731" s="35"/>
      <c r="QG731" s="35"/>
      <c r="QH731" s="35"/>
      <c r="QI731" s="35"/>
      <c r="QJ731" s="35"/>
      <c r="QK731" s="35"/>
      <c r="QL731" s="35"/>
      <c r="QM731" s="35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7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H4" s="28" t="s">
        <v>12</v>
      </c>
      <c r="N4" s="19"/>
    </row>
    <row r="5" spans="1:26" x14ac:dyDescent="0.2">
      <c r="A5" s="29">
        <v>37012</v>
      </c>
      <c r="B5" s="30" t="s">
        <v>13</v>
      </c>
      <c r="C5" s="30" t="s">
        <v>14</v>
      </c>
      <c r="D5" s="30" t="s">
        <v>15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29">
        <v>37012</v>
      </c>
      <c r="B6" s="30" t="s">
        <v>13</v>
      </c>
      <c r="C6" s="30" t="s">
        <v>14</v>
      </c>
      <c r="D6" s="30" t="s">
        <v>16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29">
        <v>37012</v>
      </c>
      <c r="B7" s="30" t="s">
        <v>13</v>
      </c>
      <c r="C7" s="30" t="s">
        <v>14</v>
      </c>
      <c r="D7" s="30" t="s">
        <v>17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29">
        <v>37012</v>
      </c>
      <c r="B8" s="30" t="s">
        <v>13</v>
      </c>
      <c r="C8" s="30" t="s">
        <v>14</v>
      </c>
      <c r="D8" s="30" t="s">
        <v>18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29">
        <v>37012</v>
      </c>
      <c r="B9" s="30" t="s">
        <v>13</v>
      </c>
      <c r="C9" s="30" t="s">
        <v>14</v>
      </c>
      <c r="D9" s="30" t="s">
        <v>19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29">
        <v>37012</v>
      </c>
      <c r="B10" s="30" t="s">
        <v>13</v>
      </c>
      <c r="C10" s="30" t="s">
        <v>14</v>
      </c>
      <c r="D10" s="30" t="s">
        <v>20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29">
        <v>37012</v>
      </c>
      <c r="B11" s="30" t="s">
        <v>13</v>
      </c>
      <c r="C11" s="30" t="s">
        <v>14</v>
      </c>
      <c r="D11" s="30" t="s">
        <v>21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29">
        <v>37012</v>
      </c>
      <c r="B12" s="30" t="s">
        <v>13</v>
      </c>
      <c r="C12" s="30" t="s">
        <v>14</v>
      </c>
      <c r="D12" s="30" t="s">
        <v>22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29">
        <v>37012</v>
      </c>
      <c r="B13" s="30" t="s">
        <v>13</v>
      </c>
      <c r="C13" s="30" t="s">
        <v>23</v>
      </c>
      <c r="D13" s="30" t="s">
        <v>15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29">
        <v>37012</v>
      </c>
      <c r="B14" s="30" t="s">
        <v>13</v>
      </c>
      <c r="C14" s="30" t="s">
        <v>23</v>
      </c>
      <c r="D14" s="30" t="s">
        <v>16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29">
        <v>37012</v>
      </c>
      <c r="B15" s="30" t="s">
        <v>13</v>
      </c>
      <c r="C15" s="30" t="s">
        <v>23</v>
      </c>
      <c r="D15" s="30" t="s">
        <v>17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29">
        <v>37012</v>
      </c>
      <c r="B16" s="30" t="s">
        <v>13</v>
      </c>
      <c r="C16" s="30" t="s">
        <v>23</v>
      </c>
      <c r="D16" s="30" t="s">
        <v>18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29">
        <v>37012</v>
      </c>
      <c r="B17" s="30" t="s">
        <v>13</v>
      </c>
      <c r="C17" s="30" t="s">
        <v>23</v>
      </c>
      <c r="D17" s="30" t="s">
        <v>19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29">
        <v>37012</v>
      </c>
      <c r="B18" s="30" t="s">
        <v>13</v>
      </c>
      <c r="C18" s="30" t="s">
        <v>23</v>
      </c>
      <c r="D18" s="30" t="s">
        <v>20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29">
        <v>37012</v>
      </c>
      <c r="B19" s="30" t="s">
        <v>13</v>
      </c>
      <c r="C19" s="30" t="s">
        <v>23</v>
      </c>
      <c r="D19" s="30" t="s">
        <v>21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29">
        <v>37012</v>
      </c>
      <c r="B20" s="30" t="s">
        <v>13</v>
      </c>
      <c r="C20" s="30" t="s">
        <v>23</v>
      </c>
      <c r="D20" s="30" t="s">
        <v>22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29">
        <v>37012</v>
      </c>
      <c r="B21" s="30" t="s">
        <v>13</v>
      </c>
      <c r="C21" s="30" t="s">
        <v>24</v>
      </c>
      <c r="D21" s="30" t="s">
        <v>15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29">
        <v>37012</v>
      </c>
      <c r="B22" s="30" t="s">
        <v>13</v>
      </c>
      <c r="C22" s="30" t="s">
        <v>24</v>
      </c>
      <c r="D22" s="30" t="s">
        <v>16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29">
        <v>37012</v>
      </c>
      <c r="B23" s="30" t="s">
        <v>13</v>
      </c>
      <c r="C23" s="30" t="s">
        <v>24</v>
      </c>
      <c r="D23" s="30" t="s">
        <v>17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29">
        <v>37012</v>
      </c>
      <c r="B24" s="30" t="s">
        <v>13</v>
      </c>
      <c r="C24" s="30" t="s">
        <v>24</v>
      </c>
      <c r="D24" s="30" t="s">
        <v>18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29">
        <v>37012</v>
      </c>
      <c r="B25" s="30" t="s">
        <v>13</v>
      </c>
      <c r="C25" s="30" t="s">
        <v>24</v>
      </c>
      <c r="D25" s="30" t="s">
        <v>19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29">
        <v>37012</v>
      </c>
      <c r="B26" s="30" t="s">
        <v>13</v>
      </c>
      <c r="C26" s="30" t="s">
        <v>24</v>
      </c>
      <c r="D26" s="30" t="s">
        <v>20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29">
        <v>37012</v>
      </c>
      <c r="B27" s="30" t="s">
        <v>13</v>
      </c>
      <c r="C27" s="30" t="s">
        <v>24</v>
      </c>
      <c r="D27" s="30" t="s">
        <v>21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29">
        <v>37012</v>
      </c>
      <c r="B28" s="30" t="s">
        <v>13</v>
      </c>
      <c r="C28" s="30" t="s">
        <v>24</v>
      </c>
      <c r="D28" s="30" t="s">
        <v>22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29">
        <v>37012</v>
      </c>
      <c r="B29" s="30" t="s">
        <v>13</v>
      </c>
      <c r="C29" s="30" t="s">
        <v>25</v>
      </c>
      <c r="D29" s="30" t="s">
        <v>15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29">
        <v>37012</v>
      </c>
      <c r="B30" s="30" t="s">
        <v>13</v>
      </c>
      <c r="C30" s="30" t="s">
        <v>25</v>
      </c>
      <c r="D30" s="30" t="s">
        <v>16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29">
        <v>37012</v>
      </c>
      <c r="B31" s="30" t="s">
        <v>13</v>
      </c>
      <c r="C31" s="30" t="s">
        <v>25</v>
      </c>
      <c r="D31" s="30" t="s">
        <v>17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29">
        <v>37012</v>
      </c>
      <c r="B32" s="30" t="s">
        <v>13</v>
      </c>
      <c r="C32" s="30" t="s">
        <v>25</v>
      </c>
      <c r="D32" s="30" t="s">
        <v>18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29">
        <v>37012</v>
      </c>
      <c r="B33" s="30" t="s">
        <v>13</v>
      </c>
      <c r="C33" s="30" t="s">
        <v>25</v>
      </c>
      <c r="D33" s="30" t="s">
        <v>19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29">
        <v>37012</v>
      </c>
      <c r="B34" s="30" t="s">
        <v>13</v>
      </c>
      <c r="C34" s="30" t="s">
        <v>25</v>
      </c>
      <c r="D34" s="30" t="s">
        <v>20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29">
        <v>37012</v>
      </c>
      <c r="B35" s="30" t="s">
        <v>13</v>
      </c>
      <c r="C35" s="30" t="s">
        <v>25</v>
      </c>
      <c r="D35" s="30" t="s">
        <v>21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29">
        <v>37012</v>
      </c>
      <c r="B36" s="30" t="s">
        <v>13</v>
      </c>
      <c r="C36" s="30" t="s">
        <v>25</v>
      </c>
      <c r="D36" s="30" t="s">
        <v>22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29">
        <v>37012</v>
      </c>
      <c r="B37" s="30" t="s">
        <v>26</v>
      </c>
      <c r="C37" s="30" t="s">
        <v>14</v>
      </c>
      <c r="D37" s="30" t="s">
        <v>15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29">
        <v>37012</v>
      </c>
      <c r="B38" s="30" t="s">
        <v>26</v>
      </c>
      <c r="C38" s="30" t="s">
        <v>14</v>
      </c>
      <c r="D38" s="30" t="s">
        <v>16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29">
        <v>37012</v>
      </c>
      <c r="B39" s="30" t="s">
        <v>26</v>
      </c>
      <c r="C39" s="30" t="s">
        <v>14</v>
      </c>
      <c r="D39" s="30" t="s">
        <v>17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29">
        <v>37012</v>
      </c>
      <c r="B40" s="30" t="s">
        <v>26</v>
      </c>
      <c r="C40" s="30" t="s">
        <v>14</v>
      </c>
      <c r="D40" s="30" t="s">
        <v>18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29">
        <v>37012</v>
      </c>
      <c r="B41" s="30" t="s">
        <v>26</v>
      </c>
      <c r="C41" s="30" t="s">
        <v>14</v>
      </c>
      <c r="D41" s="30" t="s">
        <v>19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29">
        <v>37012</v>
      </c>
      <c r="B42" s="30" t="s">
        <v>26</v>
      </c>
      <c r="C42" s="30" t="s">
        <v>14</v>
      </c>
      <c r="D42" s="30" t="s">
        <v>20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29">
        <v>37012</v>
      </c>
      <c r="B43" s="30" t="s">
        <v>26</v>
      </c>
      <c r="C43" s="30" t="s">
        <v>14</v>
      </c>
      <c r="D43" s="30" t="s">
        <v>21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29">
        <v>37012</v>
      </c>
      <c r="B44" s="30" t="s">
        <v>26</v>
      </c>
      <c r="C44" s="30" t="s">
        <v>14</v>
      </c>
      <c r="D44" s="30" t="s">
        <v>22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29">
        <v>37012</v>
      </c>
      <c r="B45" s="30" t="s">
        <v>26</v>
      </c>
      <c r="C45" s="30" t="s">
        <v>23</v>
      </c>
      <c r="D45" s="30" t="s">
        <v>15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29">
        <v>37012</v>
      </c>
      <c r="B46" s="30" t="s">
        <v>26</v>
      </c>
      <c r="C46" s="30" t="s">
        <v>23</v>
      </c>
      <c r="D46" s="30" t="s">
        <v>16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29">
        <v>37012</v>
      </c>
      <c r="B47" s="30" t="s">
        <v>26</v>
      </c>
      <c r="C47" s="30" t="s">
        <v>23</v>
      </c>
      <c r="D47" s="30" t="s">
        <v>17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29">
        <v>37012</v>
      </c>
      <c r="B48" s="30" t="s">
        <v>26</v>
      </c>
      <c r="C48" s="30" t="s">
        <v>23</v>
      </c>
      <c r="D48" s="30" t="s">
        <v>18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29">
        <v>37012</v>
      </c>
      <c r="B49" s="30" t="s">
        <v>26</v>
      </c>
      <c r="C49" s="30" t="s">
        <v>23</v>
      </c>
      <c r="D49" s="30" t="s">
        <v>19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29">
        <v>37012</v>
      </c>
      <c r="B50" s="30" t="s">
        <v>26</v>
      </c>
      <c r="C50" s="30" t="s">
        <v>23</v>
      </c>
      <c r="D50" s="30" t="s">
        <v>20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29">
        <v>37012</v>
      </c>
      <c r="B51" s="30" t="s">
        <v>26</v>
      </c>
      <c r="C51" s="30" t="s">
        <v>23</v>
      </c>
      <c r="D51" s="30" t="s">
        <v>21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29">
        <v>37012</v>
      </c>
      <c r="B52" s="30" t="s">
        <v>26</v>
      </c>
      <c r="C52" s="30" t="s">
        <v>23</v>
      </c>
      <c r="D52" s="30" t="s">
        <v>22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29">
        <v>37012</v>
      </c>
      <c r="B53" s="30" t="s">
        <v>26</v>
      </c>
      <c r="C53" s="30" t="s">
        <v>24</v>
      </c>
      <c r="D53" s="30" t="s">
        <v>15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29">
        <v>37012</v>
      </c>
      <c r="B54" s="30" t="s">
        <v>26</v>
      </c>
      <c r="C54" s="30" t="s">
        <v>24</v>
      </c>
      <c r="D54" s="30" t="s">
        <v>16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29">
        <v>37012</v>
      </c>
      <c r="B55" s="30" t="s">
        <v>26</v>
      </c>
      <c r="C55" s="30" t="s">
        <v>24</v>
      </c>
      <c r="D55" s="30" t="s">
        <v>17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29">
        <v>37012</v>
      </c>
      <c r="B56" s="30" t="s">
        <v>26</v>
      </c>
      <c r="C56" s="30" t="s">
        <v>24</v>
      </c>
      <c r="D56" s="30" t="s">
        <v>18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29">
        <v>37012</v>
      </c>
      <c r="B57" s="30" t="s">
        <v>26</v>
      </c>
      <c r="C57" s="30" t="s">
        <v>24</v>
      </c>
      <c r="D57" s="30" t="s">
        <v>19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29">
        <v>37012</v>
      </c>
      <c r="B58" s="30" t="s">
        <v>26</v>
      </c>
      <c r="C58" s="30" t="s">
        <v>24</v>
      </c>
      <c r="D58" s="30" t="s">
        <v>20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29">
        <v>37012</v>
      </c>
      <c r="B59" s="30" t="s">
        <v>26</v>
      </c>
      <c r="C59" s="30" t="s">
        <v>24</v>
      </c>
      <c r="D59" s="30" t="s">
        <v>21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29">
        <v>37012</v>
      </c>
      <c r="B60" s="30" t="s">
        <v>26</v>
      </c>
      <c r="C60" s="30" t="s">
        <v>24</v>
      </c>
      <c r="D60" s="30" t="s">
        <v>22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29">
        <v>37012</v>
      </c>
      <c r="B61" s="30" t="s">
        <v>26</v>
      </c>
      <c r="C61" s="30" t="s">
        <v>25</v>
      </c>
      <c r="D61" s="30" t="s">
        <v>15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29">
        <v>37012</v>
      </c>
      <c r="B62" s="30" t="s">
        <v>26</v>
      </c>
      <c r="C62" s="30" t="s">
        <v>25</v>
      </c>
      <c r="D62" s="30" t="s">
        <v>16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29">
        <v>37012</v>
      </c>
      <c r="B63" s="30" t="s">
        <v>26</v>
      </c>
      <c r="C63" s="30" t="s">
        <v>25</v>
      </c>
      <c r="D63" s="30" t="s">
        <v>17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29">
        <v>37012</v>
      </c>
      <c r="B64" s="30" t="s">
        <v>26</v>
      </c>
      <c r="C64" s="30" t="s">
        <v>25</v>
      </c>
      <c r="D64" s="30" t="s">
        <v>18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29">
        <v>37012</v>
      </c>
      <c r="B65" s="30" t="s">
        <v>26</v>
      </c>
      <c r="C65" s="30" t="s">
        <v>25</v>
      </c>
      <c r="D65" s="30" t="s">
        <v>19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29">
        <v>37012</v>
      </c>
      <c r="B66" s="30" t="s">
        <v>26</v>
      </c>
      <c r="C66" s="30" t="s">
        <v>25</v>
      </c>
      <c r="D66" s="30" t="s">
        <v>20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29">
        <v>37012</v>
      </c>
      <c r="B67" s="30" t="s">
        <v>26</v>
      </c>
      <c r="C67" s="30" t="s">
        <v>25</v>
      </c>
      <c r="D67" s="30" t="s">
        <v>21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29">
        <v>37012</v>
      </c>
      <c r="B68" s="30" t="s">
        <v>26</v>
      </c>
      <c r="C68" s="30" t="s">
        <v>25</v>
      </c>
      <c r="D68" s="30" t="s">
        <v>22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29">
        <v>37104</v>
      </c>
      <c r="B69" s="30" t="s">
        <v>13</v>
      </c>
      <c r="C69" s="30" t="s">
        <v>14</v>
      </c>
      <c r="D69" s="30" t="s">
        <v>15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29">
        <v>37104</v>
      </c>
      <c r="B70" s="30" t="s">
        <v>13</v>
      </c>
      <c r="C70" s="30" t="s">
        <v>14</v>
      </c>
      <c r="D70" s="30" t="s">
        <v>16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29">
        <v>37104</v>
      </c>
      <c r="B71" s="30" t="s">
        <v>13</v>
      </c>
      <c r="C71" s="30" t="s">
        <v>14</v>
      </c>
      <c r="D71" s="30" t="s">
        <v>17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29">
        <v>37104</v>
      </c>
      <c r="B72" s="30" t="s">
        <v>13</v>
      </c>
      <c r="C72" s="30" t="s">
        <v>14</v>
      </c>
      <c r="D72" s="30" t="s">
        <v>18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29">
        <v>37104</v>
      </c>
      <c r="B73" s="30" t="s">
        <v>13</v>
      </c>
      <c r="C73" s="30" t="s">
        <v>14</v>
      </c>
      <c r="D73" s="30" t="s">
        <v>19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29">
        <v>37104</v>
      </c>
      <c r="B74" s="30" t="s">
        <v>13</v>
      </c>
      <c r="C74" s="30" t="s">
        <v>14</v>
      </c>
      <c r="D74" s="30" t="s">
        <v>20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29">
        <v>37104</v>
      </c>
      <c r="B75" s="30" t="s">
        <v>13</v>
      </c>
      <c r="C75" s="30" t="s">
        <v>14</v>
      </c>
      <c r="D75" s="30" t="s">
        <v>21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29">
        <v>37104</v>
      </c>
      <c r="B76" s="30" t="s">
        <v>13</v>
      </c>
      <c r="C76" s="30" t="s">
        <v>14</v>
      </c>
      <c r="D76" s="30" t="s">
        <v>22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29">
        <v>37104</v>
      </c>
      <c r="B77" s="30" t="s">
        <v>13</v>
      </c>
      <c r="C77" s="30" t="s">
        <v>23</v>
      </c>
      <c r="D77" s="30" t="s">
        <v>15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29">
        <v>37104</v>
      </c>
      <c r="B78" s="30" t="s">
        <v>13</v>
      </c>
      <c r="C78" s="30" t="s">
        <v>23</v>
      </c>
      <c r="D78" s="30" t="s">
        <v>16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29">
        <v>37104</v>
      </c>
      <c r="B79" s="30" t="s">
        <v>13</v>
      </c>
      <c r="C79" s="30" t="s">
        <v>23</v>
      </c>
      <c r="D79" s="30" t="s">
        <v>17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29">
        <v>37104</v>
      </c>
      <c r="B80" s="30" t="s">
        <v>13</v>
      </c>
      <c r="C80" s="30" t="s">
        <v>23</v>
      </c>
      <c r="D80" s="30" t="s">
        <v>18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29">
        <v>37104</v>
      </c>
      <c r="B81" s="30" t="s">
        <v>13</v>
      </c>
      <c r="C81" s="30" t="s">
        <v>23</v>
      </c>
      <c r="D81" s="30" t="s">
        <v>19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29">
        <v>37104</v>
      </c>
      <c r="B82" s="30" t="s">
        <v>13</v>
      </c>
      <c r="C82" s="30" t="s">
        <v>23</v>
      </c>
      <c r="D82" s="30" t="s">
        <v>20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29">
        <v>37104</v>
      </c>
      <c r="B83" s="30" t="s">
        <v>13</v>
      </c>
      <c r="C83" s="30" t="s">
        <v>23</v>
      </c>
      <c r="D83" s="30" t="s">
        <v>21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29">
        <v>37104</v>
      </c>
      <c r="B84" s="30" t="s">
        <v>13</v>
      </c>
      <c r="C84" s="30" t="s">
        <v>23</v>
      </c>
      <c r="D84" s="30" t="s">
        <v>22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29">
        <v>37104</v>
      </c>
      <c r="B85" s="30" t="s">
        <v>13</v>
      </c>
      <c r="C85" s="30" t="s">
        <v>24</v>
      </c>
      <c r="D85" s="30" t="s">
        <v>15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29">
        <v>37104</v>
      </c>
      <c r="B86" s="30" t="s">
        <v>13</v>
      </c>
      <c r="C86" s="30" t="s">
        <v>24</v>
      </c>
      <c r="D86" s="30" t="s">
        <v>16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29">
        <v>37104</v>
      </c>
      <c r="B87" s="30" t="s">
        <v>13</v>
      </c>
      <c r="C87" s="30" t="s">
        <v>24</v>
      </c>
      <c r="D87" s="30" t="s">
        <v>17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29">
        <v>37104</v>
      </c>
      <c r="B88" s="30" t="s">
        <v>13</v>
      </c>
      <c r="C88" s="30" t="s">
        <v>24</v>
      </c>
      <c r="D88" s="30" t="s">
        <v>18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29">
        <v>37104</v>
      </c>
      <c r="B89" s="30" t="s">
        <v>13</v>
      </c>
      <c r="C89" s="30" t="s">
        <v>24</v>
      </c>
      <c r="D89" s="30" t="s">
        <v>19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29">
        <v>37104</v>
      </c>
      <c r="B90" s="30" t="s">
        <v>13</v>
      </c>
      <c r="C90" s="30" t="s">
        <v>24</v>
      </c>
      <c r="D90" s="30" t="s">
        <v>20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29">
        <v>37104</v>
      </c>
      <c r="B91" s="30" t="s">
        <v>13</v>
      </c>
      <c r="C91" s="30" t="s">
        <v>24</v>
      </c>
      <c r="D91" s="30" t="s">
        <v>21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29">
        <v>37104</v>
      </c>
      <c r="B92" s="30" t="s">
        <v>13</v>
      </c>
      <c r="C92" s="30" t="s">
        <v>24</v>
      </c>
      <c r="D92" s="30" t="s">
        <v>22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29">
        <v>37104</v>
      </c>
      <c r="B93" s="30" t="s">
        <v>13</v>
      </c>
      <c r="C93" s="30" t="s">
        <v>25</v>
      </c>
      <c r="D93" s="30" t="s">
        <v>15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29">
        <v>37104</v>
      </c>
      <c r="B94" s="30" t="s">
        <v>13</v>
      </c>
      <c r="C94" s="30" t="s">
        <v>25</v>
      </c>
      <c r="D94" s="30" t="s">
        <v>16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29">
        <v>37104</v>
      </c>
      <c r="B95" s="30" t="s">
        <v>13</v>
      </c>
      <c r="C95" s="30" t="s">
        <v>25</v>
      </c>
      <c r="D95" s="30" t="s">
        <v>17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29">
        <v>37104</v>
      </c>
      <c r="B96" s="30" t="s">
        <v>13</v>
      </c>
      <c r="C96" s="30" t="s">
        <v>25</v>
      </c>
      <c r="D96" s="30" t="s">
        <v>18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29">
        <v>37104</v>
      </c>
      <c r="B97" s="30" t="s">
        <v>13</v>
      </c>
      <c r="C97" s="30" t="s">
        <v>25</v>
      </c>
      <c r="D97" s="30" t="s">
        <v>19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29">
        <v>37104</v>
      </c>
      <c r="B98" s="30" t="s">
        <v>13</v>
      </c>
      <c r="C98" s="30" t="s">
        <v>25</v>
      </c>
      <c r="D98" s="30" t="s">
        <v>20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29">
        <v>37104</v>
      </c>
      <c r="B99" s="30" t="s">
        <v>13</v>
      </c>
      <c r="C99" s="30" t="s">
        <v>25</v>
      </c>
      <c r="D99" s="30" t="s">
        <v>21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29">
        <v>37104</v>
      </c>
      <c r="B100" s="30" t="s">
        <v>13</v>
      </c>
      <c r="C100" s="30" t="s">
        <v>25</v>
      </c>
      <c r="D100" s="30" t="s">
        <v>22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29">
        <v>37104</v>
      </c>
      <c r="B101" s="30" t="s">
        <v>26</v>
      </c>
      <c r="C101" s="30" t="s">
        <v>14</v>
      </c>
      <c r="D101" s="30" t="s">
        <v>15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29">
        <v>37104</v>
      </c>
      <c r="B102" s="30" t="s">
        <v>26</v>
      </c>
      <c r="C102" s="30" t="s">
        <v>14</v>
      </c>
      <c r="D102" s="30" t="s">
        <v>16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29">
        <v>37104</v>
      </c>
      <c r="B103" s="30" t="s">
        <v>26</v>
      </c>
      <c r="C103" s="30" t="s">
        <v>14</v>
      </c>
      <c r="D103" s="30" t="s">
        <v>17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29">
        <v>37104</v>
      </c>
      <c r="B104" s="30" t="s">
        <v>26</v>
      </c>
      <c r="C104" s="30" t="s">
        <v>14</v>
      </c>
      <c r="D104" s="30" t="s">
        <v>18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29">
        <v>37104</v>
      </c>
      <c r="B105" s="30" t="s">
        <v>26</v>
      </c>
      <c r="C105" s="30" t="s">
        <v>14</v>
      </c>
      <c r="D105" s="30" t="s">
        <v>19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29">
        <v>37104</v>
      </c>
      <c r="B106" s="30" t="s">
        <v>26</v>
      </c>
      <c r="C106" s="30" t="s">
        <v>14</v>
      </c>
      <c r="D106" s="30" t="s">
        <v>20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29">
        <v>37104</v>
      </c>
      <c r="B107" s="30" t="s">
        <v>26</v>
      </c>
      <c r="C107" s="30" t="s">
        <v>14</v>
      </c>
      <c r="D107" s="30" t="s">
        <v>21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29">
        <v>37104</v>
      </c>
      <c r="B108" s="30" t="s">
        <v>26</v>
      </c>
      <c r="C108" s="30" t="s">
        <v>14</v>
      </c>
      <c r="D108" s="30" t="s">
        <v>22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29">
        <v>37104</v>
      </c>
      <c r="B109" s="30" t="s">
        <v>26</v>
      </c>
      <c r="C109" s="30" t="s">
        <v>23</v>
      </c>
      <c r="D109" s="30" t="s">
        <v>15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29">
        <v>37104</v>
      </c>
      <c r="B110" s="30" t="s">
        <v>26</v>
      </c>
      <c r="C110" s="30" t="s">
        <v>23</v>
      </c>
      <c r="D110" s="30" t="s">
        <v>16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29">
        <v>37104</v>
      </c>
      <c r="B111" s="30" t="s">
        <v>26</v>
      </c>
      <c r="C111" s="30" t="s">
        <v>23</v>
      </c>
      <c r="D111" s="30" t="s">
        <v>17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29">
        <v>37104</v>
      </c>
      <c r="B112" s="30" t="s">
        <v>26</v>
      </c>
      <c r="C112" s="30" t="s">
        <v>23</v>
      </c>
      <c r="D112" s="30" t="s">
        <v>18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29">
        <v>37104</v>
      </c>
      <c r="B113" s="30" t="s">
        <v>26</v>
      </c>
      <c r="C113" s="30" t="s">
        <v>23</v>
      </c>
      <c r="D113" s="30" t="s">
        <v>19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29">
        <v>37104</v>
      </c>
      <c r="B114" s="30" t="s">
        <v>26</v>
      </c>
      <c r="C114" s="30" t="s">
        <v>23</v>
      </c>
      <c r="D114" s="30" t="s">
        <v>20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29">
        <v>37104</v>
      </c>
      <c r="B115" s="30" t="s">
        <v>26</v>
      </c>
      <c r="C115" s="30" t="s">
        <v>23</v>
      </c>
      <c r="D115" s="30" t="s">
        <v>21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29">
        <v>37104</v>
      </c>
      <c r="B116" s="30" t="s">
        <v>26</v>
      </c>
      <c r="C116" s="30" t="s">
        <v>23</v>
      </c>
      <c r="D116" s="30" t="s">
        <v>22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29">
        <v>37104</v>
      </c>
      <c r="B117" s="30" t="s">
        <v>26</v>
      </c>
      <c r="C117" s="30" t="s">
        <v>24</v>
      </c>
      <c r="D117" s="30" t="s">
        <v>15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29">
        <v>37104</v>
      </c>
      <c r="B118" s="30" t="s">
        <v>26</v>
      </c>
      <c r="C118" s="30" t="s">
        <v>24</v>
      </c>
      <c r="D118" s="30" t="s">
        <v>16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29">
        <v>37104</v>
      </c>
      <c r="B119" s="30" t="s">
        <v>26</v>
      </c>
      <c r="C119" s="30" t="s">
        <v>24</v>
      </c>
      <c r="D119" s="30" t="s">
        <v>17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29">
        <v>37104</v>
      </c>
      <c r="B120" s="30" t="s">
        <v>26</v>
      </c>
      <c r="C120" s="30" t="s">
        <v>24</v>
      </c>
      <c r="D120" s="30" t="s">
        <v>18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29">
        <v>37104</v>
      </c>
      <c r="B121" s="30" t="s">
        <v>26</v>
      </c>
      <c r="C121" s="30" t="s">
        <v>24</v>
      </c>
      <c r="D121" s="30" t="s">
        <v>19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29">
        <v>37104</v>
      </c>
      <c r="B122" s="30" t="s">
        <v>26</v>
      </c>
      <c r="C122" s="30" t="s">
        <v>24</v>
      </c>
      <c r="D122" s="30" t="s">
        <v>20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29">
        <v>37104</v>
      </c>
      <c r="B123" s="30" t="s">
        <v>26</v>
      </c>
      <c r="C123" s="30" t="s">
        <v>24</v>
      </c>
      <c r="D123" s="30" t="s">
        <v>21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29">
        <v>37104</v>
      </c>
      <c r="B124" s="30" t="s">
        <v>26</v>
      </c>
      <c r="C124" s="30" t="s">
        <v>24</v>
      </c>
      <c r="D124" s="30" t="s">
        <v>22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29">
        <v>37104</v>
      </c>
      <c r="B125" s="30" t="s">
        <v>26</v>
      </c>
      <c r="C125" s="30" t="s">
        <v>25</v>
      </c>
      <c r="D125" s="30" t="s">
        <v>15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29">
        <v>37104</v>
      </c>
      <c r="B126" s="30" t="s">
        <v>26</v>
      </c>
      <c r="C126" s="30" t="s">
        <v>25</v>
      </c>
      <c r="D126" s="30" t="s">
        <v>16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29">
        <v>37104</v>
      </c>
      <c r="B127" s="30" t="s">
        <v>26</v>
      </c>
      <c r="C127" s="30" t="s">
        <v>25</v>
      </c>
      <c r="D127" s="30" t="s">
        <v>17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29">
        <v>37104</v>
      </c>
      <c r="B128" s="30" t="s">
        <v>26</v>
      </c>
      <c r="C128" s="30" t="s">
        <v>25</v>
      </c>
      <c r="D128" s="30" t="s">
        <v>18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29">
        <v>37104</v>
      </c>
      <c r="B129" s="30" t="s">
        <v>26</v>
      </c>
      <c r="C129" s="30" t="s">
        <v>25</v>
      </c>
      <c r="D129" s="30" t="s">
        <v>19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29">
        <v>37104</v>
      </c>
      <c r="B130" s="30" t="s">
        <v>26</v>
      </c>
      <c r="C130" s="30" t="s">
        <v>25</v>
      </c>
      <c r="D130" s="30" t="s">
        <v>20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29">
        <v>37104</v>
      </c>
      <c r="B131" s="30" t="s">
        <v>26</v>
      </c>
      <c r="C131" s="30" t="s">
        <v>25</v>
      </c>
      <c r="D131" s="30" t="s">
        <v>21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29">
        <v>37104</v>
      </c>
      <c r="B132" s="30" t="s">
        <v>26</v>
      </c>
      <c r="C132" s="30" t="s">
        <v>25</v>
      </c>
      <c r="D132" s="30" t="s">
        <v>22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29">
        <v>37196</v>
      </c>
      <c r="B133" s="30" t="s">
        <v>13</v>
      </c>
      <c r="C133" s="30" t="s">
        <v>14</v>
      </c>
      <c r="D133" s="30" t="s">
        <v>15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29">
        <v>37196</v>
      </c>
      <c r="B134" s="30" t="s">
        <v>13</v>
      </c>
      <c r="C134" s="30" t="s">
        <v>14</v>
      </c>
      <c r="D134" s="30" t="s">
        <v>16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29">
        <v>37196</v>
      </c>
      <c r="B135" s="30" t="s">
        <v>13</v>
      </c>
      <c r="C135" s="30" t="s">
        <v>14</v>
      </c>
      <c r="D135" s="30" t="s">
        <v>17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29">
        <v>37196</v>
      </c>
      <c r="B136" s="30" t="s">
        <v>13</v>
      </c>
      <c r="C136" s="30" t="s">
        <v>14</v>
      </c>
      <c r="D136" s="30" t="s">
        <v>18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29">
        <v>37196</v>
      </c>
      <c r="B137" s="30" t="s">
        <v>13</v>
      </c>
      <c r="C137" s="30" t="s">
        <v>14</v>
      </c>
      <c r="D137" s="30" t="s">
        <v>19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29">
        <v>37196</v>
      </c>
      <c r="B138" s="30" t="s">
        <v>13</v>
      </c>
      <c r="C138" s="30" t="s">
        <v>14</v>
      </c>
      <c r="D138" s="30" t="s">
        <v>20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29">
        <v>37196</v>
      </c>
      <c r="B139" s="30" t="s">
        <v>13</v>
      </c>
      <c r="C139" s="30" t="s">
        <v>14</v>
      </c>
      <c r="D139" s="30" t="s">
        <v>21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29">
        <v>37196</v>
      </c>
      <c r="B140" s="30" t="s">
        <v>13</v>
      </c>
      <c r="C140" s="30" t="s">
        <v>14</v>
      </c>
      <c r="D140" s="30" t="s">
        <v>22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29">
        <v>37196</v>
      </c>
      <c r="B141" s="30" t="s">
        <v>13</v>
      </c>
      <c r="C141" s="30" t="s">
        <v>23</v>
      </c>
      <c r="D141" s="30" t="s">
        <v>15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29">
        <v>37196</v>
      </c>
      <c r="B142" s="30" t="s">
        <v>13</v>
      </c>
      <c r="C142" s="30" t="s">
        <v>23</v>
      </c>
      <c r="D142" s="30" t="s">
        <v>16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29">
        <v>37196</v>
      </c>
      <c r="B143" s="30" t="s">
        <v>13</v>
      </c>
      <c r="C143" s="30" t="s">
        <v>23</v>
      </c>
      <c r="D143" s="30" t="s">
        <v>17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29">
        <v>37196</v>
      </c>
      <c r="B144" s="30" t="s">
        <v>13</v>
      </c>
      <c r="C144" s="30" t="s">
        <v>23</v>
      </c>
      <c r="D144" s="30" t="s">
        <v>18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29">
        <v>37196</v>
      </c>
      <c r="B145" s="30" t="s">
        <v>13</v>
      </c>
      <c r="C145" s="30" t="s">
        <v>23</v>
      </c>
      <c r="D145" s="30" t="s">
        <v>19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29">
        <v>37196</v>
      </c>
      <c r="B146" s="30" t="s">
        <v>13</v>
      </c>
      <c r="C146" s="30" t="s">
        <v>23</v>
      </c>
      <c r="D146" s="30" t="s">
        <v>20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29">
        <v>37196</v>
      </c>
      <c r="B147" s="30" t="s">
        <v>13</v>
      </c>
      <c r="C147" s="30" t="s">
        <v>23</v>
      </c>
      <c r="D147" s="30" t="s">
        <v>21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29">
        <v>37196</v>
      </c>
      <c r="B148" s="30" t="s">
        <v>13</v>
      </c>
      <c r="C148" s="30" t="s">
        <v>23</v>
      </c>
      <c r="D148" s="30" t="s">
        <v>22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29">
        <v>37196</v>
      </c>
      <c r="B149" s="30" t="s">
        <v>13</v>
      </c>
      <c r="C149" s="30" t="s">
        <v>24</v>
      </c>
      <c r="D149" s="30" t="s">
        <v>15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29">
        <v>37196</v>
      </c>
      <c r="B150" s="30" t="s">
        <v>13</v>
      </c>
      <c r="C150" s="30" t="s">
        <v>24</v>
      </c>
      <c r="D150" s="30" t="s">
        <v>16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29">
        <v>37196</v>
      </c>
      <c r="B151" s="30" t="s">
        <v>13</v>
      </c>
      <c r="C151" s="30" t="s">
        <v>24</v>
      </c>
      <c r="D151" s="30" t="s">
        <v>17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29">
        <v>37196</v>
      </c>
      <c r="B152" s="30" t="s">
        <v>13</v>
      </c>
      <c r="C152" s="30" t="s">
        <v>24</v>
      </c>
      <c r="D152" s="30" t="s">
        <v>18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29">
        <v>37196</v>
      </c>
      <c r="B153" s="30" t="s">
        <v>13</v>
      </c>
      <c r="C153" s="30" t="s">
        <v>24</v>
      </c>
      <c r="D153" s="30" t="s">
        <v>19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29">
        <v>37196</v>
      </c>
      <c r="B154" s="30" t="s">
        <v>13</v>
      </c>
      <c r="C154" s="30" t="s">
        <v>24</v>
      </c>
      <c r="D154" s="30" t="s">
        <v>20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29">
        <v>37196</v>
      </c>
      <c r="B155" s="30" t="s">
        <v>13</v>
      </c>
      <c r="C155" s="30" t="s">
        <v>24</v>
      </c>
      <c r="D155" s="30" t="s">
        <v>21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29">
        <v>37196</v>
      </c>
      <c r="B156" s="30" t="s">
        <v>13</v>
      </c>
      <c r="C156" s="30" t="s">
        <v>24</v>
      </c>
      <c r="D156" s="30" t="s">
        <v>22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29">
        <v>37196</v>
      </c>
      <c r="B157" s="30" t="s">
        <v>13</v>
      </c>
      <c r="C157" s="30" t="s">
        <v>25</v>
      </c>
      <c r="D157" s="30" t="s">
        <v>15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29">
        <v>37196</v>
      </c>
      <c r="B158" s="30" t="s">
        <v>13</v>
      </c>
      <c r="C158" s="30" t="s">
        <v>25</v>
      </c>
      <c r="D158" s="30" t="s">
        <v>16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29">
        <v>37196</v>
      </c>
      <c r="B159" s="30" t="s">
        <v>13</v>
      </c>
      <c r="C159" s="30" t="s">
        <v>25</v>
      </c>
      <c r="D159" s="30" t="s">
        <v>17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29">
        <v>37196</v>
      </c>
      <c r="B160" s="30" t="s">
        <v>13</v>
      </c>
      <c r="C160" s="30" t="s">
        <v>25</v>
      </c>
      <c r="D160" s="30" t="s">
        <v>18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29">
        <v>37196</v>
      </c>
      <c r="B161" s="30" t="s">
        <v>13</v>
      </c>
      <c r="C161" s="30" t="s">
        <v>25</v>
      </c>
      <c r="D161" s="30" t="s">
        <v>19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29">
        <v>37196</v>
      </c>
      <c r="B162" s="30" t="s">
        <v>13</v>
      </c>
      <c r="C162" s="30" t="s">
        <v>25</v>
      </c>
      <c r="D162" s="30" t="s">
        <v>20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29">
        <v>37196</v>
      </c>
      <c r="B163" s="30" t="s">
        <v>13</v>
      </c>
      <c r="C163" s="30" t="s">
        <v>25</v>
      </c>
      <c r="D163" s="30" t="s">
        <v>21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29">
        <v>37196</v>
      </c>
      <c r="B164" s="30" t="s">
        <v>13</v>
      </c>
      <c r="C164" s="30" t="s">
        <v>25</v>
      </c>
      <c r="D164" s="30" t="s">
        <v>22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29">
        <v>37196</v>
      </c>
      <c r="B165" s="30" t="s">
        <v>26</v>
      </c>
      <c r="C165" s="30" t="s">
        <v>14</v>
      </c>
      <c r="D165" s="30" t="s">
        <v>15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29">
        <v>37196</v>
      </c>
      <c r="B166" s="30" t="s">
        <v>26</v>
      </c>
      <c r="C166" s="30" t="s">
        <v>14</v>
      </c>
      <c r="D166" s="30" t="s">
        <v>16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29">
        <v>37196</v>
      </c>
      <c r="B167" s="30" t="s">
        <v>26</v>
      </c>
      <c r="C167" s="30" t="s">
        <v>14</v>
      </c>
      <c r="D167" s="30" t="s">
        <v>17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29">
        <v>37196</v>
      </c>
      <c r="B168" s="30" t="s">
        <v>26</v>
      </c>
      <c r="C168" s="30" t="s">
        <v>14</v>
      </c>
      <c r="D168" s="30" t="s">
        <v>18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29">
        <v>37196</v>
      </c>
      <c r="B169" s="30" t="s">
        <v>26</v>
      </c>
      <c r="C169" s="30" t="s">
        <v>14</v>
      </c>
      <c r="D169" s="30" t="s">
        <v>19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29">
        <v>37196</v>
      </c>
      <c r="B170" s="30" t="s">
        <v>26</v>
      </c>
      <c r="C170" s="30" t="s">
        <v>14</v>
      </c>
      <c r="D170" s="30" t="s">
        <v>20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29">
        <v>37196</v>
      </c>
      <c r="B171" s="30" t="s">
        <v>26</v>
      </c>
      <c r="C171" s="30" t="s">
        <v>14</v>
      </c>
      <c r="D171" s="30" t="s">
        <v>21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29">
        <v>37196</v>
      </c>
      <c r="B172" s="30" t="s">
        <v>26</v>
      </c>
      <c r="C172" s="30" t="s">
        <v>14</v>
      </c>
      <c r="D172" s="30" t="s">
        <v>22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29">
        <v>37196</v>
      </c>
      <c r="B173" s="30" t="s">
        <v>26</v>
      </c>
      <c r="C173" s="30" t="s">
        <v>23</v>
      </c>
      <c r="D173" s="30" t="s">
        <v>15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29">
        <v>37196</v>
      </c>
      <c r="B174" s="30" t="s">
        <v>26</v>
      </c>
      <c r="C174" s="30" t="s">
        <v>23</v>
      </c>
      <c r="D174" s="30" t="s">
        <v>16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29">
        <v>37196</v>
      </c>
      <c r="B175" s="30" t="s">
        <v>26</v>
      </c>
      <c r="C175" s="30" t="s">
        <v>23</v>
      </c>
      <c r="D175" s="30" t="s">
        <v>17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29">
        <v>37196</v>
      </c>
      <c r="B176" s="30" t="s">
        <v>26</v>
      </c>
      <c r="C176" s="30" t="s">
        <v>23</v>
      </c>
      <c r="D176" s="30" t="s">
        <v>18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29">
        <v>37196</v>
      </c>
      <c r="B177" s="30" t="s">
        <v>26</v>
      </c>
      <c r="C177" s="30" t="s">
        <v>23</v>
      </c>
      <c r="D177" s="30" t="s">
        <v>19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29">
        <v>37196</v>
      </c>
      <c r="B178" s="30" t="s">
        <v>26</v>
      </c>
      <c r="C178" s="30" t="s">
        <v>23</v>
      </c>
      <c r="D178" s="30" t="s">
        <v>20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29">
        <v>37196</v>
      </c>
      <c r="B179" s="30" t="s">
        <v>26</v>
      </c>
      <c r="C179" s="30" t="s">
        <v>23</v>
      </c>
      <c r="D179" s="30" t="s">
        <v>21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29">
        <v>37196</v>
      </c>
      <c r="B180" s="30" t="s">
        <v>26</v>
      </c>
      <c r="C180" s="30" t="s">
        <v>23</v>
      </c>
      <c r="D180" s="30" t="s">
        <v>22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29">
        <v>37196</v>
      </c>
      <c r="B181" s="30" t="s">
        <v>26</v>
      </c>
      <c r="C181" s="30" t="s">
        <v>24</v>
      </c>
      <c r="D181" s="30" t="s">
        <v>15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29">
        <v>37196</v>
      </c>
      <c r="B182" s="30" t="s">
        <v>26</v>
      </c>
      <c r="C182" s="30" t="s">
        <v>24</v>
      </c>
      <c r="D182" s="30" t="s">
        <v>16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29">
        <v>37196</v>
      </c>
      <c r="B183" s="30" t="s">
        <v>26</v>
      </c>
      <c r="C183" s="30" t="s">
        <v>24</v>
      </c>
      <c r="D183" s="30" t="s">
        <v>17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29">
        <v>37196</v>
      </c>
      <c r="B184" s="30" t="s">
        <v>26</v>
      </c>
      <c r="C184" s="30" t="s">
        <v>24</v>
      </c>
      <c r="D184" s="30" t="s">
        <v>18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29">
        <v>37196</v>
      </c>
      <c r="B185" s="30" t="s">
        <v>26</v>
      </c>
      <c r="C185" s="30" t="s">
        <v>24</v>
      </c>
      <c r="D185" s="30" t="s">
        <v>19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29">
        <v>37196</v>
      </c>
      <c r="B186" s="30" t="s">
        <v>26</v>
      </c>
      <c r="C186" s="30" t="s">
        <v>24</v>
      </c>
      <c r="D186" s="30" t="s">
        <v>20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29">
        <v>37196</v>
      </c>
      <c r="B187" s="30" t="s">
        <v>26</v>
      </c>
      <c r="C187" s="30" t="s">
        <v>24</v>
      </c>
      <c r="D187" s="30" t="s">
        <v>21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29">
        <v>37196</v>
      </c>
      <c r="B188" s="30" t="s">
        <v>26</v>
      </c>
      <c r="C188" s="30" t="s">
        <v>24</v>
      </c>
      <c r="D188" s="30" t="s">
        <v>22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29">
        <v>37196</v>
      </c>
      <c r="B189" s="30" t="s">
        <v>26</v>
      </c>
      <c r="C189" s="30" t="s">
        <v>25</v>
      </c>
      <c r="D189" s="30" t="s">
        <v>15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29">
        <v>37196</v>
      </c>
      <c r="B190" s="30" t="s">
        <v>26</v>
      </c>
      <c r="C190" s="30" t="s">
        <v>25</v>
      </c>
      <c r="D190" s="30" t="s">
        <v>16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29">
        <v>37196</v>
      </c>
      <c r="B191" s="30" t="s">
        <v>26</v>
      </c>
      <c r="C191" s="30" t="s">
        <v>25</v>
      </c>
      <c r="D191" s="30" t="s">
        <v>17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29">
        <v>37196</v>
      </c>
      <c r="B192" s="30" t="s">
        <v>26</v>
      </c>
      <c r="C192" s="30" t="s">
        <v>25</v>
      </c>
      <c r="D192" s="30" t="s">
        <v>18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29">
        <v>37196</v>
      </c>
      <c r="B193" s="30" t="s">
        <v>26</v>
      </c>
      <c r="C193" s="30" t="s">
        <v>25</v>
      </c>
      <c r="D193" s="30" t="s">
        <v>19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29">
        <v>37196</v>
      </c>
      <c r="B194" s="30" t="s">
        <v>26</v>
      </c>
      <c r="C194" s="30" t="s">
        <v>25</v>
      </c>
      <c r="D194" s="30" t="s">
        <v>20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29">
        <v>37196</v>
      </c>
      <c r="B195" s="30" t="s">
        <v>26</v>
      </c>
      <c r="C195" s="30" t="s">
        <v>25</v>
      </c>
      <c r="D195" s="30" t="s">
        <v>21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29">
        <v>37196</v>
      </c>
      <c r="B196" s="30" t="s">
        <v>26</v>
      </c>
      <c r="C196" s="30" t="s">
        <v>25</v>
      </c>
      <c r="D196" s="30" t="s">
        <v>22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29">
        <v>37288</v>
      </c>
      <c r="B197" s="30" t="s">
        <v>13</v>
      </c>
      <c r="C197" s="30" t="s">
        <v>14</v>
      </c>
      <c r="D197" s="30" t="s">
        <v>15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29">
        <v>37288</v>
      </c>
      <c r="B198" s="30" t="s">
        <v>13</v>
      </c>
      <c r="C198" s="30" t="s">
        <v>14</v>
      </c>
      <c r="D198" s="30" t="s">
        <v>16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29">
        <v>37288</v>
      </c>
      <c r="B199" s="30" t="s">
        <v>13</v>
      </c>
      <c r="C199" s="30" t="s">
        <v>14</v>
      </c>
      <c r="D199" s="30" t="s">
        <v>17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29">
        <v>37288</v>
      </c>
      <c r="B200" s="30" t="s">
        <v>13</v>
      </c>
      <c r="C200" s="30" t="s">
        <v>14</v>
      </c>
      <c r="D200" s="30" t="s">
        <v>18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29">
        <v>37288</v>
      </c>
      <c r="B201" s="30" t="s">
        <v>13</v>
      </c>
      <c r="C201" s="30" t="s">
        <v>14</v>
      </c>
      <c r="D201" s="30" t="s">
        <v>19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29">
        <v>37288</v>
      </c>
      <c r="B202" s="30" t="s">
        <v>13</v>
      </c>
      <c r="C202" s="30" t="s">
        <v>14</v>
      </c>
      <c r="D202" s="30" t="s">
        <v>20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29">
        <v>37288</v>
      </c>
      <c r="B203" s="30" t="s">
        <v>13</v>
      </c>
      <c r="C203" s="30" t="s">
        <v>14</v>
      </c>
      <c r="D203" s="30" t="s">
        <v>21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29">
        <v>37288</v>
      </c>
      <c r="B204" s="30" t="s">
        <v>13</v>
      </c>
      <c r="C204" s="30" t="s">
        <v>14</v>
      </c>
      <c r="D204" s="30" t="s">
        <v>22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29">
        <v>37288</v>
      </c>
      <c r="B205" s="30" t="s">
        <v>13</v>
      </c>
      <c r="C205" s="30" t="s">
        <v>23</v>
      </c>
      <c r="D205" s="30" t="s">
        <v>15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29">
        <v>37288</v>
      </c>
      <c r="B206" s="30" t="s">
        <v>13</v>
      </c>
      <c r="C206" s="30" t="s">
        <v>23</v>
      </c>
      <c r="D206" s="30" t="s">
        <v>16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29">
        <v>37288</v>
      </c>
      <c r="B207" s="30" t="s">
        <v>13</v>
      </c>
      <c r="C207" s="30" t="s">
        <v>23</v>
      </c>
      <c r="D207" s="30" t="s">
        <v>17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29">
        <v>37288</v>
      </c>
      <c r="B208" s="30" t="s">
        <v>13</v>
      </c>
      <c r="C208" s="30" t="s">
        <v>23</v>
      </c>
      <c r="D208" s="30" t="s">
        <v>18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29">
        <v>37288</v>
      </c>
      <c r="B209" s="30" t="s">
        <v>13</v>
      </c>
      <c r="C209" s="30" t="s">
        <v>23</v>
      </c>
      <c r="D209" s="30" t="s">
        <v>19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29">
        <v>37288</v>
      </c>
      <c r="B210" s="30" t="s">
        <v>13</v>
      </c>
      <c r="C210" s="30" t="s">
        <v>23</v>
      </c>
      <c r="D210" s="30" t="s">
        <v>20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29">
        <v>37288</v>
      </c>
      <c r="B211" s="30" t="s">
        <v>13</v>
      </c>
      <c r="C211" s="30" t="s">
        <v>23</v>
      </c>
      <c r="D211" s="30" t="s">
        <v>21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29">
        <v>37288</v>
      </c>
      <c r="B212" s="30" t="s">
        <v>13</v>
      </c>
      <c r="C212" s="30" t="s">
        <v>23</v>
      </c>
      <c r="D212" s="30" t="s">
        <v>22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29">
        <v>37288</v>
      </c>
      <c r="B213" s="30" t="s">
        <v>13</v>
      </c>
      <c r="C213" s="30" t="s">
        <v>24</v>
      </c>
      <c r="D213" s="30" t="s">
        <v>15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29">
        <v>37288</v>
      </c>
      <c r="B214" s="30" t="s">
        <v>13</v>
      </c>
      <c r="C214" s="30" t="s">
        <v>24</v>
      </c>
      <c r="D214" s="30" t="s">
        <v>16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29">
        <v>37288</v>
      </c>
      <c r="B215" s="30" t="s">
        <v>13</v>
      </c>
      <c r="C215" s="30" t="s">
        <v>24</v>
      </c>
      <c r="D215" s="30" t="s">
        <v>17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29">
        <v>37288</v>
      </c>
      <c r="B216" s="30" t="s">
        <v>13</v>
      </c>
      <c r="C216" s="30" t="s">
        <v>24</v>
      </c>
      <c r="D216" s="30" t="s">
        <v>18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29">
        <v>37288</v>
      </c>
      <c r="B217" s="30" t="s">
        <v>13</v>
      </c>
      <c r="C217" s="30" t="s">
        <v>24</v>
      </c>
      <c r="D217" s="30" t="s">
        <v>19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29">
        <v>37288</v>
      </c>
      <c r="B218" s="30" t="s">
        <v>13</v>
      </c>
      <c r="C218" s="30" t="s">
        <v>24</v>
      </c>
      <c r="D218" s="30" t="s">
        <v>20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29">
        <v>37288</v>
      </c>
      <c r="B219" s="30" t="s">
        <v>13</v>
      </c>
      <c r="C219" s="30" t="s">
        <v>24</v>
      </c>
      <c r="D219" s="30" t="s">
        <v>21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29">
        <v>37288</v>
      </c>
      <c r="B220" s="30" t="s">
        <v>13</v>
      </c>
      <c r="C220" s="30" t="s">
        <v>24</v>
      </c>
      <c r="D220" s="30" t="s">
        <v>22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29">
        <v>37288</v>
      </c>
      <c r="B221" s="30" t="s">
        <v>13</v>
      </c>
      <c r="C221" s="30" t="s">
        <v>25</v>
      </c>
      <c r="D221" s="30" t="s">
        <v>15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29">
        <v>37288</v>
      </c>
      <c r="B222" s="30" t="s">
        <v>13</v>
      </c>
      <c r="C222" s="30" t="s">
        <v>25</v>
      </c>
      <c r="D222" s="30" t="s">
        <v>16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29">
        <v>37288</v>
      </c>
      <c r="B223" s="30" t="s">
        <v>13</v>
      </c>
      <c r="C223" s="30" t="s">
        <v>25</v>
      </c>
      <c r="D223" s="30" t="s">
        <v>17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29">
        <v>37288</v>
      </c>
      <c r="B224" s="30" t="s">
        <v>13</v>
      </c>
      <c r="C224" s="30" t="s">
        <v>25</v>
      </c>
      <c r="D224" s="30" t="s">
        <v>18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29">
        <v>37288</v>
      </c>
      <c r="B225" s="30" t="s">
        <v>13</v>
      </c>
      <c r="C225" s="30" t="s">
        <v>25</v>
      </c>
      <c r="D225" s="30" t="s">
        <v>19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29">
        <v>37288</v>
      </c>
      <c r="B226" s="30" t="s">
        <v>13</v>
      </c>
      <c r="C226" s="30" t="s">
        <v>25</v>
      </c>
      <c r="D226" s="30" t="s">
        <v>20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29">
        <v>37288</v>
      </c>
      <c r="B227" s="30" t="s">
        <v>13</v>
      </c>
      <c r="C227" s="30" t="s">
        <v>25</v>
      </c>
      <c r="D227" s="30" t="s">
        <v>21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29">
        <v>37288</v>
      </c>
      <c r="B228" s="30" t="s">
        <v>13</v>
      </c>
      <c r="C228" s="30" t="s">
        <v>25</v>
      </c>
      <c r="D228" s="30" t="s">
        <v>22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29">
        <v>37288</v>
      </c>
      <c r="B229" s="30" t="s">
        <v>26</v>
      </c>
      <c r="C229" s="30" t="s">
        <v>14</v>
      </c>
      <c r="D229" s="30" t="s">
        <v>15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29">
        <v>37288</v>
      </c>
      <c r="B230" s="30" t="s">
        <v>26</v>
      </c>
      <c r="C230" s="30" t="s">
        <v>14</v>
      </c>
      <c r="D230" s="30" t="s">
        <v>16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29">
        <v>37288</v>
      </c>
      <c r="B231" s="30" t="s">
        <v>26</v>
      </c>
      <c r="C231" s="30" t="s">
        <v>14</v>
      </c>
      <c r="D231" s="30" t="s">
        <v>17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29">
        <v>37288</v>
      </c>
      <c r="B232" s="30" t="s">
        <v>26</v>
      </c>
      <c r="C232" s="30" t="s">
        <v>14</v>
      </c>
      <c r="D232" s="30" t="s">
        <v>18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29">
        <v>37288</v>
      </c>
      <c r="B233" s="30" t="s">
        <v>26</v>
      </c>
      <c r="C233" s="30" t="s">
        <v>14</v>
      </c>
      <c r="D233" s="30" t="s">
        <v>19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29">
        <v>37288</v>
      </c>
      <c r="B234" s="30" t="s">
        <v>26</v>
      </c>
      <c r="C234" s="30" t="s">
        <v>14</v>
      </c>
      <c r="D234" s="30" t="s">
        <v>20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29">
        <v>37288</v>
      </c>
      <c r="B235" s="30" t="s">
        <v>26</v>
      </c>
      <c r="C235" s="30" t="s">
        <v>14</v>
      </c>
      <c r="D235" s="30" t="s">
        <v>21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29">
        <v>37288</v>
      </c>
      <c r="B236" s="30" t="s">
        <v>26</v>
      </c>
      <c r="C236" s="30" t="s">
        <v>14</v>
      </c>
      <c r="D236" s="30" t="s">
        <v>22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29">
        <v>37288</v>
      </c>
      <c r="B237" s="30" t="s">
        <v>26</v>
      </c>
      <c r="C237" s="30" t="s">
        <v>23</v>
      </c>
      <c r="D237" s="30" t="s">
        <v>15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29">
        <v>37288</v>
      </c>
      <c r="B238" s="30" t="s">
        <v>26</v>
      </c>
      <c r="C238" s="30" t="s">
        <v>23</v>
      </c>
      <c r="D238" s="30" t="s">
        <v>16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29">
        <v>37288</v>
      </c>
      <c r="B239" s="30" t="s">
        <v>26</v>
      </c>
      <c r="C239" s="30" t="s">
        <v>23</v>
      </c>
      <c r="D239" s="30" t="s">
        <v>17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29">
        <v>37288</v>
      </c>
      <c r="B240" s="30" t="s">
        <v>26</v>
      </c>
      <c r="C240" s="30" t="s">
        <v>23</v>
      </c>
      <c r="D240" s="30" t="s">
        <v>18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29">
        <v>37288</v>
      </c>
      <c r="B241" s="30" t="s">
        <v>26</v>
      </c>
      <c r="C241" s="30" t="s">
        <v>23</v>
      </c>
      <c r="D241" s="30" t="s">
        <v>19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29">
        <v>37288</v>
      </c>
      <c r="B242" s="30" t="s">
        <v>26</v>
      </c>
      <c r="C242" s="30" t="s">
        <v>23</v>
      </c>
      <c r="D242" s="30" t="s">
        <v>20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29">
        <v>37288</v>
      </c>
      <c r="B243" s="30" t="s">
        <v>26</v>
      </c>
      <c r="C243" s="30" t="s">
        <v>23</v>
      </c>
      <c r="D243" s="30" t="s">
        <v>21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29">
        <v>37288</v>
      </c>
      <c r="B244" s="30" t="s">
        <v>26</v>
      </c>
      <c r="C244" s="30" t="s">
        <v>23</v>
      </c>
      <c r="D244" s="30" t="s">
        <v>22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29">
        <v>37288</v>
      </c>
      <c r="B245" s="30" t="s">
        <v>26</v>
      </c>
      <c r="C245" s="30" t="s">
        <v>24</v>
      </c>
      <c r="D245" s="30" t="s">
        <v>15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29">
        <v>37288</v>
      </c>
      <c r="B246" s="30" t="s">
        <v>26</v>
      </c>
      <c r="C246" s="30" t="s">
        <v>24</v>
      </c>
      <c r="D246" s="30" t="s">
        <v>16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29">
        <v>37288</v>
      </c>
      <c r="B247" s="30" t="s">
        <v>26</v>
      </c>
      <c r="C247" s="30" t="s">
        <v>24</v>
      </c>
      <c r="D247" s="30" t="s">
        <v>17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29">
        <v>37288</v>
      </c>
      <c r="B248" s="30" t="s">
        <v>26</v>
      </c>
      <c r="C248" s="30" t="s">
        <v>24</v>
      </c>
      <c r="D248" s="30" t="s">
        <v>18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29">
        <v>37288</v>
      </c>
      <c r="B249" s="30" t="s">
        <v>26</v>
      </c>
      <c r="C249" s="30" t="s">
        <v>24</v>
      </c>
      <c r="D249" s="30" t="s">
        <v>19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29">
        <v>37288</v>
      </c>
      <c r="B250" s="30" t="s">
        <v>26</v>
      </c>
      <c r="C250" s="30" t="s">
        <v>24</v>
      </c>
      <c r="D250" s="30" t="s">
        <v>20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29">
        <v>37288</v>
      </c>
      <c r="B251" s="30" t="s">
        <v>26</v>
      </c>
      <c r="C251" s="30" t="s">
        <v>24</v>
      </c>
      <c r="D251" s="30" t="s">
        <v>21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29">
        <v>37288</v>
      </c>
      <c r="B252" s="30" t="s">
        <v>26</v>
      </c>
      <c r="C252" s="30" t="s">
        <v>24</v>
      </c>
      <c r="D252" s="30" t="s">
        <v>22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29">
        <v>37288</v>
      </c>
      <c r="B253" s="30" t="s">
        <v>26</v>
      </c>
      <c r="C253" s="30" t="s">
        <v>25</v>
      </c>
      <c r="D253" s="30" t="s">
        <v>15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29">
        <v>37288</v>
      </c>
      <c r="B254" s="30" t="s">
        <v>26</v>
      </c>
      <c r="C254" s="30" t="s">
        <v>25</v>
      </c>
      <c r="D254" s="30" t="s">
        <v>16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29">
        <v>37288</v>
      </c>
      <c r="B255" s="30" t="s">
        <v>26</v>
      </c>
      <c r="C255" s="30" t="s">
        <v>25</v>
      </c>
      <c r="D255" s="30" t="s">
        <v>17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29">
        <v>37288</v>
      </c>
      <c r="B256" s="30" t="s">
        <v>26</v>
      </c>
      <c r="C256" s="30" t="s">
        <v>25</v>
      </c>
      <c r="D256" s="30" t="s">
        <v>18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29">
        <v>37288</v>
      </c>
      <c r="B257" s="30" t="s">
        <v>26</v>
      </c>
      <c r="C257" s="30" t="s">
        <v>25</v>
      </c>
      <c r="D257" s="30" t="s">
        <v>19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29">
        <v>37288</v>
      </c>
      <c r="B258" s="30" t="s">
        <v>26</v>
      </c>
      <c r="C258" s="30" t="s">
        <v>25</v>
      </c>
      <c r="D258" s="30" t="s">
        <v>20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29">
        <v>37288</v>
      </c>
      <c r="B259" s="30" t="s">
        <v>26</v>
      </c>
      <c r="C259" s="30" t="s">
        <v>25</v>
      </c>
      <c r="D259" s="30" t="s">
        <v>21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29">
        <v>37288</v>
      </c>
      <c r="B260" s="30" t="s">
        <v>26</v>
      </c>
      <c r="C260" s="30" t="s">
        <v>25</v>
      </c>
      <c r="D260" s="30" t="s">
        <v>22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29">
        <v>37377</v>
      </c>
      <c r="B261" s="30" t="s">
        <v>13</v>
      </c>
      <c r="C261" s="30" t="s">
        <v>14</v>
      </c>
      <c r="D261" s="30" t="s">
        <v>15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29">
        <v>37377</v>
      </c>
      <c r="B262" s="30" t="s">
        <v>13</v>
      </c>
      <c r="C262" s="30" t="s">
        <v>14</v>
      </c>
      <c r="D262" s="30" t="s">
        <v>16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29">
        <v>37377</v>
      </c>
      <c r="B263" s="30" t="s">
        <v>13</v>
      </c>
      <c r="C263" s="30" t="s">
        <v>14</v>
      </c>
      <c r="D263" s="30" t="s">
        <v>17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29">
        <v>37377</v>
      </c>
      <c r="B264" s="30" t="s">
        <v>13</v>
      </c>
      <c r="C264" s="30" t="s">
        <v>14</v>
      </c>
      <c r="D264" s="30" t="s">
        <v>18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29">
        <v>37377</v>
      </c>
      <c r="B265" s="30" t="s">
        <v>13</v>
      </c>
      <c r="C265" s="30" t="s">
        <v>14</v>
      </c>
      <c r="D265" s="30" t="s">
        <v>19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29">
        <v>37377</v>
      </c>
      <c r="B266" s="30" t="s">
        <v>13</v>
      </c>
      <c r="C266" s="30" t="s">
        <v>14</v>
      </c>
      <c r="D266" s="30" t="s">
        <v>20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29">
        <v>37377</v>
      </c>
      <c r="B267" s="30" t="s">
        <v>13</v>
      </c>
      <c r="C267" s="30" t="s">
        <v>14</v>
      </c>
      <c r="D267" s="30" t="s">
        <v>21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29">
        <v>37377</v>
      </c>
      <c r="B268" s="30" t="s">
        <v>13</v>
      </c>
      <c r="C268" s="30" t="s">
        <v>14</v>
      </c>
      <c r="D268" s="30" t="s">
        <v>22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29">
        <v>37377</v>
      </c>
      <c r="B269" s="30" t="s">
        <v>13</v>
      </c>
      <c r="C269" s="30" t="s">
        <v>23</v>
      </c>
      <c r="D269" s="30" t="s">
        <v>15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29">
        <v>37377</v>
      </c>
      <c r="B270" s="30" t="s">
        <v>13</v>
      </c>
      <c r="C270" s="30" t="s">
        <v>23</v>
      </c>
      <c r="D270" s="30" t="s">
        <v>16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29">
        <v>37377</v>
      </c>
      <c r="B271" s="30" t="s">
        <v>13</v>
      </c>
      <c r="C271" s="30" t="s">
        <v>23</v>
      </c>
      <c r="D271" s="30" t="s">
        <v>17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29">
        <v>37377</v>
      </c>
      <c r="B272" s="30" t="s">
        <v>13</v>
      </c>
      <c r="C272" s="30" t="s">
        <v>23</v>
      </c>
      <c r="D272" s="30" t="s">
        <v>18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29">
        <v>37377</v>
      </c>
      <c r="B273" s="30" t="s">
        <v>13</v>
      </c>
      <c r="C273" s="30" t="s">
        <v>23</v>
      </c>
      <c r="D273" s="30" t="s">
        <v>19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29">
        <v>37377</v>
      </c>
      <c r="B274" s="30" t="s">
        <v>13</v>
      </c>
      <c r="C274" s="30" t="s">
        <v>23</v>
      </c>
      <c r="D274" s="30" t="s">
        <v>20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29">
        <v>37377</v>
      </c>
      <c r="B275" s="30" t="s">
        <v>13</v>
      </c>
      <c r="C275" s="30" t="s">
        <v>23</v>
      </c>
      <c r="D275" s="30" t="s">
        <v>21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29">
        <v>37377</v>
      </c>
      <c r="B276" s="30" t="s">
        <v>13</v>
      </c>
      <c r="C276" s="30" t="s">
        <v>23</v>
      </c>
      <c r="D276" s="30" t="s">
        <v>22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29">
        <v>37377</v>
      </c>
      <c r="B277" s="30" t="s">
        <v>13</v>
      </c>
      <c r="C277" s="30" t="s">
        <v>24</v>
      </c>
      <c r="D277" s="30" t="s">
        <v>15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29">
        <v>37377</v>
      </c>
      <c r="B278" s="30" t="s">
        <v>13</v>
      </c>
      <c r="C278" s="30" t="s">
        <v>24</v>
      </c>
      <c r="D278" s="30" t="s">
        <v>16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29">
        <v>37377</v>
      </c>
      <c r="B279" s="30" t="s">
        <v>13</v>
      </c>
      <c r="C279" s="30" t="s">
        <v>24</v>
      </c>
      <c r="D279" s="30" t="s">
        <v>17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29">
        <v>37377</v>
      </c>
      <c r="B280" s="30" t="s">
        <v>13</v>
      </c>
      <c r="C280" s="30" t="s">
        <v>24</v>
      </c>
      <c r="D280" s="30" t="s">
        <v>18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29">
        <v>37377</v>
      </c>
      <c r="B281" s="30" t="s">
        <v>13</v>
      </c>
      <c r="C281" s="30" t="s">
        <v>24</v>
      </c>
      <c r="D281" s="30" t="s">
        <v>19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29">
        <v>37377</v>
      </c>
      <c r="B282" s="30" t="s">
        <v>13</v>
      </c>
      <c r="C282" s="30" t="s">
        <v>24</v>
      </c>
      <c r="D282" s="30" t="s">
        <v>20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29">
        <v>37377</v>
      </c>
      <c r="B283" s="30" t="s">
        <v>13</v>
      </c>
      <c r="C283" s="30" t="s">
        <v>24</v>
      </c>
      <c r="D283" s="30" t="s">
        <v>21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29">
        <v>37377</v>
      </c>
      <c r="B284" s="30" t="s">
        <v>13</v>
      </c>
      <c r="C284" s="30" t="s">
        <v>24</v>
      </c>
      <c r="D284" s="30" t="s">
        <v>22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29">
        <v>37377</v>
      </c>
      <c r="B285" s="30" t="s">
        <v>13</v>
      </c>
      <c r="C285" s="30" t="s">
        <v>25</v>
      </c>
      <c r="D285" s="30" t="s">
        <v>15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29">
        <v>37377</v>
      </c>
      <c r="B286" s="30" t="s">
        <v>13</v>
      </c>
      <c r="C286" s="30" t="s">
        <v>25</v>
      </c>
      <c r="D286" s="30" t="s">
        <v>16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29">
        <v>37377</v>
      </c>
      <c r="B287" s="30" t="s">
        <v>13</v>
      </c>
      <c r="C287" s="30" t="s">
        <v>25</v>
      </c>
      <c r="D287" s="30" t="s">
        <v>17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29">
        <v>37377</v>
      </c>
      <c r="B288" s="30" t="s">
        <v>13</v>
      </c>
      <c r="C288" s="30" t="s">
        <v>25</v>
      </c>
      <c r="D288" s="30" t="s">
        <v>18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29">
        <v>37377</v>
      </c>
      <c r="B289" s="30" t="s">
        <v>13</v>
      </c>
      <c r="C289" s="30" t="s">
        <v>25</v>
      </c>
      <c r="D289" s="30" t="s">
        <v>19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29">
        <v>37377</v>
      </c>
      <c r="B290" s="30" t="s">
        <v>13</v>
      </c>
      <c r="C290" s="30" t="s">
        <v>25</v>
      </c>
      <c r="D290" s="30" t="s">
        <v>20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29">
        <v>37377</v>
      </c>
      <c r="B291" s="30" t="s">
        <v>13</v>
      </c>
      <c r="C291" s="30" t="s">
        <v>25</v>
      </c>
      <c r="D291" s="30" t="s">
        <v>21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29">
        <v>37377</v>
      </c>
      <c r="B292" s="30" t="s">
        <v>13</v>
      </c>
      <c r="C292" s="30" t="s">
        <v>25</v>
      </c>
      <c r="D292" s="30" t="s">
        <v>22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29">
        <v>37377</v>
      </c>
      <c r="B293" s="30" t="s">
        <v>26</v>
      </c>
      <c r="C293" s="30" t="s">
        <v>14</v>
      </c>
      <c r="D293" s="30" t="s">
        <v>15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29">
        <v>37377</v>
      </c>
      <c r="B294" s="30" t="s">
        <v>26</v>
      </c>
      <c r="C294" s="30" t="s">
        <v>14</v>
      </c>
      <c r="D294" s="30" t="s">
        <v>16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29">
        <v>37377</v>
      </c>
      <c r="B295" s="30" t="s">
        <v>26</v>
      </c>
      <c r="C295" s="30" t="s">
        <v>14</v>
      </c>
      <c r="D295" s="30" t="s">
        <v>17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29">
        <v>37377</v>
      </c>
      <c r="B296" s="30" t="s">
        <v>26</v>
      </c>
      <c r="C296" s="30" t="s">
        <v>14</v>
      </c>
      <c r="D296" s="30" t="s">
        <v>18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29">
        <v>37377</v>
      </c>
      <c r="B297" s="30" t="s">
        <v>26</v>
      </c>
      <c r="C297" s="30" t="s">
        <v>14</v>
      </c>
      <c r="D297" s="30" t="s">
        <v>19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29">
        <v>37377</v>
      </c>
      <c r="B298" s="30" t="s">
        <v>26</v>
      </c>
      <c r="C298" s="30" t="s">
        <v>14</v>
      </c>
      <c r="D298" s="30" t="s">
        <v>20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29">
        <v>37377</v>
      </c>
      <c r="B299" s="30" t="s">
        <v>26</v>
      </c>
      <c r="C299" s="30" t="s">
        <v>14</v>
      </c>
      <c r="D299" s="30" t="s">
        <v>21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29">
        <v>37377</v>
      </c>
      <c r="B300" s="30" t="s">
        <v>26</v>
      </c>
      <c r="C300" s="30" t="s">
        <v>14</v>
      </c>
      <c r="D300" s="30" t="s">
        <v>22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29">
        <v>37377</v>
      </c>
      <c r="B301" s="30" t="s">
        <v>26</v>
      </c>
      <c r="C301" s="30" t="s">
        <v>23</v>
      </c>
      <c r="D301" s="30" t="s">
        <v>15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29">
        <v>37377</v>
      </c>
      <c r="B302" s="30" t="s">
        <v>26</v>
      </c>
      <c r="C302" s="30" t="s">
        <v>23</v>
      </c>
      <c r="D302" s="30" t="s">
        <v>16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29">
        <v>37377</v>
      </c>
      <c r="B303" s="30" t="s">
        <v>26</v>
      </c>
      <c r="C303" s="30" t="s">
        <v>23</v>
      </c>
      <c r="D303" s="30" t="s">
        <v>17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29">
        <v>37377</v>
      </c>
      <c r="B304" s="30" t="s">
        <v>26</v>
      </c>
      <c r="C304" s="30" t="s">
        <v>23</v>
      </c>
      <c r="D304" s="30" t="s">
        <v>18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29">
        <v>37377</v>
      </c>
      <c r="B305" s="30" t="s">
        <v>26</v>
      </c>
      <c r="C305" s="30" t="s">
        <v>23</v>
      </c>
      <c r="D305" s="30" t="s">
        <v>19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29">
        <v>37377</v>
      </c>
      <c r="B306" s="30" t="s">
        <v>26</v>
      </c>
      <c r="C306" s="30" t="s">
        <v>23</v>
      </c>
      <c r="D306" s="30" t="s">
        <v>20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29">
        <v>37377</v>
      </c>
      <c r="B307" s="30" t="s">
        <v>26</v>
      </c>
      <c r="C307" s="30" t="s">
        <v>23</v>
      </c>
      <c r="D307" s="30" t="s">
        <v>21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29">
        <v>37377</v>
      </c>
      <c r="B308" s="30" t="s">
        <v>26</v>
      </c>
      <c r="C308" s="30" t="s">
        <v>23</v>
      </c>
      <c r="D308" s="30" t="s">
        <v>22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29">
        <v>37377</v>
      </c>
      <c r="B309" s="30" t="s">
        <v>26</v>
      </c>
      <c r="C309" s="30" t="s">
        <v>24</v>
      </c>
      <c r="D309" s="30" t="s">
        <v>15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29">
        <v>37377</v>
      </c>
      <c r="B310" s="30" t="s">
        <v>26</v>
      </c>
      <c r="C310" s="30" t="s">
        <v>24</v>
      </c>
      <c r="D310" s="30" t="s">
        <v>16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29">
        <v>37377</v>
      </c>
      <c r="B311" s="30" t="s">
        <v>26</v>
      </c>
      <c r="C311" s="30" t="s">
        <v>24</v>
      </c>
      <c r="D311" s="30" t="s">
        <v>17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29">
        <v>37377</v>
      </c>
      <c r="B312" s="30" t="s">
        <v>26</v>
      </c>
      <c r="C312" s="30" t="s">
        <v>24</v>
      </c>
      <c r="D312" s="30" t="s">
        <v>18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29">
        <v>37377</v>
      </c>
      <c r="B313" s="30" t="s">
        <v>26</v>
      </c>
      <c r="C313" s="30" t="s">
        <v>24</v>
      </c>
      <c r="D313" s="30" t="s">
        <v>19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29">
        <v>37377</v>
      </c>
      <c r="B314" s="30" t="s">
        <v>26</v>
      </c>
      <c r="C314" s="30" t="s">
        <v>24</v>
      </c>
      <c r="D314" s="30" t="s">
        <v>20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29">
        <v>37377</v>
      </c>
      <c r="B315" s="30" t="s">
        <v>26</v>
      </c>
      <c r="C315" s="30" t="s">
        <v>24</v>
      </c>
      <c r="D315" s="30" t="s">
        <v>21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29">
        <v>37377</v>
      </c>
      <c r="B316" s="30" t="s">
        <v>26</v>
      </c>
      <c r="C316" s="30" t="s">
        <v>24</v>
      </c>
      <c r="D316" s="30" t="s">
        <v>22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29">
        <v>37377</v>
      </c>
      <c r="B317" s="30" t="s">
        <v>26</v>
      </c>
      <c r="C317" s="30" t="s">
        <v>25</v>
      </c>
      <c r="D317" s="30" t="s">
        <v>15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29">
        <v>37377</v>
      </c>
      <c r="B318" s="30" t="s">
        <v>26</v>
      </c>
      <c r="C318" s="30" t="s">
        <v>25</v>
      </c>
      <c r="D318" s="30" t="s">
        <v>16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29">
        <v>37377</v>
      </c>
      <c r="B319" s="30" t="s">
        <v>26</v>
      </c>
      <c r="C319" s="30" t="s">
        <v>25</v>
      </c>
      <c r="D319" s="30" t="s">
        <v>17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29">
        <v>37377</v>
      </c>
      <c r="B320" s="30" t="s">
        <v>26</v>
      </c>
      <c r="C320" s="30" t="s">
        <v>25</v>
      </c>
      <c r="D320" s="30" t="s">
        <v>18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29">
        <v>37377</v>
      </c>
      <c r="B321" s="30" t="s">
        <v>26</v>
      </c>
      <c r="C321" s="30" t="s">
        <v>25</v>
      </c>
      <c r="D321" s="30" t="s">
        <v>19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29">
        <v>37377</v>
      </c>
      <c r="B322" s="30" t="s">
        <v>26</v>
      </c>
      <c r="C322" s="30" t="s">
        <v>25</v>
      </c>
      <c r="D322" s="30" t="s">
        <v>20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29">
        <v>37377</v>
      </c>
      <c r="B323" s="30" t="s">
        <v>26</v>
      </c>
      <c r="C323" s="30" t="s">
        <v>25</v>
      </c>
      <c r="D323" s="30" t="s">
        <v>21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29">
        <v>37377</v>
      </c>
      <c r="B324" s="30" t="s">
        <v>26</v>
      </c>
      <c r="C324" s="30" t="s">
        <v>25</v>
      </c>
      <c r="D324" s="30" t="s">
        <v>22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29">
        <v>37469</v>
      </c>
      <c r="B325" s="30" t="s">
        <v>13</v>
      </c>
      <c r="C325" s="30" t="s">
        <v>14</v>
      </c>
      <c r="D325" s="30" t="s">
        <v>15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29">
        <v>37469</v>
      </c>
      <c r="B326" s="30" t="s">
        <v>13</v>
      </c>
      <c r="C326" s="30" t="s">
        <v>14</v>
      </c>
      <c r="D326" s="30" t="s">
        <v>16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29">
        <v>37469</v>
      </c>
      <c r="B327" s="30" t="s">
        <v>13</v>
      </c>
      <c r="C327" s="30" t="s">
        <v>14</v>
      </c>
      <c r="D327" s="30" t="s">
        <v>17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29">
        <v>37469</v>
      </c>
      <c r="B328" s="30" t="s">
        <v>13</v>
      </c>
      <c r="C328" s="30" t="s">
        <v>14</v>
      </c>
      <c r="D328" s="30" t="s">
        <v>18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29">
        <v>37469</v>
      </c>
      <c r="B329" s="30" t="s">
        <v>13</v>
      </c>
      <c r="C329" s="30" t="s">
        <v>14</v>
      </c>
      <c r="D329" s="30" t="s">
        <v>19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29">
        <v>37469</v>
      </c>
      <c r="B330" s="30" t="s">
        <v>13</v>
      </c>
      <c r="C330" s="30" t="s">
        <v>14</v>
      </c>
      <c r="D330" s="30" t="s">
        <v>20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29">
        <v>37469</v>
      </c>
      <c r="B331" s="30" t="s">
        <v>13</v>
      </c>
      <c r="C331" s="30" t="s">
        <v>14</v>
      </c>
      <c r="D331" s="30" t="s">
        <v>21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29">
        <v>37469</v>
      </c>
      <c r="B332" s="30" t="s">
        <v>13</v>
      </c>
      <c r="C332" s="30" t="s">
        <v>14</v>
      </c>
      <c r="D332" s="30" t="s">
        <v>22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29">
        <v>37469</v>
      </c>
      <c r="B333" s="30" t="s">
        <v>13</v>
      </c>
      <c r="C333" s="30" t="s">
        <v>23</v>
      </c>
      <c r="D333" s="30" t="s">
        <v>15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29">
        <v>37469</v>
      </c>
      <c r="B334" s="30" t="s">
        <v>13</v>
      </c>
      <c r="C334" s="30" t="s">
        <v>23</v>
      </c>
      <c r="D334" s="30" t="s">
        <v>16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29">
        <v>37469</v>
      </c>
      <c r="B335" s="30" t="s">
        <v>13</v>
      </c>
      <c r="C335" s="30" t="s">
        <v>23</v>
      </c>
      <c r="D335" s="30" t="s">
        <v>17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29">
        <v>37469</v>
      </c>
      <c r="B336" s="30" t="s">
        <v>13</v>
      </c>
      <c r="C336" s="30" t="s">
        <v>23</v>
      </c>
      <c r="D336" s="30" t="s">
        <v>18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29">
        <v>37469</v>
      </c>
      <c r="B337" s="30" t="s">
        <v>13</v>
      </c>
      <c r="C337" s="30" t="s">
        <v>23</v>
      </c>
      <c r="D337" s="30" t="s">
        <v>19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29">
        <v>37469</v>
      </c>
      <c r="B338" s="30" t="s">
        <v>13</v>
      </c>
      <c r="C338" s="30" t="s">
        <v>23</v>
      </c>
      <c r="D338" s="30" t="s">
        <v>20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29">
        <v>37469</v>
      </c>
      <c r="B339" s="30" t="s">
        <v>13</v>
      </c>
      <c r="C339" s="30" t="s">
        <v>23</v>
      </c>
      <c r="D339" s="30" t="s">
        <v>21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29">
        <v>37469</v>
      </c>
      <c r="B340" s="30" t="s">
        <v>13</v>
      </c>
      <c r="C340" s="30" t="s">
        <v>23</v>
      </c>
      <c r="D340" s="30" t="s">
        <v>22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29">
        <v>37469</v>
      </c>
      <c r="B341" s="30" t="s">
        <v>13</v>
      </c>
      <c r="C341" s="30" t="s">
        <v>24</v>
      </c>
      <c r="D341" s="30" t="s">
        <v>15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29">
        <v>37469</v>
      </c>
      <c r="B342" s="30" t="s">
        <v>13</v>
      </c>
      <c r="C342" s="30" t="s">
        <v>24</v>
      </c>
      <c r="D342" s="30" t="s">
        <v>16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29">
        <v>37469</v>
      </c>
      <c r="B343" s="30" t="s">
        <v>13</v>
      </c>
      <c r="C343" s="30" t="s">
        <v>24</v>
      </c>
      <c r="D343" s="30" t="s">
        <v>17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29">
        <v>37469</v>
      </c>
      <c r="B344" s="30" t="s">
        <v>13</v>
      </c>
      <c r="C344" s="30" t="s">
        <v>24</v>
      </c>
      <c r="D344" s="30" t="s">
        <v>18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29">
        <v>37469</v>
      </c>
      <c r="B345" s="30" t="s">
        <v>13</v>
      </c>
      <c r="C345" s="30" t="s">
        <v>24</v>
      </c>
      <c r="D345" s="30" t="s">
        <v>19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29">
        <v>37469</v>
      </c>
      <c r="B346" s="30" t="s">
        <v>13</v>
      </c>
      <c r="C346" s="30" t="s">
        <v>24</v>
      </c>
      <c r="D346" s="30" t="s">
        <v>20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29">
        <v>37469</v>
      </c>
      <c r="B347" s="30" t="s">
        <v>13</v>
      </c>
      <c r="C347" s="30" t="s">
        <v>24</v>
      </c>
      <c r="D347" s="30" t="s">
        <v>21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29">
        <v>37469</v>
      </c>
      <c r="B348" s="30" t="s">
        <v>13</v>
      </c>
      <c r="C348" s="30" t="s">
        <v>24</v>
      </c>
      <c r="D348" s="30" t="s">
        <v>22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29">
        <v>37469</v>
      </c>
      <c r="B349" s="30" t="s">
        <v>13</v>
      </c>
      <c r="C349" s="30" t="s">
        <v>25</v>
      </c>
      <c r="D349" s="30" t="s">
        <v>15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29">
        <v>37469</v>
      </c>
      <c r="B350" s="30" t="s">
        <v>13</v>
      </c>
      <c r="C350" s="30" t="s">
        <v>25</v>
      </c>
      <c r="D350" s="30" t="s">
        <v>16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29">
        <v>37469</v>
      </c>
      <c r="B351" s="30" t="s">
        <v>13</v>
      </c>
      <c r="C351" s="30" t="s">
        <v>25</v>
      </c>
      <c r="D351" s="30" t="s">
        <v>17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29">
        <v>37469</v>
      </c>
      <c r="B352" s="30" t="s">
        <v>13</v>
      </c>
      <c r="C352" s="30" t="s">
        <v>25</v>
      </c>
      <c r="D352" s="30" t="s">
        <v>18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29">
        <v>37469</v>
      </c>
      <c r="B353" s="30" t="s">
        <v>13</v>
      </c>
      <c r="C353" s="30" t="s">
        <v>25</v>
      </c>
      <c r="D353" s="30" t="s">
        <v>19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29">
        <v>37469</v>
      </c>
      <c r="B354" s="30" t="s">
        <v>13</v>
      </c>
      <c r="C354" s="30" t="s">
        <v>25</v>
      </c>
      <c r="D354" s="30" t="s">
        <v>20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29">
        <v>37469</v>
      </c>
      <c r="B355" s="30" t="s">
        <v>13</v>
      </c>
      <c r="C355" s="30" t="s">
        <v>25</v>
      </c>
      <c r="D355" s="30" t="s">
        <v>21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29">
        <v>37469</v>
      </c>
      <c r="B356" s="30" t="s">
        <v>13</v>
      </c>
      <c r="C356" s="30" t="s">
        <v>25</v>
      </c>
      <c r="D356" s="30" t="s">
        <v>22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29">
        <v>37469</v>
      </c>
      <c r="B357" s="30" t="s">
        <v>26</v>
      </c>
      <c r="C357" s="30" t="s">
        <v>14</v>
      </c>
      <c r="D357" s="30" t="s">
        <v>15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29">
        <v>37469</v>
      </c>
      <c r="B358" s="30" t="s">
        <v>26</v>
      </c>
      <c r="C358" s="30" t="s">
        <v>14</v>
      </c>
      <c r="D358" s="30" t="s">
        <v>16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29">
        <v>37469</v>
      </c>
      <c r="B359" s="30" t="s">
        <v>26</v>
      </c>
      <c r="C359" s="30" t="s">
        <v>14</v>
      </c>
      <c r="D359" s="30" t="s">
        <v>17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29">
        <v>37469</v>
      </c>
      <c r="B360" s="30" t="s">
        <v>26</v>
      </c>
      <c r="C360" s="30" t="s">
        <v>14</v>
      </c>
      <c r="D360" s="30" t="s">
        <v>18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29">
        <v>37469</v>
      </c>
      <c r="B361" s="30" t="s">
        <v>26</v>
      </c>
      <c r="C361" s="30" t="s">
        <v>14</v>
      </c>
      <c r="D361" s="30" t="s">
        <v>19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29">
        <v>37469</v>
      </c>
      <c r="B362" s="30" t="s">
        <v>26</v>
      </c>
      <c r="C362" s="30" t="s">
        <v>14</v>
      </c>
      <c r="D362" s="30" t="s">
        <v>20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29">
        <v>37469</v>
      </c>
      <c r="B363" s="30" t="s">
        <v>26</v>
      </c>
      <c r="C363" s="30" t="s">
        <v>14</v>
      </c>
      <c r="D363" s="30" t="s">
        <v>21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29">
        <v>37469</v>
      </c>
      <c r="B364" s="30" t="s">
        <v>26</v>
      </c>
      <c r="C364" s="30" t="s">
        <v>14</v>
      </c>
      <c r="D364" s="30" t="s">
        <v>22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29">
        <v>37469</v>
      </c>
      <c r="B365" s="30" t="s">
        <v>26</v>
      </c>
      <c r="C365" s="30" t="s">
        <v>23</v>
      </c>
      <c r="D365" s="30" t="s">
        <v>15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29">
        <v>37469</v>
      </c>
      <c r="B366" s="30" t="s">
        <v>26</v>
      </c>
      <c r="C366" s="30" t="s">
        <v>23</v>
      </c>
      <c r="D366" s="30" t="s">
        <v>16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29">
        <v>37469</v>
      </c>
      <c r="B367" s="30" t="s">
        <v>26</v>
      </c>
      <c r="C367" s="30" t="s">
        <v>23</v>
      </c>
      <c r="D367" s="30" t="s">
        <v>17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29">
        <v>37469</v>
      </c>
      <c r="B368" s="30" t="s">
        <v>26</v>
      </c>
      <c r="C368" s="30" t="s">
        <v>23</v>
      </c>
      <c r="D368" s="30" t="s">
        <v>18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29">
        <v>37469</v>
      </c>
      <c r="B369" s="30" t="s">
        <v>26</v>
      </c>
      <c r="C369" s="30" t="s">
        <v>23</v>
      </c>
      <c r="D369" s="30" t="s">
        <v>19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29">
        <v>37469</v>
      </c>
      <c r="B370" s="30" t="s">
        <v>26</v>
      </c>
      <c r="C370" s="30" t="s">
        <v>23</v>
      </c>
      <c r="D370" s="30" t="s">
        <v>20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29">
        <v>37469</v>
      </c>
      <c r="B371" s="30" t="s">
        <v>26</v>
      </c>
      <c r="C371" s="30" t="s">
        <v>23</v>
      </c>
      <c r="D371" s="30" t="s">
        <v>21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29">
        <v>37469</v>
      </c>
      <c r="B372" s="30" t="s">
        <v>26</v>
      </c>
      <c r="C372" s="30" t="s">
        <v>23</v>
      </c>
      <c r="D372" s="30" t="s">
        <v>22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29">
        <v>37469</v>
      </c>
      <c r="B373" s="30" t="s">
        <v>26</v>
      </c>
      <c r="C373" s="30" t="s">
        <v>24</v>
      </c>
      <c r="D373" s="30" t="s">
        <v>15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29">
        <v>37469</v>
      </c>
      <c r="B374" s="30" t="s">
        <v>26</v>
      </c>
      <c r="C374" s="30" t="s">
        <v>24</v>
      </c>
      <c r="D374" s="30" t="s">
        <v>16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29">
        <v>37469</v>
      </c>
      <c r="B375" s="30" t="s">
        <v>26</v>
      </c>
      <c r="C375" s="30" t="s">
        <v>24</v>
      </c>
      <c r="D375" s="30" t="s">
        <v>17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29">
        <v>37469</v>
      </c>
      <c r="B376" s="30" t="s">
        <v>26</v>
      </c>
      <c r="C376" s="30" t="s">
        <v>24</v>
      </c>
      <c r="D376" s="30" t="s">
        <v>18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29">
        <v>37469</v>
      </c>
      <c r="B377" s="30" t="s">
        <v>26</v>
      </c>
      <c r="C377" s="30" t="s">
        <v>24</v>
      </c>
      <c r="D377" s="30" t="s">
        <v>19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29">
        <v>37469</v>
      </c>
      <c r="B378" s="30" t="s">
        <v>26</v>
      </c>
      <c r="C378" s="30" t="s">
        <v>24</v>
      </c>
      <c r="D378" s="30" t="s">
        <v>20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29">
        <v>37469</v>
      </c>
      <c r="B379" s="30" t="s">
        <v>26</v>
      </c>
      <c r="C379" s="30" t="s">
        <v>24</v>
      </c>
      <c r="D379" s="30" t="s">
        <v>21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29">
        <v>37469</v>
      </c>
      <c r="B380" s="30" t="s">
        <v>26</v>
      </c>
      <c r="C380" s="30" t="s">
        <v>24</v>
      </c>
      <c r="D380" s="30" t="s">
        <v>22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29">
        <v>37469</v>
      </c>
      <c r="B381" s="30" t="s">
        <v>26</v>
      </c>
      <c r="C381" s="30" t="s">
        <v>25</v>
      </c>
      <c r="D381" s="30" t="s">
        <v>15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29">
        <v>37469</v>
      </c>
      <c r="B382" s="30" t="s">
        <v>26</v>
      </c>
      <c r="C382" s="30" t="s">
        <v>25</v>
      </c>
      <c r="D382" s="30" t="s">
        <v>16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29">
        <v>37469</v>
      </c>
      <c r="B383" s="30" t="s">
        <v>26</v>
      </c>
      <c r="C383" s="30" t="s">
        <v>25</v>
      </c>
      <c r="D383" s="30" t="s">
        <v>17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29">
        <v>37469</v>
      </c>
      <c r="B384" s="30" t="s">
        <v>26</v>
      </c>
      <c r="C384" s="30" t="s">
        <v>25</v>
      </c>
      <c r="D384" s="30" t="s">
        <v>18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29">
        <v>37469</v>
      </c>
      <c r="B385" s="30" t="s">
        <v>26</v>
      </c>
      <c r="C385" s="30" t="s">
        <v>25</v>
      </c>
      <c r="D385" s="30" t="s">
        <v>19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29">
        <v>37469</v>
      </c>
      <c r="B386" s="30" t="s">
        <v>26</v>
      </c>
      <c r="C386" s="30" t="s">
        <v>25</v>
      </c>
      <c r="D386" s="30" t="s">
        <v>20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29">
        <v>37469</v>
      </c>
      <c r="B387" s="30" t="s">
        <v>26</v>
      </c>
      <c r="C387" s="30" t="s">
        <v>25</v>
      </c>
      <c r="D387" s="30" t="s">
        <v>21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29">
        <v>37469</v>
      </c>
      <c r="B388" s="30" t="s">
        <v>26</v>
      </c>
      <c r="C388" s="30" t="s">
        <v>25</v>
      </c>
      <c r="D388" s="30" t="s">
        <v>22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29">
        <v>37561</v>
      </c>
      <c r="B389" s="30" t="s">
        <v>13</v>
      </c>
      <c r="C389" s="30" t="s">
        <v>14</v>
      </c>
      <c r="D389" s="30" t="s">
        <v>15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29">
        <v>37561</v>
      </c>
      <c r="B390" s="30" t="s">
        <v>13</v>
      </c>
      <c r="C390" s="30" t="s">
        <v>14</v>
      </c>
      <c r="D390" s="30" t="s">
        <v>16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29">
        <v>37561</v>
      </c>
      <c r="B391" s="30" t="s">
        <v>13</v>
      </c>
      <c r="C391" s="30" t="s">
        <v>14</v>
      </c>
      <c r="D391" s="30" t="s">
        <v>17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29">
        <v>37561</v>
      </c>
      <c r="B392" s="30" t="s">
        <v>13</v>
      </c>
      <c r="C392" s="30" t="s">
        <v>14</v>
      </c>
      <c r="D392" s="30" t="s">
        <v>18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29">
        <v>37561</v>
      </c>
      <c r="B393" s="30" t="s">
        <v>13</v>
      </c>
      <c r="C393" s="30" t="s">
        <v>14</v>
      </c>
      <c r="D393" s="30" t="s">
        <v>19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29">
        <v>37561</v>
      </c>
      <c r="B394" s="30" t="s">
        <v>13</v>
      </c>
      <c r="C394" s="30" t="s">
        <v>14</v>
      </c>
      <c r="D394" s="30" t="s">
        <v>20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29">
        <v>37561</v>
      </c>
      <c r="B395" s="30" t="s">
        <v>13</v>
      </c>
      <c r="C395" s="30" t="s">
        <v>14</v>
      </c>
      <c r="D395" s="30" t="s">
        <v>21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29">
        <v>37561</v>
      </c>
      <c r="B396" s="30" t="s">
        <v>13</v>
      </c>
      <c r="C396" s="30" t="s">
        <v>14</v>
      </c>
      <c r="D396" s="30" t="s">
        <v>22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29">
        <v>37561</v>
      </c>
      <c r="B397" s="30" t="s">
        <v>13</v>
      </c>
      <c r="C397" s="30" t="s">
        <v>23</v>
      </c>
      <c r="D397" s="30" t="s">
        <v>15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29">
        <v>37561</v>
      </c>
      <c r="B398" s="30" t="s">
        <v>13</v>
      </c>
      <c r="C398" s="30" t="s">
        <v>23</v>
      </c>
      <c r="D398" s="30" t="s">
        <v>16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29">
        <v>37561</v>
      </c>
      <c r="B399" s="30" t="s">
        <v>13</v>
      </c>
      <c r="C399" s="30" t="s">
        <v>23</v>
      </c>
      <c r="D399" s="30" t="s">
        <v>17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29">
        <v>37561</v>
      </c>
      <c r="B400" s="30" t="s">
        <v>13</v>
      </c>
      <c r="C400" s="30" t="s">
        <v>23</v>
      </c>
      <c r="D400" s="30" t="s">
        <v>18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29">
        <v>37561</v>
      </c>
      <c r="B401" s="30" t="s">
        <v>13</v>
      </c>
      <c r="C401" s="30" t="s">
        <v>23</v>
      </c>
      <c r="D401" s="30" t="s">
        <v>19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29">
        <v>37561</v>
      </c>
      <c r="B402" s="30" t="s">
        <v>13</v>
      </c>
      <c r="C402" s="30" t="s">
        <v>23</v>
      </c>
      <c r="D402" s="30" t="s">
        <v>20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29">
        <v>37561</v>
      </c>
      <c r="B403" s="30" t="s">
        <v>13</v>
      </c>
      <c r="C403" s="30" t="s">
        <v>23</v>
      </c>
      <c r="D403" s="30" t="s">
        <v>21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29">
        <v>37561</v>
      </c>
      <c r="B404" s="30" t="s">
        <v>13</v>
      </c>
      <c r="C404" s="30" t="s">
        <v>23</v>
      </c>
      <c r="D404" s="30" t="s">
        <v>22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29">
        <v>37561</v>
      </c>
      <c r="B405" s="30" t="s">
        <v>13</v>
      </c>
      <c r="C405" s="30" t="s">
        <v>24</v>
      </c>
      <c r="D405" s="30" t="s">
        <v>15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29">
        <v>37561</v>
      </c>
      <c r="B406" s="30" t="s">
        <v>13</v>
      </c>
      <c r="C406" s="30" t="s">
        <v>24</v>
      </c>
      <c r="D406" s="30" t="s">
        <v>16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29">
        <v>37561</v>
      </c>
      <c r="B407" s="30" t="s">
        <v>13</v>
      </c>
      <c r="C407" s="30" t="s">
        <v>24</v>
      </c>
      <c r="D407" s="30" t="s">
        <v>17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29">
        <v>37561</v>
      </c>
      <c r="B408" s="30" t="s">
        <v>13</v>
      </c>
      <c r="C408" s="30" t="s">
        <v>24</v>
      </c>
      <c r="D408" s="30" t="s">
        <v>18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29">
        <v>37561</v>
      </c>
      <c r="B409" s="30" t="s">
        <v>13</v>
      </c>
      <c r="C409" s="30" t="s">
        <v>24</v>
      </c>
      <c r="D409" s="30" t="s">
        <v>19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29">
        <v>37561</v>
      </c>
      <c r="B410" s="30" t="s">
        <v>13</v>
      </c>
      <c r="C410" s="30" t="s">
        <v>24</v>
      </c>
      <c r="D410" s="30" t="s">
        <v>20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29">
        <v>37561</v>
      </c>
      <c r="B411" s="30" t="s">
        <v>13</v>
      </c>
      <c r="C411" s="30" t="s">
        <v>24</v>
      </c>
      <c r="D411" s="30" t="s">
        <v>21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29">
        <v>37561</v>
      </c>
      <c r="B412" s="30" t="s">
        <v>13</v>
      </c>
      <c r="C412" s="30" t="s">
        <v>24</v>
      </c>
      <c r="D412" s="30" t="s">
        <v>22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29">
        <v>37561</v>
      </c>
      <c r="B413" s="30" t="s">
        <v>13</v>
      </c>
      <c r="C413" s="30" t="s">
        <v>25</v>
      </c>
      <c r="D413" s="30" t="s">
        <v>15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29">
        <v>37561</v>
      </c>
      <c r="B414" s="30" t="s">
        <v>13</v>
      </c>
      <c r="C414" s="30" t="s">
        <v>25</v>
      </c>
      <c r="D414" s="30" t="s">
        <v>16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29">
        <v>37561</v>
      </c>
      <c r="B415" s="30" t="s">
        <v>13</v>
      </c>
      <c r="C415" s="30" t="s">
        <v>25</v>
      </c>
      <c r="D415" s="30" t="s">
        <v>17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29">
        <v>37561</v>
      </c>
      <c r="B416" s="30" t="s">
        <v>13</v>
      </c>
      <c r="C416" s="30" t="s">
        <v>25</v>
      </c>
      <c r="D416" s="30" t="s">
        <v>18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29">
        <v>37561</v>
      </c>
      <c r="B417" s="30" t="s">
        <v>13</v>
      </c>
      <c r="C417" s="30" t="s">
        <v>25</v>
      </c>
      <c r="D417" s="30" t="s">
        <v>19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29">
        <v>37561</v>
      </c>
      <c r="B418" s="30" t="s">
        <v>13</v>
      </c>
      <c r="C418" s="30" t="s">
        <v>25</v>
      </c>
      <c r="D418" s="30" t="s">
        <v>20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29">
        <v>37561</v>
      </c>
      <c r="B419" s="30" t="s">
        <v>13</v>
      </c>
      <c r="C419" s="30" t="s">
        <v>25</v>
      </c>
      <c r="D419" s="30" t="s">
        <v>21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29">
        <v>37561</v>
      </c>
      <c r="B420" s="30" t="s">
        <v>13</v>
      </c>
      <c r="C420" s="30" t="s">
        <v>25</v>
      </c>
      <c r="D420" s="30" t="s">
        <v>22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29">
        <v>37561</v>
      </c>
      <c r="B421" s="30" t="s">
        <v>26</v>
      </c>
      <c r="C421" s="30" t="s">
        <v>14</v>
      </c>
      <c r="D421" s="30" t="s">
        <v>15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29">
        <v>37561</v>
      </c>
      <c r="B422" s="30" t="s">
        <v>26</v>
      </c>
      <c r="C422" s="30" t="s">
        <v>14</v>
      </c>
      <c r="D422" s="30" t="s">
        <v>16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29">
        <v>37561</v>
      </c>
      <c r="B423" s="30" t="s">
        <v>26</v>
      </c>
      <c r="C423" s="30" t="s">
        <v>14</v>
      </c>
      <c r="D423" s="30" t="s">
        <v>17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29">
        <v>37561</v>
      </c>
      <c r="B424" s="30" t="s">
        <v>26</v>
      </c>
      <c r="C424" s="30" t="s">
        <v>14</v>
      </c>
      <c r="D424" s="30" t="s">
        <v>18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29">
        <v>37561</v>
      </c>
      <c r="B425" s="30" t="s">
        <v>26</v>
      </c>
      <c r="C425" s="30" t="s">
        <v>14</v>
      </c>
      <c r="D425" s="30" t="s">
        <v>19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29">
        <v>37561</v>
      </c>
      <c r="B426" s="30" t="s">
        <v>26</v>
      </c>
      <c r="C426" s="30" t="s">
        <v>14</v>
      </c>
      <c r="D426" s="30" t="s">
        <v>20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29">
        <v>37561</v>
      </c>
      <c r="B427" s="30" t="s">
        <v>26</v>
      </c>
      <c r="C427" s="30" t="s">
        <v>14</v>
      </c>
      <c r="D427" s="30" t="s">
        <v>21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29">
        <v>37561</v>
      </c>
      <c r="B428" s="30" t="s">
        <v>26</v>
      </c>
      <c r="C428" s="30" t="s">
        <v>14</v>
      </c>
      <c r="D428" s="30" t="s">
        <v>22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29">
        <v>37561</v>
      </c>
      <c r="B429" s="30" t="s">
        <v>26</v>
      </c>
      <c r="C429" s="30" t="s">
        <v>23</v>
      </c>
      <c r="D429" s="30" t="s">
        <v>15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29">
        <v>37561</v>
      </c>
      <c r="B430" s="30" t="s">
        <v>26</v>
      </c>
      <c r="C430" s="30" t="s">
        <v>23</v>
      </c>
      <c r="D430" s="30" t="s">
        <v>16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29">
        <v>37561</v>
      </c>
      <c r="B431" s="30" t="s">
        <v>26</v>
      </c>
      <c r="C431" s="30" t="s">
        <v>23</v>
      </c>
      <c r="D431" s="30" t="s">
        <v>17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29">
        <v>37561</v>
      </c>
      <c r="B432" s="30" t="s">
        <v>26</v>
      </c>
      <c r="C432" s="30" t="s">
        <v>23</v>
      </c>
      <c r="D432" s="30" t="s">
        <v>18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29">
        <v>37561</v>
      </c>
      <c r="B433" s="30" t="s">
        <v>26</v>
      </c>
      <c r="C433" s="30" t="s">
        <v>23</v>
      </c>
      <c r="D433" s="30" t="s">
        <v>19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29">
        <v>37561</v>
      </c>
      <c r="B434" s="30" t="s">
        <v>26</v>
      </c>
      <c r="C434" s="30" t="s">
        <v>23</v>
      </c>
      <c r="D434" s="30" t="s">
        <v>20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29">
        <v>37561</v>
      </c>
      <c r="B435" s="30" t="s">
        <v>26</v>
      </c>
      <c r="C435" s="30" t="s">
        <v>23</v>
      </c>
      <c r="D435" s="30" t="s">
        <v>21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29">
        <v>37561</v>
      </c>
      <c r="B436" s="30" t="s">
        <v>26</v>
      </c>
      <c r="C436" s="30" t="s">
        <v>23</v>
      </c>
      <c r="D436" s="30" t="s">
        <v>22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29">
        <v>37561</v>
      </c>
      <c r="B437" s="30" t="s">
        <v>26</v>
      </c>
      <c r="C437" s="30" t="s">
        <v>24</v>
      </c>
      <c r="D437" s="30" t="s">
        <v>15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29">
        <v>37561</v>
      </c>
      <c r="B438" s="30" t="s">
        <v>26</v>
      </c>
      <c r="C438" s="30" t="s">
        <v>24</v>
      </c>
      <c r="D438" s="30" t="s">
        <v>16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29">
        <v>37561</v>
      </c>
      <c r="B439" s="30" t="s">
        <v>26</v>
      </c>
      <c r="C439" s="30" t="s">
        <v>24</v>
      </c>
      <c r="D439" s="30" t="s">
        <v>17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29">
        <v>37561</v>
      </c>
      <c r="B440" s="30" t="s">
        <v>26</v>
      </c>
      <c r="C440" s="30" t="s">
        <v>24</v>
      </c>
      <c r="D440" s="30" t="s">
        <v>18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29">
        <v>37561</v>
      </c>
      <c r="B441" s="30" t="s">
        <v>26</v>
      </c>
      <c r="C441" s="30" t="s">
        <v>24</v>
      </c>
      <c r="D441" s="30" t="s">
        <v>19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29">
        <v>37561</v>
      </c>
      <c r="B442" s="30" t="s">
        <v>26</v>
      </c>
      <c r="C442" s="30" t="s">
        <v>24</v>
      </c>
      <c r="D442" s="30" t="s">
        <v>20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29">
        <v>37561</v>
      </c>
      <c r="B443" s="30" t="s">
        <v>26</v>
      </c>
      <c r="C443" s="30" t="s">
        <v>24</v>
      </c>
      <c r="D443" s="30" t="s">
        <v>21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29">
        <v>37561</v>
      </c>
      <c r="B444" s="30" t="s">
        <v>26</v>
      </c>
      <c r="C444" s="30" t="s">
        <v>24</v>
      </c>
      <c r="D444" s="30" t="s">
        <v>22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29">
        <v>37561</v>
      </c>
      <c r="B445" s="30" t="s">
        <v>26</v>
      </c>
      <c r="C445" s="30" t="s">
        <v>25</v>
      </c>
      <c r="D445" s="30" t="s">
        <v>15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29">
        <v>37561</v>
      </c>
      <c r="B446" s="30" t="s">
        <v>26</v>
      </c>
      <c r="C446" s="30" t="s">
        <v>25</v>
      </c>
      <c r="D446" s="30" t="s">
        <v>16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29">
        <v>37561</v>
      </c>
      <c r="B447" s="30" t="s">
        <v>26</v>
      </c>
      <c r="C447" s="30" t="s">
        <v>25</v>
      </c>
      <c r="D447" s="30" t="s">
        <v>17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29">
        <v>37561</v>
      </c>
      <c r="B448" s="30" t="s">
        <v>26</v>
      </c>
      <c r="C448" s="30" t="s">
        <v>25</v>
      </c>
      <c r="D448" s="30" t="s">
        <v>18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29">
        <v>37561</v>
      </c>
      <c r="B449" s="30" t="s">
        <v>26</v>
      </c>
      <c r="C449" s="30" t="s">
        <v>25</v>
      </c>
      <c r="D449" s="30" t="s">
        <v>19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29">
        <v>37561</v>
      </c>
      <c r="B450" s="30" t="s">
        <v>26</v>
      </c>
      <c r="C450" s="30" t="s">
        <v>25</v>
      </c>
      <c r="D450" s="30" t="s">
        <v>20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29">
        <v>37561</v>
      </c>
      <c r="B451" s="30" t="s">
        <v>26</v>
      </c>
      <c r="C451" s="30" t="s">
        <v>25</v>
      </c>
      <c r="D451" s="30" t="s">
        <v>21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29">
        <v>37561</v>
      </c>
      <c r="B452" s="30" t="s">
        <v>26</v>
      </c>
      <c r="C452" s="30" t="s">
        <v>25</v>
      </c>
      <c r="D452" s="30" t="s">
        <v>22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29">
        <v>37653</v>
      </c>
      <c r="B453" s="30" t="s">
        <v>13</v>
      </c>
      <c r="C453" s="30" t="s">
        <v>14</v>
      </c>
      <c r="D453" s="30" t="s">
        <v>15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29">
        <v>37653</v>
      </c>
      <c r="B454" s="30" t="s">
        <v>13</v>
      </c>
      <c r="C454" s="30" t="s">
        <v>14</v>
      </c>
      <c r="D454" s="30" t="s">
        <v>16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29">
        <v>37653</v>
      </c>
      <c r="B455" s="30" t="s">
        <v>13</v>
      </c>
      <c r="C455" s="30" t="s">
        <v>14</v>
      </c>
      <c r="D455" s="30" t="s">
        <v>17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29">
        <v>37653</v>
      </c>
      <c r="B456" s="30" t="s">
        <v>13</v>
      </c>
      <c r="C456" s="30" t="s">
        <v>14</v>
      </c>
      <c r="D456" s="30" t="s">
        <v>18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29">
        <v>37653</v>
      </c>
      <c r="B457" s="30" t="s">
        <v>13</v>
      </c>
      <c r="C457" s="30" t="s">
        <v>14</v>
      </c>
      <c r="D457" s="30" t="s">
        <v>19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29">
        <v>37653</v>
      </c>
      <c r="B458" s="30" t="s">
        <v>13</v>
      </c>
      <c r="C458" s="30" t="s">
        <v>14</v>
      </c>
      <c r="D458" s="30" t="s">
        <v>20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29">
        <v>37653</v>
      </c>
      <c r="B459" s="30" t="s">
        <v>13</v>
      </c>
      <c r="C459" s="30" t="s">
        <v>14</v>
      </c>
      <c r="D459" s="30" t="s">
        <v>21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29">
        <v>37653</v>
      </c>
      <c r="B460" s="30" t="s">
        <v>13</v>
      </c>
      <c r="C460" s="30" t="s">
        <v>14</v>
      </c>
      <c r="D460" s="30" t="s">
        <v>22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29">
        <v>37653</v>
      </c>
      <c r="B461" s="30" t="s">
        <v>13</v>
      </c>
      <c r="C461" s="30" t="s">
        <v>23</v>
      </c>
      <c r="D461" s="30" t="s">
        <v>15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29">
        <v>37653</v>
      </c>
      <c r="B462" s="30" t="s">
        <v>13</v>
      </c>
      <c r="C462" s="30" t="s">
        <v>23</v>
      </c>
      <c r="D462" s="30" t="s">
        <v>16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29">
        <v>37653</v>
      </c>
      <c r="B463" s="30" t="s">
        <v>13</v>
      </c>
      <c r="C463" s="30" t="s">
        <v>23</v>
      </c>
      <c r="D463" s="30" t="s">
        <v>17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29">
        <v>37653</v>
      </c>
      <c r="B464" s="30" t="s">
        <v>13</v>
      </c>
      <c r="C464" s="30" t="s">
        <v>23</v>
      </c>
      <c r="D464" s="30" t="s">
        <v>18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29">
        <v>37653</v>
      </c>
      <c r="B465" s="30" t="s">
        <v>13</v>
      </c>
      <c r="C465" s="30" t="s">
        <v>23</v>
      </c>
      <c r="D465" s="30" t="s">
        <v>19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29">
        <v>37653</v>
      </c>
      <c r="B466" s="30" t="s">
        <v>13</v>
      </c>
      <c r="C466" s="30" t="s">
        <v>23</v>
      </c>
      <c r="D466" s="30" t="s">
        <v>20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29">
        <v>37653</v>
      </c>
      <c r="B467" s="30" t="s">
        <v>13</v>
      </c>
      <c r="C467" s="30" t="s">
        <v>23</v>
      </c>
      <c r="D467" s="30" t="s">
        <v>21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29">
        <v>37653</v>
      </c>
      <c r="B468" s="30" t="s">
        <v>13</v>
      </c>
      <c r="C468" s="30" t="s">
        <v>23</v>
      </c>
      <c r="D468" s="30" t="s">
        <v>22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29">
        <v>37653</v>
      </c>
      <c r="B469" s="30" t="s">
        <v>13</v>
      </c>
      <c r="C469" s="30" t="s">
        <v>24</v>
      </c>
      <c r="D469" s="30" t="s">
        <v>15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29">
        <v>37653</v>
      </c>
      <c r="B470" s="30" t="s">
        <v>13</v>
      </c>
      <c r="C470" s="30" t="s">
        <v>24</v>
      </c>
      <c r="D470" s="30" t="s">
        <v>16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29">
        <v>37653</v>
      </c>
      <c r="B471" s="30" t="s">
        <v>13</v>
      </c>
      <c r="C471" s="30" t="s">
        <v>24</v>
      </c>
      <c r="D471" s="30" t="s">
        <v>17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29">
        <v>37653</v>
      </c>
      <c r="B472" s="30" t="s">
        <v>13</v>
      </c>
      <c r="C472" s="30" t="s">
        <v>24</v>
      </c>
      <c r="D472" s="30" t="s">
        <v>18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29">
        <v>37653</v>
      </c>
      <c r="B473" s="30" t="s">
        <v>13</v>
      </c>
      <c r="C473" s="30" t="s">
        <v>24</v>
      </c>
      <c r="D473" s="30" t="s">
        <v>19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29">
        <v>37653</v>
      </c>
      <c r="B474" s="30" t="s">
        <v>13</v>
      </c>
      <c r="C474" s="30" t="s">
        <v>24</v>
      </c>
      <c r="D474" s="30" t="s">
        <v>20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29">
        <v>37653</v>
      </c>
      <c r="B475" s="30" t="s">
        <v>13</v>
      </c>
      <c r="C475" s="30" t="s">
        <v>24</v>
      </c>
      <c r="D475" s="30" t="s">
        <v>21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29">
        <v>37653</v>
      </c>
      <c r="B476" s="30" t="s">
        <v>13</v>
      </c>
      <c r="C476" s="30" t="s">
        <v>24</v>
      </c>
      <c r="D476" s="30" t="s">
        <v>22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29">
        <v>37653</v>
      </c>
      <c r="B477" s="30" t="s">
        <v>13</v>
      </c>
      <c r="C477" s="30" t="s">
        <v>25</v>
      </c>
      <c r="D477" s="30" t="s">
        <v>15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29">
        <v>37653</v>
      </c>
      <c r="B478" s="30" t="s">
        <v>13</v>
      </c>
      <c r="C478" s="30" t="s">
        <v>25</v>
      </c>
      <c r="D478" s="30" t="s">
        <v>16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29">
        <v>37653</v>
      </c>
      <c r="B479" s="30" t="s">
        <v>13</v>
      </c>
      <c r="C479" s="30" t="s">
        <v>25</v>
      </c>
      <c r="D479" s="30" t="s">
        <v>17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29">
        <v>37653</v>
      </c>
      <c r="B480" s="30" t="s">
        <v>13</v>
      </c>
      <c r="C480" s="30" t="s">
        <v>25</v>
      </c>
      <c r="D480" s="30" t="s">
        <v>18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29">
        <v>37653</v>
      </c>
      <c r="B481" s="30" t="s">
        <v>13</v>
      </c>
      <c r="C481" s="30" t="s">
        <v>25</v>
      </c>
      <c r="D481" s="30" t="s">
        <v>19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29">
        <v>37653</v>
      </c>
      <c r="B482" s="30" t="s">
        <v>13</v>
      </c>
      <c r="C482" s="30" t="s">
        <v>25</v>
      </c>
      <c r="D482" s="30" t="s">
        <v>20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29">
        <v>37653</v>
      </c>
      <c r="B483" s="30" t="s">
        <v>13</v>
      </c>
      <c r="C483" s="30" t="s">
        <v>25</v>
      </c>
      <c r="D483" s="30" t="s">
        <v>21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29">
        <v>37653</v>
      </c>
      <c r="B484" s="30" t="s">
        <v>13</v>
      </c>
      <c r="C484" s="30" t="s">
        <v>25</v>
      </c>
      <c r="D484" s="30" t="s">
        <v>22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29">
        <v>37653</v>
      </c>
      <c r="B485" s="30" t="s">
        <v>26</v>
      </c>
      <c r="C485" s="30" t="s">
        <v>14</v>
      </c>
      <c r="D485" s="30" t="s">
        <v>15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29">
        <v>37653</v>
      </c>
      <c r="B486" s="30" t="s">
        <v>26</v>
      </c>
      <c r="C486" s="30" t="s">
        <v>14</v>
      </c>
      <c r="D486" s="30" t="s">
        <v>16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29">
        <v>37653</v>
      </c>
      <c r="B487" s="30" t="s">
        <v>26</v>
      </c>
      <c r="C487" s="30" t="s">
        <v>14</v>
      </c>
      <c r="D487" s="30" t="s">
        <v>17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29">
        <v>37653</v>
      </c>
      <c r="B488" s="30" t="s">
        <v>26</v>
      </c>
      <c r="C488" s="30" t="s">
        <v>14</v>
      </c>
      <c r="D488" s="30" t="s">
        <v>18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29">
        <v>37653</v>
      </c>
      <c r="B489" s="30" t="s">
        <v>26</v>
      </c>
      <c r="C489" s="30" t="s">
        <v>14</v>
      </c>
      <c r="D489" s="30" t="s">
        <v>19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29">
        <v>37653</v>
      </c>
      <c r="B490" s="30" t="s">
        <v>26</v>
      </c>
      <c r="C490" s="30" t="s">
        <v>14</v>
      </c>
      <c r="D490" s="30" t="s">
        <v>20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29">
        <v>37653</v>
      </c>
      <c r="B491" s="30" t="s">
        <v>26</v>
      </c>
      <c r="C491" s="30" t="s">
        <v>14</v>
      </c>
      <c r="D491" s="30" t="s">
        <v>21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29">
        <v>37653</v>
      </c>
      <c r="B492" s="30" t="s">
        <v>26</v>
      </c>
      <c r="C492" s="30" t="s">
        <v>14</v>
      </c>
      <c r="D492" s="30" t="s">
        <v>22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29">
        <v>37653</v>
      </c>
      <c r="B493" s="30" t="s">
        <v>26</v>
      </c>
      <c r="C493" s="30" t="s">
        <v>23</v>
      </c>
      <c r="D493" s="30" t="s">
        <v>15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29">
        <v>37653</v>
      </c>
      <c r="B494" s="30" t="s">
        <v>26</v>
      </c>
      <c r="C494" s="30" t="s">
        <v>23</v>
      </c>
      <c r="D494" s="30" t="s">
        <v>16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29">
        <v>37653</v>
      </c>
      <c r="B495" s="30" t="s">
        <v>26</v>
      </c>
      <c r="C495" s="30" t="s">
        <v>23</v>
      </c>
      <c r="D495" s="30" t="s">
        <v>17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29">
        <v>37653</v>
      </c>
      <c r="B496" s="30" t="s">
        <v>26</v>
      </c>
      <c r="C496" s="30" t="s">
        <v>23</v>
      </c>
      <c r="D496" s="30" t="s">
        <v>18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29">
        <v>37653</v>
      </c>
      <c r="B497" s="30" t="s">
        <v>26</v>
      </c>
      <c r="C497" s="30" t="s">
        <v>23</v>
      </c>
      <c r="D497" s="30" t="s">
        <v>19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29">
        <v>37653</v>
      </c>
      <c r="B498" s="30" t="s">
        <v>26</v>
      </c>
      <c r="C498" s="30" t="s">
        <v>23</v>
      </c>
      <c r="D498" s="30" t="s">
        <v>20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29">
        <v>37653</v>
      </c>
      <c r="B499" s="30" t="s">
        <v>26</v>
      </c>
      <c r="C499" s="30" t="s">
        <v>23</v>
      </c>
      <c r="D499" s="30" t="s">
        <v>21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29">
        <v>37653</v>
      </c>
      <c r="B500" s="30" t="s">
        <v>26</v>
      </c>
      <c r="C500" s="30" t="s">
        <v>23</v>
      </c>
      <c r="D500" s="30" t="s">
        <v>22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29">
        <v>37653</v>
      </c>
      <c r="B501" s="30" t="s">
        <v>26</v>
      </c>
      <c r="C501" s="30" t="s">
        <v>24</v>
      </c>
      <c r="D501" s="30" t="s">
        <v>15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29">
        <v>37653</v>
      </c>
      <c r="B502" s="30" t="s">
        <v>26</v>
      </c>
      <c r="C502" s="30" t="s">
        <v>24</v>
      </c>
      <c r="D502" s="30" t="s">
        <v>16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29">
        <v>37653</v>
      </c>
      <c r="B503" s="30" t="s">
        <v>26</v>
      </c>
      <c r="C503" s="30" t="s">
        <v>24</v>
      </c>
      <c r="D503" s="30" t="s">
        <v>17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29">
        <v>37653</v>
      </c>
      <c r="B504" s="30" t="s">
        <v>26</v>
      </c>
      <c r="C504" s="30" t="s">
        <v>24</v>
      </c>
      <c r="D504" s="30" t="s">
        <v>18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29">
        <v>37653</v>
      </c>
      <c r="B505" s="30" t="s">
        <v>26</v>
      </c>
      <c r="C505" s="30" t="s">
        <v>24</v>
      </c>
      <c r="D505" s="30" t="s">
        <v>19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29">
        <v>37653</v>
      </c>
      <c r="B506" s="30" t="s">
        <v>26</v>
      </c>
      <c r="C506" s="30" t="s">
        <v>24</v>
      </c>
      <c r="D506" s="30" t="s">
        <v>20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29">
        <v>37653</v>
      </c>
      <c r="B507" s="30" t="s">
        <v>26</v>
      </c>
      <c r="C507" s="30" t="s">
        <v>24</v>
      </c>
      <c r="D507" s="30" t="s">
        <v>21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29">
        <v>37653</v>
      </c>
      <c r="B508" s="30" t="s">
        <v>26</v>
      </c>
      <c r="C508" s="30" t="s">
        <v>24</v>
      </c>
      <c r="D508" s="30" t="s">
        <v>22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29">
        <v>37653</v>
      </c>
      <c r="B509" s="30" t="s">
        <v>26</v>
      </c>
      <c r="C509" s="30" t="s">
        <v>25</v>
      </c>
      <c r="D509" s="30" t="s">
        <v>15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29">
        <v>37653</v>
      </c>
      <c r="B510" s="30" t="s">
        <v>26</v>
      </c>
      <c r="C510" s="30" t="s">
        <v>25</v>
      </c>
      <c r="D510" s="30" t="s">
        <v>16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29">
        <v>37653</v>
      </c>
      <c r="B511" s="30" t="s">
        <v>26</v>
      </c>
      <c r="C511" s="30" t="s">
        <v>25</v>
      </c>
      <c r="D511" s="30" t="s">
        <v>17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29">
        <v>37653</v>
      </c>
      <c r="B512" s="30" t="s">
        <v>26</v>
      </c>
      <c r="C512" s="30" t="s">
        <v>25</v>
      </c>
      <c r="D512" s="30" t="s">
        <v>18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29">
        <v>37653</v>
      </c>
      <c r="B513" s="30" t="s">
        <v>26</v>
      </c>
      <c r="C513" s="30" t="s">
        <v>25</v>
      </c>
      <c r="D513" s="30" t="s">
        <v>19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29">
        <v>37653</v>
      </c>
      <c r="B514" s="30" t="s">
        <v>26</v>
      </c>
      <c r="C514" s="30" t="s">
        <v>25</v>
      </c>
      <c r="D514" s="30" t="s">
        <v>20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29">
        <v>37653</v>
      </c>
      <c r="B515" s="30" t="s">
        <v>26</v>
      </c>
      <c r="C515" s="30" t="s">
        <v>25</v>
      </c>
      <c r="D515" s="30" t="s">
        <v>21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29">
        <v>37653</v>
      </c>
      <c r="B516" s="30" t="s">
        <v>26</v>
      </c>
      <c r="C516" s="30" t="s">
        <v>25</v>
      </c>
      <c r="D516" s="30" t="s">
        <v>22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29">
        <v>37742</v>
      </c>
      <c r="B517" s="30" t="s">
        <v>13</v>
      </c>
      <c r="C517" s="30" t="s">
        <v>14</v>
      </c>
      <c r="D517" s="30" t="s">
        <v>15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29">
        <v>37742</v>
      </c>
      <c r="B518" s="30" t="s">
        <v>13</v>
      </c>
      <c r="C518" s="30" t="s">
        <v>14</v>
      </c>
      <c r="D518" s="30" t="s">
        <v>16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29">
        <v>37742</v>
      </c>
      <c r="B519" s="30" t="s">
        <v>13</v>
      </c>
      <c r="C519" s="30" t="s">
        <v>14</v>
      </c>
      <c r="D519" s="30" t="s">
        <v>17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29">
        <v>37742</v>
      </c>
      <c r="B520" s="30" t="s">
        <v>13</v>
      </c>
      <c r="C520" s="30" t="s">
        <v>14</v>
      </c>
      <c r="D520" s="30" t="s">
        <v>18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29">
        <v>37742</v>
      </c>
      <c r="B521" s="30" t="s">
        <v>13</v>
      </c>
      <c r="C521" s="30" t="s">
        <v>14</v>
      </c>
      <c r="D521" s="30" t="s">
        <v>19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29">
        <v>37742</v>
      </c>
      <c r="B522" s="30" t="s">
        <v>13</v>
      </c>
      <c r="C522" s="30" t="s">
        <v>14</v>
      </c>
      <c r="D522" s="30" t="s">
        <v>20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29">
        <v>37742</v>
      </c>
      <c r="B523" s="30" t="s">
        <v>13</v>
      </c>
      <c r="C523" s="30" t="s">
        <v>14</v>
      </c>
      <c r="D523" s="30" t="s">
        <v>21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29">
        <v>37742</v>
      </c>
      <c r="B524" s="30" t="s">
        <v>13</v>
      </c>
      <c r="C524" s="30" t="s">
        <v>14</v>
      </c>
      <c r="D524" s="30" t="s">
        <v>22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29">
        <v>37742</v>
      </c>
      <c r="B525" s="30" t="s">
        <v>13</v>
      </c>
      <c r="C525" s="30" t="s">
        <v>23</v>
      </c>
      <c r="D525" s="30" t="s">
        <v>15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29">
        <v>37742</v>
      </c>
      <c r="B526" s="30" t="s">
        <v>13</v>
      </c>
      <c r="C526" s="30" t="s">
        <v>23</v>
      </c>
      <c r="D526" s="30" t="s">
        <v>16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29">
        <v>37742</v>
      </c>
      <c r="B527" s="30" t="s">
        <v>13</v>
      </c>
      <c r="C527" s="30" t="s">
        <v>23</v>
      </c>
      <c r="D527" s="30" t="s">
        <v>17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29">
        <v>37742</v>
      </c>
      <c r="B528" s="30" t="s">
        <v>13</v>
      </c>
      <c r="C528" s="30" t="s">
        <v>23</v>
      </c>
      <c r="D528" s="30" t="s">
        <v>18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29">
        <v>37742</v>
      </c>
      <c r="B529" s="30" t="s">
        <v>13</v>
      </c>
      <c r="C529" s="30" t="s">
        <v>23</v>
      </c>
      <c r="D529" s="30" t="s">
        <v>19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29">
        <v>37742</v>
      </c>
      <c r="B530" s="30" t="s">
        <v>13</v>
      </c>
      <c r="C530" s="30" t="s">
        <v>23</v>
      </c>
      <c r="D530" s="30" t="s">
        <v>20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29">
        <v>37742</v>
      </c>
      <c r="B531" s="30" t="s">
        <v>13</v>
      </c>
      <c r="C531" s="30" t="s">
        <v>23</v>
      </c>
      <c r="D531" s="30" t="s">
        <v>21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29">
        <v>37742</v>
      </c>
      <c r="B532" s="30" t="s">
        <v>13</v>
      </c>
      <c r="C532" s="30" t="s">
        <v>23</v>
      </c>
      <c r="D532" s="30" t="s">
        <v>22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29">
        <v>37742</v>
      </c>
      <c r="B533" s="30" t="s">
        <v>13</v>
      </c>
      <c r="C533" s="30" t="s">
        <v>24</v>
      </c>
      <c r="D533" s="30" t="s">
        <v>15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29">
        <v>37742</v>
      </c>
      <c r="B534" s="30" t="s">
        <v>13</v>
      </c>
      <c r="C534" s="30" t="s">
        <v>24</v>
      </c>
      <c r="D534" s="30" t="s">
        <v>16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29">
        <v>37742</v>
      </c>
      <c r="B535" s="30" t="s">
        <v>13</v>
      </c>
      <c r="C535" s="30" t="s">
        <v>24</v>
      </c>
      <c r="D535" s="30" t="s">
        <v>17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29">
        <v>37742</v>
      </c>
      <c r="B536" s="30" t="s">
        <v>13</v>
      </c>
      <c r="C536" s="30" t="s">
        <v>24</v>
      </c>
      <c r="D536" s="30" t="s">
        <v>18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29">
        <v>37742</v>
      </c>
      <c r="B537" s="30" t="s">
        <v>13</v>
      </c>
      <c r="C537" s="30" t="s">
        <v>24</v>
      </c>
      <c r="D537" s="30" t="s">
        <v>19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29">
        <v>37742</v>
      </c>
      <c r="B538" s="30" t="s">
        <v>13</v>
      </c>
      <c r="C538" s="30" t="s">
        <v>24</v>
      </c>
      <c r="D538" s="30" t="s">
        <v>20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29">
        <v>37742</v>
      </c>
      <c r="B539" s="30" t="s">
        <v>13</v>
      </c>
      <c r="C539" s="30" t="s">
        <v>24</v>
      </c>
      <c r="D539" s="30" t="s">
        <v>21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29">
        <v>37742</v>
      </c>
      <c r="B540" s="30" t="s">
        <v>13</v>
      </c>
      <c r="C540" s="30" t="s">
        <v>24</v>
      </c>
      <c r="D540" s="30" t="s">
        <v>22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29">
        <v>37742</v>
      </c>
      <c r="B541" s="30" t="s">
        <v>13</v>
      </c>
      <c r="C541" s="30" t="s">
        <v>25</v>
      </c>
      <c r="D541" s="30" t="s">
        <v>15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29">
        <v>37742</v>
      </c>
      <c r="B542" s="30" t="s">
        <v>13</v>
      </c>
      <c r="C542" s="30" t="s">
        <v>25</v>
      </c>
      <c r="D542" s="30" t="s">
        <v>16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29">
        <v>37742</v>
      </c>
      <c r="B543" s="30" t="s">
        <v>13</v>
      </c>
      <c r="C543" s="30" t="s">
        <v>25</v>
      </c>
      <c r="D543" s="30" t="s">
        <v>17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29">
        <v>37742</v>
      </c>
      <c r="B544" s="30" t="s">
        <v>13</v>
      </c>
      <c r="C544" s="30" t="s">
        <v>25</v>
      </c>
      <c r="D544" s="30" t="s">
        <v>18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29">
        <v>37742</v>
      </c>
      <c r="B545" s="30" t="s">
        <v>13</v>
      </c>
      <c r="C545" s="30" t="s">
        <v>25</v>
      </c>
      <c r="D545" s="30" t="s">
        <v>19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29">
        <v>37742</v>
      </c>
      <c r="B546" s="30" t="s">
        <v>13</v>
      </c>
      <c r="C546" s="30" t="s">
        <v>25</v>
      </c>
      <c r="D546" s="30" t="s">
        <v>20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29">
        <v>37742</v>
      </c>
      <c r="B547" s="30" t="s">
        <v>13</v>
      </c>
      <c r="C547" s="30" t="s">
        <v>25</v>
      </c>
      <c r="D547" s="30" t="s">
        <v>21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29">
        <v>37742</v>
      </c>
      <c r="B548" s="30" t="s">
        <v>13</v>
      </c>
      <c r="C548" s="30" t="s">
        <v>25</v>
      </c>
      <c r="D548" s="30" t="s">
        <v>22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29">
        <v>37742</v>
      </c>
      <c r="B549" s="30" t="s">
        <v>26</v>
      </c>
      <c r="C549" s="30" t="s">
        <v>14</v>
      </c>
      <c r="D549" s="30" t="s">
        <v>15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29">
        <v>37742</v>
      </c>
      <c r="B550" s="30" t="s">
        <v>26</v>
      </c>
      <c r="C550" s="30" t="s">
        <v>14</v>
      </c>
      <c r="D550" s="30" t="s">
        <v>16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29">
        <v>37742</v>
      </c>
      <c r="B551" s="30" t="s">
        <v>26</v>
      </c>
      <c r="C551" s="30" t="s">
        <v>14</v>
      </c>
      <c r="D551" s="30" t="s">
        <v>17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29">
        <v>37742</v>
      </c>
      <c r="B552" s="30" t="s">
        <v>26</v>
      </c>
      <c r="C552" s="30" t="s">
        <v>14</v>
      </c>
      <c r="D552" s="30" t="s">
        <v>18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29">
        <v>37742</v>
      </c>
      <c r="B553" s="30" t="s">
        <v>26</v>
      </c>
      <c r="C553" s="30" t="s">
        <v>14</v>
      </c>
      <c r="D553" s="30" t="s">
        <v>19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29">
        <v>37742</v>
      </c>
      <c r="B554" s="30" t="s">
        <v>26</v>
      </c>
      <c r="C554" s="30" t="s">
        <v>14</v>
      </c>
      <c r="D554" s="30" t="s">
        <v>20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29">
        <v>37742</v>
      </c>
      <c r="B555" s="30" t="s">
        <v>26</v>
      </c>
      <c r="C555" s="30" t="s">
        <v>14</v>
      </c>
      <c r="D555" s="30" t="s">
        <v>21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29">
        <v>37742</v>
      </c>
      <c r="B556" s="30" t="s">
        <v>26</v>
      </c>
      <c r="C556" s="30" t="s">
        <v>14</v>
      </c>
      <c r="D556" s="30" t="s">
        <v>22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29">
        <v>37742</v>
      </c>
      <c r="B557" s="30" t="s">
        <v>26</v>
      </c>
      <c r="C557" s="30" t="s">
        <v>23</v>
      </c>
      <c r="D557" s="30" t="s">
        <v>15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29">
        <v>37742</v>
      </c>
      <c r="B558" s="30" t="s">
        <v>26</v>
      </c>
      <c r="C558" s="30" t="s">
        <v>23</v>
      </c>
      <c r="D558" s="30" t="s">
        <v>16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29">
        <v>37742</v>
      </c>
      <c r="B559" s="30" t="s">
        <v>26</v>
      </c>
      <c r="C559" s="30" t="s">
        <v>23</v>
      </c>
      <c r="D559" s="30" t="s">
        <v>17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29">
        <v>37742</v>
      </c>
      <c r="B560" s="30" t="s">
        <v>26</v>
      </c>
      <c r="C560" s="30" t="s">
        <v>23</v>
      </c>
      <c r="D560" s="30" t="s">
        <v>18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29">
        <v>37742</v>
      </c>
      <c r="B561" s="30" t="s">
        <v>26</v>
      </c>
      <c r="C561" s="30" t="s">
        <v>23</v>
      </c>
      <c r="D561" s="30" t="s">
        <v>19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29">
        <v>37742</v>
      </c>
      <c r="B562" s="30" t="s">
        <v>26</v>
      </c>
      <c r="C562" s="30" t="s">
        <v>23</v>
      </c>
      <c r="D562" s="30" t="s">
        <v>20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29">
        <v>37742</v>
      </c>
      <c r="B563" s="30" t="s">
        <v>26</v>
      </c>
      <c r="C563" s="30" t="s">
        <v>23</v>
      </c>
      <c r="D563" s="30" t="s">
        <v>21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29">
        <v>37742</v>
      </c>
      <c r="B564" s="30" t="s">
        <v>26</v>
      </c>
      <c r="C564" s="30" t="s">
        <v>23</v>
      </c>
      <c r="D564" s="30" t="s">
        <v>22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29">
        <v>37742</v>
      </c>
      <c r="B565" s="30" t="s">
        <v>26</v>
      </c>
      <c r="C565" s="30" t="s">
        <v>24</v>
      </c>
      <c r="D565" s="30" t="s">
        <v>15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29">
        <v>37742</v>
      </c>
      <c r="B566" s="30" t="s">
        <v>26</v>
      </c>
      <c r="C566" s="30" t="s">
        <v>24</v>
      </c>
      <c r="D566" s="30" t="s">
        <v>16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29">
        <v>37742</v>
      </c>
      <c r="B567" s="30" t="s">
        <v>26</v>
      </c>
      <c r="C567" s="30" t="s">
        <v>24</v>
      </c>
      <c r="D567" s="30" t="s">
        <v>17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29">
        <v>37742</v>
      </c>
      <c r="B568" s="30" t="s">
        <v>26</v>
      </c>
      <c r="C568" s="30" t="s">
        <v>24</v>
      </c>
      <c r="D568" s="30" t="s">
        <v>18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29">
        <v>37742</v>
      </c>
      <c r="B569" s="30" t="s">
        <v>26</v>
      </c>
      <c r="C569" s="30" t="s">
        <v>24</v>
      </c>
      <c r="D569" s="30" t="s">
        <v>19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29">
        <v>37742</v>
      </c>
      <c r="B570" s="30" t="s">
        <v>26</v>
      </c>
      <c r="C570" s="30" t="s">
        <v>24</v>
      </c>
      <c r="D570" s="30" t="s">
        <v>20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29">
        <v>37742</v>
      </c>
      <c r="B571" s="30" t="s">
        <v>26</v>
      </c>
      <c r="C571" s="30" t="s">
        <v>24</v>
      </c>
      <c r="D571" s="30" t="s">
        <v>21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29">
        <v>37742</v>
      </c>
      <c r="B572" s="30" t="s">
        <v>26</v>
      </c>
      <c r="C572" s="30" t="s">
        <v>24</v>
      </c>
      <c r="D572" s="30" t="s">
        <v>22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29">
        <v>37742</v>
      </c>
      <c r="B573" s="30" t="s">
        <v>26</v>
      </c>
      <c r="C573" s="30" t="s">
        <v>25</v>
      </c>
      <c r="D573" s="30" t="s">
        <v>15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29">
        <v>37742</v>
      </c>
      <c r="B574" s="30" t="s">
        <v>26</v>
      </c>
      <c r="C574" s="30" t="s">
        <v>25</v>
      </c>
      <c r="D574" s="30" t="s">
        <v>16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29">
        <v>37742</v>
      </c>
      <c r="B575" s="30" t="s">
        <v>26</v>
      </c>
      <c r="C575" s="30" t="s">
        <v>25</v>
      </c>
      <c r="D575" s="30" t="s">
        <v>17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29">
        <v>37742</v>
      </c>
      <c r="B576" s="30" t="s">
        <v>26</v>
      </c>
      <c r="C576" s="30" t="s">
        <v>25</v>
      </c>
      <c r="D576" s="30" t="s">
        <v>18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29">
        <v>37742</v>
      </c>
      <c r="B577" s="30" t="s">
        <v>26</v>
      </c>
      <c r="C577" s="30" t="s">
        <v>25</v>
      </c>
      <c r="D577" s="30" t="s">
        <v>19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29">
        <v>37742</v>
      </c>
      <c r="B578" s="30" t="s">
        <v>26</v>
      </c>
      <c r="C578" s="30" t="s">
        <v>25</v>
      </c>
      <c r="D578" s="30" t="s">
        <v>20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29">
        <v>37742</v>
      </c>
      <c r="B579" s="30" t="s">
        <v>26</v>
      </c>
      <c r="C579" s="30" t="s">
        <v>25</v>
      </c>
      <c r="D579" s="30" t="s">
        <v>21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29">
        <v>37742</v>
      </c>
      <c r="B580" s="30" t="s">
        <v>26</v>
      </c>
      <c r="C580" s="30" t="s">
        <v>25</v>
      </c>
      <c r="D580" s="30" t="s">
        <v>22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29">
        <v>37834</v>
      </c>
      <c r="B581" s="30" t="s">
        <v>13</v>
      </c>
      <c r="C581" s="30" t="s">
        <v>14</v>
      </c>
      <c r="D581" s="30" t="s">
        <v>15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29">
        <v>37834</v>
      </c>
      <c r="B582" s="30" t="s">
        <v>13</v>
      </c>
      <c r="C582" s="30" t="s">
        <v>14</v>
      </c>
      <c r="D582" s="30" t="s">
        <v>16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29">
        <v>37834</v>
      </c>
      <c r="B583" s="30" t="s">
        <v>13</v>
      </c>
      <c r="C583" s="30" t="s">
        <v>14</v>
      </c>
      <c r="D583" s="30" t="s">
        <v>17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29">
        <v>37834</v>
      </c>
      <c r="B584" s="30" t="s">
        <v>13</v>
      </c>
      <c r="C584" s="30" t="s">
        <v>14</v>
      </c>
      <c r="D584" s="30" t="s">
        <v>18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29">
        <v>37834</v>
      </c>
      <c r="B585" s="30" t="s">
        <v>13</v>
      </c>
      <c r="C585" s="30" t="s">
        <v>14</v>
      </c>
      <c r="D585" s="30" t="s">
        <v>19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29">
        <v>37834</v>
      </c>
      <c r="B586" s="30" t="s">
        <v>13</v>
      </c>
      <c r="C586" s="30" t="s">
        <v>14</v>
      </c>
      <c r="D586" s="30" t="s">
        <v>20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29">
        <v>37834</v>
      </c>
      <c r="B587" s="30" t="s">
        <v>13</v>
      </c>
      <c r="C587" s="30" t="s">
        <v>14</v>
      </c>
      <c r="D587" s="30" t="s">
        <v>21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29">
        <v>37834</v>
      </c>
      <c r="B588" s="30" t="s">
        <v>13</v>
      </c>
      <c r="C588" s="30" t="s">
        <v>14</v>
      </c>
      <c r="D588" s="30" t="s">
        <v>22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29">
        <v>37834</v>
      </c>
      <c r="B589" s="30" t="s">
        <v>13</v>
      </c>
      <c r="C589" s="30" t="s">
        <v>23</v>
      </c>
      <c r="D589" s="30" t="s">
        <v>15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29">
        <v>37834</v>
      </c>
      <c r="B590" s="30" t="s">
        <v>13</v>
      </c>
      <c r="C590" s="30" t="s">
        <v>23</v>
      </c>
      <c r="D590" s="30" t="s">
        <v>16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29">
        <v>37834</v>
      </c>
      <c r="B591" s="30" t="s">
        <v>13</v>
      </c>
      <c r="C591" s="30" t="s">
        <v>23</v>
      </c>
      <c r="D591" s="30" t="s">
        <v>17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29">
        <v>37834</v>
      </c>
      <c r="B592" s="30" t="s">
        <v>13</v>
      </c>
      <c r="C592" s="30" t="s">
        <v>23</v>
      </c>
      <c r="D592" s="30" t="s">
        <v>18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29">
        <v>37834</v>
      </c>
      <c r="B593" s="30" t="s">
        <v>13</v>
      </c>
      <c r="C593" s="30" t="s">
        <v>23</v>
      </c>
      <c r="D593" s="30" t="s">
        <v>19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29">
        <v>37834</v>
      </c>
      <c r="B594" s="30" t="s">
        <v>13</v>
      </c>
      <c r="C594" s="30" t="s">
        <v>23</v>
      </c>
      <c r="D594" s="30" t="s">
        <v>20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29">
        <v>37834</v>
      </c>
      <c r="B595" s="30" t="s">
        <v>13</v>
      </c>
      <c r="C595" s="30" t="s">
        <v>23</v>
      </c>
      <c r="D595" s="30" t="s">
        <v>21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29">
        <v>37834</v>
      </c>
      <c r="B596" s="30" t="s">
        <v>13</v>
      </c>
      <c r="C596" s="30" t="s">
        <v>23</v>
      </c>
      <c r="D596" s="30" t="s">
        <v>22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29">
        <v>37834</v>
      </c>
      <c r="B597" s="30" t="s">
        <v>13</v>
      </c>
      <c r="C597" s="30" t="s">
        <v>24</v>
      </c>
      <c r="D597" s="30" t="s">
        <v>15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29">
        <v>37834</v>
      </c>
      <c r="B598" s="30" t="s">
        <v>13</v>
      </c>
      <c r="C598" s="30" t="s">
        <v>24</v>
      </c>
      <c r="D598" s="30" t="s">
        <v>16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29">
        <v>37834</v>
      </c>
      <c r="B599" s="30" t="s">
        <v>13</v>
      </c>
      <c r="C599" s="30" t="s">
        <v>24</v>
      </c>
      <c r="D599" s="30" t="s">
        <v>17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29">
        <v>37834</v>
      </c>
      <c r="B600" s="30" t="s">
        <v>13</v>
      </c>
      <c r="C600" s="30" t="s">
        <v>24</v>
      </c>
      <c r="D600" s="30" t="s">
        <v>18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29">
        <v>37834</v>
      </c>
      <c r="B601" s="30" t="s">
        <v>13</v>
      </c>
      <c r="C601" s="30" t="s">
        <v>24</v>
      </c>
      <c r="D601" s="30" t="s">
        <v>19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29">
        <v>37834</v>
      </c>
      <c r="B602" s="30" t="s">
        <v>13</v>
      </c>
      <c r="C602" s="30" t="s">
        <v>24</v>
      </c>
      <c r="D602" s="30" t="s">
        <v>20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29">
        <v>37834</v>
      </c>
      <c r="B603" s="30" t="s">
        <v>13</v>
      </c>
      <c r="C603" s="30" t="s">
        <v>24</v>
      </c>
      <c r="D603" s="30" t="s">
        <v>21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29">
        <v>37834</v>
      </c>
      <c r="B604" s="30" t="s">
        <v>13</v>
      </c>
      <c r="C604" s="30" t="s">
        <v>24</v>
      </c>
      <c r="D604" s="30" t="s">
        <v>22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29">
        <v>37834</v>
      </c>
      <c r="B605" s="30" t="s">
        <v>13</v>
      </c>
      <c r="C605" s="30" t="s">
        <v>25</v>
      </c>
      <c r="D605" s="30" t="s">
        <v>15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29">
        <v>37834</v>
      </c>
      <c r="B606" s="30" t="s">
        <v>13</v>
      </c>
      <c r="C606" s="30" t="s">
        <v>25</v>
      </c>
      <c r="D606" s="30" t="s">
        <v>16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29">
        <v>37834</v>
      </c>
      <c r="B607" s="30" t="s">
        <v>13</v>
      </c>
      <c r="C607" s="30" t="s">
        <v>25</v>
      </c>
      <c r="D607" s="30" t="s">
        <v>17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29">
        <v>37834</v>
      </c>
      <c r="B608" s="30" t="s">
        <v>13</v>
      </c>
      <c r="C608" s="30" t="s">
        <v>25</v>
      </c>
      <c r="D608" s="30" t="s">
        <v>18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29">
        <v>37834</v>
      </c>
      <c r="B609" s="30" t="s">
        <v>13</v>
      </c>
      <c r="C609" s="30" t="s">
        <v>25</v>
      </c>
      <c r="D609" s="30" t="s">
        <v>19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29">
        <v>37834</v>
      </c>
      <c r="B610" s="30" t="s">
        <v>13</v>
      </c>
      <c r="C610" s="30" t="s">
        <v>25</v>
      </c>
      <c r="D610" s="30" t="s">
        <v>20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29">
        <v>37834</v>
      </c>
      <c r="B611" s="30" t="s">
        <v>13</v>
      </c>
      <c r="C611" s="30" t="s">
        <v>25</v>
      </c>
      <c r="D611" s="30" t="s">
        <v>21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29">
        <v>37834</v>
      </c>
      <c r="B612" s="30" t="s">
        <v>13</v>
      </c>
      <c r="C612" s="30" t="s">
        <v>25</v>
      </c>
      <c r="D612" s="30" t="s">
        <v>22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29">
        <v>37834</v>
      </c>
      <c r="B613" s="30" t="s">
        <v>26</v>
      </c>
      <c r="C613" s="30" t="s">
        <v>14</v>
      </c>
      <c r="D613" s="30" t="s">
        <v>15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29">
        <v>37834</v>
      </c>
      <c r="B614" s="30" t="s">
        <v>26</v>
      </c>
      <c r="C614" s="30" t="s">
        <v>14</v>
      </c>
      <c r="D614" s="30" t="s">
        <v>16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29">
        <v>37834</v>
      </c>
      <c r="B615" s="30" t="s">
        <v>26</v>
      </c>
      <c r="C615" s="30" t="s">
        <v>14</v>
      </c>
      <c r="D615" s="30" t="s">
        <v>17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29">
        <v>37834</v>
      </c>
      <c r="B616" s="30" t="s">
        <v>26</v>
      </c>
      <c r="C616" s="30" t="s">
        <v>14</v>
      </c>
      <c r="D616" s="30" t="s">
        <v>18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29">
        <v>37834</v>
      </c>
      <c r="B617" s="30" t="s">
        <v>26</v>
      </c>
      <c r="C617" s="30" t="s">
        <v>14</v>
      </c>
      <c r="D617" s="30" t="s">
        <v>19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29">
        <v>37834</v>
      </c>
      <c r="B618" s="30" t="s">
        <v>26</v>
      </c>
      <c r="C618" s="30" t="s">
        <v>14</v>
      </c>
      <c r="D618" s="30" t="s">
        <v>20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29">
        <v>37834</v>
      </c>
      <c r="B619" s="30" t="s">
        <v>26</v>
      </c>
      <c r="C619" s="30" t="s">
        <v>14</v>
      </c>
      <c r="D619" s="30" t="s">
        <v>21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29">
        <v>37834</v>
      </c>
      <c r="B620" s="30" t="s">
        <v>26</v>
      </c>
      <c r="C620" s="30" t="s">
        <v>14</v>
      </c>
      <c r="D620" s="30" t="s">
        <v>22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29">
        <v>37834</v>
      </c>
      <c r="B621" s="30" t="s">
        <v>26</v>
      </c>
      <c r="C621" s="30" t="s">
        <v>23</v>
      </c>
      <c r="D621" s="30" t="s">
        <v>15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29">
        <v>37834</v>
      </c>
      <c r="B622" s="30" t="s">
        <v>26</v>
      </c>
      <c r="C622" s="30" t="s">
        <v>23</v>
      </c>
      <c r="D622" s="30" t="s">
        <v>16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29">
        <v>37834</v>
      </c>
      <c r="B623" s="30" t="s">
        <v>26</v>
      </c>
      <c r="C623" s="30" t="s">
        <v>23</v>
      </c>
      <c r="D623" s="30" t="s">
        <v>17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29">
        <v>37834</v>
      </c>
      <c r="B624" s="30" t="s">
        <v>26</v>
      </c>
      <c r="C624" s="30" t="s">
        <v>23</v>
      </c>
      <c r="D624" s="30" t="s">
        <v>18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29">
        <v>37834</v>
      </c>
      <c r="B625" s="30" t="s">
        <v>26</v>
      </c>
      <c r="C625" s="30" t="s">
        <v>23</v>
      </c>
      <c r="D625" s="30" t="s">
        <v>19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29">
        <v>37834</v>
      </c>
      <c r="B626" s="30" t="s">
        <v>26</v>
      </c>
      <c r="C626" s="30" t="s">
        <v>23</v>
      </c>
      <c r="D626" s="30" t="s">
        <v>20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29">
        <v>37834</v>
      </c>
      <c r="B627" s="30" t="s">
        <v>26</v>
      </c>
      <c r="C627" s="30" t="s">
        <v>23</v>
      </c>
      <c r="D627" s="30" t="s">
        <v>21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29">
        <v>37834</v>
      </c>
      <c r="B628" s="30" t="s">
        <v>26</v>
      </c>
      <c r="C628" s="30" t="s">
        <v>23</v>
      </c>
      <c r="D628" s="30" t="s">
        <v>22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29">
        <v>37834</v>
      </c>
      <c r="B629" s="30" t="s">
        <v>26</v>
      </c>
      <c r="C629" s="30" t="s">
        <v>24</v>
      </c>
      <c r="D629" s="30" t="s">
        <v>15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29">
        <v>37834</v>
      </c>
      <c r="B630" s="30" t="s">
        <v>26</v>
      </c>
      <c r="C630" s="30" t="s">
        <v>24</v>
      </c>
      <c r="D630" s="30" t="s">
        <v>16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29">
        <v>37834</v>
      </c>
      <c r="B631" s="30" t="s">
        <v>26</v>
      </c>
      <c r="C631" s="30" t="s">
        <v>24</v>
      </c>
      <c r="D631" s="30" t="s">
        <v>17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29">
        <v>37834</v>
      </c>
      <c r="B632" s="30" t="s">
        <v>26</v>
      </c>
      <c r="C632" s="30" t="s">
        <v>24</v>
      </c>
      <c r="D632" s="30" t="s">
        <v>18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29">
        <v>37834</v>
      </c>
      <c r="B633" s="30" t="s">
        <v>26</v>
      </c>
      <c r="C633" s="30" t="s">
        <v>24</v>
      </c>
      <c r="D633" s="30" t="s">
        <v>19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29">
        <v>37834</v>
      </c>
      <c r="B634" s="30" t="s">
        <v>26</v>
      </c>
      <c r="C634" s="30" t="s">
        <v>24</v>
      </c>
      <c r="D634" s="30" t="s">
        <v>20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29">
        <v>37834</v>
      </c>
      <c r="B635" s="30" t="s">
        <v>26</v>
      </c>
      <c r="C635" s="30" t="s">
        <v>24</v>
      </c>
      <c r="D635" s="30" t="s">
        <v>21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29">
        <v>37834</v>
      </c>
      <c r="B636" s="30" t="s">
        <v>26</v>
      </c>
      <c r="C636" s="30" t="s">
        <v>24</v>
      </c>
      <c r="D636" s="30" t="s">
        <v>22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29">
        <v>37834</v>
      </c>
      <c r="B637" s="30" t="s">
        <v>26</v>
      </c>
      <c r="C637" s="30" t="s">
        <v>25</v>
      </c>
      <c r="D637" s="30" t="s">
        <v>15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29">
        <v>37834</v>
      </c>
      <c r="B638" s="30" t="s">
        <v>26</v>
      </c>
      <c r="C638" s="30" t="s">
        <v>25</v>
      </c>
      <c r="D638" s="30" t="s">
        <v>16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29">
        <v>37834</v>
      </c>
      <c r="B639" s="30" t="s">
        <v>26</v>
      </c>
      <c r="C639" s="30" t="s">
        <v>25</v>
      </c>
      <c r="D639" s="30" t="s">
        <v>17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29">
        <v>37834</v>
      </c>
      <c r="B640" s="30" t="s">
        <v>26</v>
      </c>
      <c r="C640" s="30" t="s">
        <v>25</v>
      </c>
      <c r="D640" s="30" t="s">
        <v>18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29">
        <v>37834</v>
      </c>
      <c r="B641" s="30" t="s">
        <v>26</v>
      </c>
      <c r="C641" s="30" t="s">
        <v>25</v>
      </c>
      <c r="D641" s="30" t="s">
        <v>19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29">
        <v>37834</v>
      </c>
      <c r="B642" s="30" t="s">
        <v>26</v>
      </c>
      <c r="C642" s="30" t="s">
        <v>25</v>
      </c>
      <c r="D642" s="30" t="s">
        <v>20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29">
        <v>37834</v>
      </c>
      <c r="B643" s="30" t="s">
        <v>26</v>
      </c>
      <c r="C643" s="30" t="s">
        <v>25</v>
      </c>
      <c r="D643" s="30" t="s">
        <v>21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29">
        <v>37834</v>
      </c>
      <c r="B644" s="30" t="s">
        <v>26</v>
      </c>
      <c r="C644" s="30" t="s">
        <v>25</v>
      </c>
      <c r="D644" s="30" t="s">
        <v>22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29">
        <v>37926</v>
      </c>
      <c r="B645" s="30" t="s">
        <v>13</v>
      </c>
      <c r="C645" s="30" t="s">
        <v>14</v>
      </c>
      <c r="D645" s="30" t="s">
        <v>15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29">
        <v>37926</v>
      </c>
      <c r="B646" s="30" t="s">
        <v>13</v>
      </c>
      <c r="C646" s="30" t="s">
        <v>14</v>
      </c>
      <c r="D646" s="30" t="s">
        <v>16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29">
        <v>37926</v>
      </c>
      <c r="B647" s="30" t="s">
        <v>13</v>
      </c>
      <c r="C647" s="30" t="s">
        <v>14</v>
      </c>
      <c r="D647" s="30" t="s">
        <v>17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29">
        <v>37926</v>
      </c>
      <c r="B648" s="30" t="s">
        <v>13</v>
      </c>
      <c r="C648" s="30" t="s">
        <v>14</v>
      </c>
      <c r="D648" s="30" t="s">
        <v>18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29">
        <v>37926</v>
      </c>
      <c r="B649" s="30" t="s">
        <v>13</v>
      </c>
      <c r="C649" s="30" t="s">
        <v>14</v>
      </c>
      <c r="D649" s="30" t="s">
        <v>19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29">
        <v>37926</v>
      </c>
      <c r="B650" s="30" t="s">
        <v>13</v>
      </c>
      <c r="C650" s="30" t="s">
        <v>14</v>
      </c>
      <c r="D650" s="30" t="s">
        <v>20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29">
        <v>37926</v>
      </c>
      <c r="B651" s="30" t="s">
        <v>13</v>
      </c>
      <c r="C651" s="30" t="s">
        <v>14</v>
      </c>
      <c r="D651" s="30" t="s">
        <v>21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29">
        <v>37926</v>
      </c>
      <c r="B652" s="30" t="s">
        <v>13</v>
      </c>
      <c r="C652" s="30" t="s">
        <v>14</v>
      </c>
      <c r="D652" s="30" t="s">
        <v>22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29">
        <v>37926</v>
      </c>
      <c r="B653" s="30" t="s">
        <v>13</v>
      </c>
      <c r="C653" s="30" t="s">
        <v>23</v>
      </c>
      <c r="D653" s="30" t="s">
        <v>15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29">
        <v>37926</v>
      </c>
      <c r="B654" s="30" t="s">
        <v>13</v>
      </c>
      <c r="C654" s="30" t="s">
        <v>23</v>
      </c>
      <c r="D654" s="30" t="s">
        <v>16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29">
        <v>37926</v>
      </c>
      <c r="B655" s="30" t="s">
        <v>13</v>
      </c>
      <c r="C655" s="30" t="s">
        <v>23</v>
      </c>
      <c r="D655" s="30" t="s">
        <v>17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29">
        <v>37926</v>
      </c>
      <c r="B656" s="30" t="s">
        <v>13</v>
      </c>
      <c r="C656" s="30" t="s">
        <v>23</v>
      </c>
      <c r="D656" s="30" t="s">
        <v>18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29">
        <v>37926</v>
      </c>
      <c r="B657" s="30" t="s">
        <v>13</v>
      </c>
      <c r="C657" s="30" t="s">
        <v>23</v>
      </c>
      <c r="D657" s="30" t="s">
        <v>19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29">
        <v>37926</v>
      </c>
      <c r="B658" s="30" t="s">
        <v>13</v>
      </c>
      <c r="C658" s="30" t="s">
        <v>23</v>
      </c>
      <c r="D658" s="30" t="s">
        <v>20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29">
        <v>37926</v>
      </c>
      <c r="B659" s="30" t="s">
        <v>13</v>
      </c>
      <c r="C659" s="30" t="s">
        <v>23</v>
      </c>
      <c r="D659" s="30" t="s">
        <v>21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29">
        <v>37926</v>
      </c>
      <c r="B660" s="30" t="s">
        <v>13</v>
      </c>
      <c r="C660" s="30" t="s">
        <v>23</v>
      </c>
      <c r="D660" s="30" t="s">
        <v>22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29">
        <v>37926</v>
      </c>
      <c r="B661" s="30" t="s">
        <v>13</v>
      </c>
      <c r="C661" s="30" t="s">
        <v>24</v>
      </c>
      <c r="D661" s="30" t="s">
        <v>15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29">
        <v>37926</v>
      </c>
      <c r="B662" s="30" t="s">
        <v>13</v>
      </c>
      <c r="C662" s="30" t="s">
        <v>24</v>
      </c>
      <c r="D662" s="30" t="s">
        <v>16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29">
        <v>37926</v>
      </c>
      <c r="B663" s="30" t="s">
        <v>13</v>
      </c>
      <c r="C663" s="30" t="s">
        <v>24</v>
      </c>
      <c r="D663" s="30" t="s">
        <v>17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29">
        <v>37926</v>
      </c>
      <c r="B664" s="30" t="s">
        <v>13</v>
      </c>
      <c r="C664" s="30" t="s">
        <v>24</v>
      </c>
      <c r="D664" s="30" t="s">
        <v>18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29">
        <v>37926</v>
      </c>
      <c r="B665" s="30" t="s">
        <v>13</v>
      </c>
      <c r="C665" s="30" t="s">
        <v>24</v>
      </c>
      <c r="D665" s="30" t="s">
        <v>19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29">
        <v>37926</v>
      </c>
      <c r="B666" s="30" t="s">
        <v>13</v>
      </c>
      <c r="C666" s="30" t="s">
        <v>24</v>
      </c>
      <c r="D666" s="30" t="s">
        <v>20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29">
        <v>37926</v>
      </c>
      <c r="B667" s="30" t="s">
        <v>13</v>
      </c>
      <c r="C667" s="30" t="s">
        <v>24</v>
      </c>
      <c r="D667" s="30" t="s">
        <v>21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29">
        <v>37926</v>
      </c>
      <c r="B668" s="30" t="s">
        <v>13</v>
      </c>
      <c r="C668" s="30" t="s">
        <v>24</v>
      </c>
      <c r="D668" s="30" t="s">
        <v>22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29">
        <v>37926</v>
      </c>
      <c r="B669" s="30" t="s">
        <v>13</v>
      </c>
      <c r="C669" s="30" t="s">
        <v>25</v>
      </c>
      <c r="D669" s="30" t="s">
        <v>15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29">
        <v>37926</v>
      </c>
      <c r="B670" s="30" t="s">
        <v>13</v>
      </c>
      <c r="C670" s="30" t="s">
        <v>25</v>
      </c>
      <c r="D670" s="30" t="s">
        <v>16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29">
        <v>37926</v>
      </c>
      <c r="B671" s="30" t="s">
        <v>13</v>
      </c>
      <c r="C671" s="30" t="s">
        <v>25</v>
      </c>
      <c r="D671" s="30" t="s">
        <v>17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29">
        <v>37926</v>
      </c>
      <c r="B672" s="30" t="s">
        <v>13</v>
      </c>
      <c r="C672" s="30" t="s">
        <v>25</v>
      </c>
      <c r="D672" s="30" t="s">
        <v>18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29">
        <v>37926</v>
      </c>
      <c r="B673" s="30" t="s">
        <v>13</v>
      </c>
      <c r="C673" s="30" t="s">
        <v>25</v>
      </c>
      <c r="D673" s="30" t="s">
        <v>19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29">
        <v>37926</v>
      </c>
      <c r="B674" s="30" t="s">
        <v>13</v>
      </c>
      <c r="C674" s="30" t="s">
        <v>25</v>
      </c>
      <c r="D674" s="30" t="s">
        <v>20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29">
        <v>37926</v>
      </c>
      <c r="B675" s="30" t="s">
        <v>13</v>
      </c>
      <c r="C675" s="30" t="s">
        <v>25</v>
      </c>
      <c r="D675" s="30" t="s">
        <v>21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29">
        <v>37926</v>
      </c>
      <c r="B676" s="30" t="s">
        <v>13</v>
      </c>
      <c r="C676" s="30" t="s">
        <v>25</v>
      </c>
      <c r="D676" s="30" t="s">
        <v>22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29">
        <v>37926</v>
      </c>
      <c r="B677" s="30" t="s">
        <v>26</v>
      </c>
      <c r="C677" s="30" t="s">
        <v>14</v>
      </c>
      <c r="D677" s="30" t="s">
        <v>15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29">
        <v>37926</v>
      </c>
      <c r="B678" s="30" t="s">
        <v>26</v>
      </c>
      <c r="C678" s="30" t="s">
        <v>14</v>
      </c>
      <c r="D678" s="30" t="s">
        <v>16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29">
        <v>37926</v>
      </c>
      <c r="B679" s="30" t="s">
        <v>26</v>
      </c>
      <c r="C679" s="30" t="s">
        <v>14</v>
      </c>
      <c r="D679" s="30" t="s">
        <v>17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29">
        <v>37926</v>
      </c>
      <c r="B680" s="30" t="s">
        <v>26</v>
      </c>
      <c r="C680" s="30" t="s">
        <v>14</v>
      </c>
      <c r="D680" s="30" t="s">
        <v>18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29">
        <v>37926</v>
      </c>
      <c r="B681" s="30" t="s">
        <v>26</v>
      </c>
      <c r="C681" s="30" t="s">
        <v>14</v>
      </c>
      <c r="D681" s="30" t="s">
        <v>19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29">
        <v>37926</v>
      </c>
      <c r="B682" s="30" t="s">
        <v>26</v>
      </c>
      <c r="C682" s="30" t="s">
        <v>14</v>
      </c>
      <c r="D682" s="30" t="s">
        <v>20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29">
        <v>37926</v>
      </c>
      <c r="B683" s="30" t="s">
        <v>26</v>
      </c>
      <c r="C683" s="30" t="s">
        <v>14</v>
      </c>
      <c r="D683" s="30" t="s">
        <v>21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29">
        <v>37926</v>
      </c>
      <c r="B684" s="30" t="s">
        <v>26</v>
      </c>
      <c r="C684" s="30" t="s">
        <v>14</v>
      </c>
      <c r="D684" s="30" t="s">
        <v>22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29">
        <v>37926</v>
      </c>
      <c r="B685" s="30" t="s">
        <v>26</v>
      </c>
      <c r="C685" s="30" t="s">
        <v>23</v>
      </c>
      <c r="D685" s="30" t="s">
        <v>15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29">
        <v>37926</v>
      </c>
      <c r="B686" s="30" t="s">
        <v>26</v>
      </c>
      <c r="C686" s="30" t="s">
        <v>23</v>
      </c>
      <c r="D686" s="30" t="s">
        <v>16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29">
        <v>37926</v>
      </c>
      <c r="B687" s="30" t="s">
        <v>26</v>
      </c>
      <c r="C687" s="30" t="s">
        <v>23</v>
      </c>
      <c r="D687" s="30" t="s">
        <v>17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29">
        <v>37926</v>
      </c>
      <c r="B688" s="30" t="s">
        <v>26</v>
      </c>
      <c r="C688" s="30" t="s">
        <v>23</v>
      </c>
      <c r="D688" s="30" t="s">
        <v>18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29">
        <v>37926</v>
      </c>
      <c r="B689" s="30" t="s">
        <v>26</v>
      </c>
      <c r="C689" s="30" t="s">
        <v>23</v>
      </c>
      <c r="D689" s="30" t="s">
        <v>19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29">
        <v>37926</v>
      </c>
      <c r="B690" s="30" t="s">
        <v>26</v>
      </c>
      <c r="C690" s="30" t="s">
        <v>23</v>
      </c>
      <c r="D690" s="30" t="s">
        <v>20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29">
        <v>37926</v>
      </c>
      <c r="B691" s="30" t="s">
        <v>26</v>
      </c>
      <c r="C691" s="30" t="s">
        <v>23</v>
      </c>
      <c r="D691" s="30" t="s">
        <v>21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29">
        <v>37926</v>
      </c>
      <c r="B692" s="30" t="s">
        <v>26</v>
      </c>
      <c r="C692" s="30" t="s">
        <v>23</v>
      </c>
      <c r="D692" s="30" t="s">
        <v>22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29">
        <v>37926</v>
      </c>
      <c r="B693" s="30" t="s">
        <v>26</v>
      </c>
      <c r="C693" s="30" t="s">
        <v>24</v>
      </c>
      <c r="D693" s="30" t="s">
        <v>15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29">
        <v>37926</v>
      </c>
      <c r="B694" s="30" t="s">
        <v>26</v>
      </c>
      <c r="C694" s="30" t="s">
        <v>24</v>
      </c>
      <c r="D694" s="30" t="s">
        <v>16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29">
        <v>37926</v>
      </c>
      <c r="B695" s="30" t="s">
        <v>26</v>
      </c>
      <c r="C695" s="30" t="s">
        <v>24</v>
      </c>
      <c r="D695" s="30" t="s">
        <v>17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29">
        <v>37926</v>
      </c>
      <c r="B696" s="30" t="s">
        <v>26</v>
      </c>
      <c r="C696" s="30" t="s">
        <v>24</v>
      </c>
      <c r="D696" s="30" t="s">
        <v>18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29">
        <v>37926</v>
      </c>
      <c r="B697" s="30" t="s">
        <v>26</v>
      </c>
      <c r="C697" s="30" t="s">
        <v>24</v>
      </c>
      <c r="D697" s="30" t="s">
        <v>19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29">
        <v>37926</v>
      </c>
      <c r="B698" s="30" t="s">
        <v>26</v>
      </c>
      <c r="C698" s="30" t="s">
        <v>24</v>
      </c>
      <c r="D698" s="30" t="s">
        <v>20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29">
        <v>37926</v>
      </c>
      <c r="B699" s="30" t="s">
        <v>26</v>
      </c>
      <c r="C699" s="30" t="s">
        <v>24</v>
      </c>
      <c r="D699" s="30" t="s">
        <v>21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29">
        <v>37926</v>
      </c>
      <c r="B700" s="30" t="s">
        <v>26</v>
      </c>
      <c r="C700" s="30" t="s">
        <v>24</v>
      </c>
      <c r="D700" s="30" t="s">
        <v>22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29">
        <v>37926</v>
      </c>
      <c r="B701" s="30" t="s">
        <v>26</v>
      </c>
      <c r="C701" s="30" t="s">
        <v>25</v>
      </c>
      <c r="D701" s="30" t="s">
        <v>15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29">
        <v>37926</v>
      </c>
      <c r="B702" s="30" t="s">
        <v>26</v>
      </c>
      <c r="C702" s="30" t="s">
        <v>25</v>
      </c>
      <c r="D702" s="30" t="s">
        <v>16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29">
        <v>37926</v>
      </c>
      <c r="B703" s="30" t="s">
        <v>26</v>
      </c>
      <c r="C703" s="30" t="s">
        <v>25</v>
      </c>
      <c r="D703" s="30" t="s">
        <v>17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29">
        <v>37926</v>
      </c>
      <c r="B704" s="30" t="s">
        <v>26</v>
      </c>
      <c r="C704" s="30" t="s">
        <v>25</v>
      </c>
      <c r="D704" s="30" t="s">
        <v>18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29">
        <v>37926</v>
      </c>
      <c r="B705" s="30" t="s">
        <v>26</v>
      </c>
      <c r="C705" s="30" t="s">
        <v>25</v>
      </c>
      <c r="D705" s="30" t="s">
        <v>19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29">
        <v>37926</v>
      </c>
      <c r="B706" s="30" t="s">
        <v>26</v>
      </c>
      <c r="C706" s="30" t="s">
        <v>25</v>
      </c>
      <c r="D706" s="30" t="s">
        <v>20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29">
        <v>37926</v>
      </c>
      <c r="B707" s="30" t="s">
        <v>26</v>
      </c>
      <c r="C707" s="30" t="s">
        <v>25</v>
      </c>
      <c r="D707" s="30" t="s">
        <v>21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29">
        <v>37926</v>
      </c>
      <c r="B708" s="30" t="s">
        <v>26</v>
      </c>
      <c r="C708" s="30" t="s">
        <v>25</v>
      </c>
      <c r="D708" s="30" t="s">
        <v>22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29">
        <v>38018</v>
      </c>
      <c r="B709" s="30" t="s">
        <v>13</v>
      </c>
      <c r="C709" s="30" t="s">
        <v>14</v>
      </c>
      <c r="D709" s="30" t="s">
        <v>15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29">
        <v>38018</v>
      </c>
      <c r="B710" s="30" t="s">
        <v>13</v>
      </c>
      <c r="C710" s="30" t="s">
        <v>14</v>
      </c>
      <c r="D710" s="30" t="s">
        <v>16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29">
        <v>38018</v>
      </c>
      <c r="B711" s="30" t="s">
        <v>13</v>
      </c>
      <c r="C711" s="30" t="s">
        <v>14</v>
      </c>
      <c r="D711" s="30" t="s">
        <v>17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29">
        <v>38018</v>
      </c>
      <c r="B712" s="30" t="s">
        <v>13</v>
      </c>
      <c r="C712" s="30" t="s">
        <v>14</v>
      </c>
      <c r="D712" s="30" t="s">
        <v>18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29">
        <v>38018</v>
      </c>
      <c r="B713" s="30" t="s">
        <v>13</v>
      </c>
      <c r="C713" s="30" t="s">
        <v>14</v>
      </c>
      <c r="D713" s="30" t="s">
        <v>19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29">
        <v>38018</v>
      </c>
      <c r="B714" s="30" t="s">
        <v>13</v>
      </c>
      <c r="C714" s="30" t="s">
        <v>14</v>
      </c>
      <c r="D714" s="30" t="s">
        <v>20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29">
        <v>38018</v>
      </c>
      <c r="B715" s="30" t="s">
        <v>13</v>
      </c>
      <c r="C715" s="30" t="s">
        <v>14</v>
      </c>
      <c r="D715" s="30" t="s">
        <v>21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29">
        <v>38018</v>
      </c>
      <c r="B716" s="30" t="s">
        <v>13</v>
      </c>
      <c r="C716" s="30" t="s">
        <v>14</v>
      </c>
      <c r="D716" s="30" t="s">
        <v>22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29">
        <v>38018</v>
      </c>
      <c r="B717" s="30" t="s">
        <v>13</v>
      </c>
      <c r="C717" s="30" t="s">
        <v>23</v>
      </c>
      <c r="D717" s="30" t="s">
        <v>15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29">
        <v>38018</v>
      </c>
      <c r="B718" s="30" t="s">
        <v>13</v>
      </c>
      <c r="C718" s="30" t="s">
        <v>23</v>
      </c>
      <c r="D718" s="30" t="s">
        <v>16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29">
        <v>38018</v>
      </c>
      <c r="B719" s="30" t="s">
        <v>13</v>
      </c>
      <c r="C719" s="30" t="s">
        <v>23</v>
      </c>
      <c r="D719" s="30" t="s">
        <v>17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29">
        <v>38018</v>
      </c>
      <c r="B720" s="30" t="s">
        <v>13</v>
      </c>
      <c r="C720" s="30" t="s">
        <v>23</v>
      </c>
      <c r="D720" s="30" t="s">
        <v>18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29">
        <v>38018</v>
      </c>
      <c r="B721" s="30" t="s">
        <v>13</v>
      </c>
      <c r="C721" s="30" t="s">
        <v>23</v>
      </c>
      <c r="D721" s="30" t="s">
        <v>19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29">
        <v>38018</v>
      </c>
      <c r="B722" s="30" t="s">
        <v>13</v>
      </c>
      <c r="C722" s="30" t="s">
        <v>23</v>
      </c>
      <c r="D722" s="30" t="s">
        <v>20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29">
        <v>38018</v>
      </c>
      <c r="B723" s="30" t="s">
        <v>13</v>
      </c>
      <c r="C723" s="30" t="s">
        <v>23</v>
      </c>
      <c r="D723" s="30" t="s">
        <v>21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29">
        <v>38018</v>
      </c>
      <c r="B724" s="30" t="s">
        <v>13</v>
      </c>
      <c r="C724" s="30" t="s">
        <v>23</v>
      </c>
      <c r="D724" s="30" t="s">
        <v>22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29">
        <v>38018</v>
      </c>
      <c r="B725" s="30" t="s">
        <v>13</v>
      </c>
      <c r="C725" s="30" t="s">
        <v>24</v>
      </c>
      <c r="D725" s="30" t="s">
        <v>15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29">
        <v>38018</v>
      </c>
      <c r="B726" s="30" t="s">
        <v>13</v>
      </c>
      <c r="C726" s="30" t="s">
        <v>24</v>
      </c>
      <c r="D726" s="30" t="s">
        <v>16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29">
        <v>38018</v>
      </c>
      <c r="B727" s="30" t="s">
        <v>13</v>
      </c>
      <c r="C727" s="30" t="s">
        <v>24</v>
      </c>
      <c r="D727" s="30" t="s">
        <v>17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29">
        <v>38018</v>
      </c>
      <c r="B728" s="30" t="s">
        <v>13</v>
      </c>
      <c r="C728" s="30" t="s">
        <v>24</v>
      </c>
      <c r="D728" s="30" t="s">
        <v>18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29">
        <v>38018</v>
      </c>
      <c r="B729" s="30" t="s">
        <v>13</v>
      </c>
      <c r="C729" s="30" t="s">
        <v>24</v>
      </c>
      <c r="D729" s="30" t="s">
        <v>19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29">
        <v>38018</v>
      </c>
      <c r="B730" s="30" t="s">
        <v>13</v>
      </c>
      <c r="C730" s="30" t="s">
        <v>24</v>
      </c>
      <c r="D730" s="30" t="s">
        <v>20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29">
        <v>38018</v>
      </c>
      <c r="B731" s="30" t="s">
        <v>13</v>
      </c>
      <c r="C731" s="30" t="s">
        <v>24</v>
      </c>
      <c r="D731" s="30" t="s">
        <v>21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29">
        <v>38018</v>
      </c>
      <c r="B732" s="30" t="s">
        <v>13</v>
      </c>
      <c r="C732" s="30" t="s">
        <v>24</v>
      </c>
      <c r="D732" s="30" t="s">
        <v>22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29">
        <v>38018</v>
      </c>
      <c r="B733" s="30" t="s">
        <v>13</v>
      </c>
      <c r="C733" s="30" t="s">
        <v>25</v>
      </c>
      <c r="D733" s="30" t="s">
        <v>15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29">
        <v>38018</v>
      </c>
      <c r="B734" s="30" t="s">
        <v>13</v>
      </c>
      <c r="C734" s="30" t="s">
        <v>25</v>
      </c>
      <c r="D734" s="30" t="s">
        <v>16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29">
        <v>38018</v>
      </c>
      <c r="B735" s="30" t="s">
        <v>13</v>
      </c>
      <c r="C735" s="30" t="s">
        <v>25</v>
      </c>
      <c r="D735" s="30" t="s">
        <v>17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29">
        <v>38018</v>
      </c>
      <c r="B736" s="30" t="s">
        <v>13</v>
      </c>
      <c r="C736" s="30" t="s">
        <v>25</v>
      </c>
      <c r="D736" s="30" t="s">
        <v>18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29">
        <v>38018</v>
      </c>
      <c r="B737" s="30" t="s">
        <v>13</v>
      </c>
      <c r="C737" s="30" t="s">
        <v>25</v>
      </c>
      <c r="D737" s="30" t="s">
        <v>19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29">
        <v>38018</v>
      </c>
      <c r="B738" s="30" t="s">
        <v>13</v>
      </c>
      <c r="C738" s="30" t="s">
        <v>25</v>
      </c>
      <c r="D738" s="30" t="s">
        <v>20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29">
        <v>38018</v>
      </c>
      <c r="B739" s="30" t="s">
        <v>13</v>
      </c>
      <c r="C739" s="30" t="s">
        <v>25</v>
      </c>
      <c r="D739" s="30" t="s">
        <v>21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29">
        <v>38018</v>
      </c>
      <c r="B740" s="30" t="s">
        <v>13</v>
      </c>
      <c r="C740" s="30" t="s">
        <v>25</v>
      </c>
      <c r="D740" s="30" t="s">
        <v>22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29">
        <v>38018</v>
      </c>
      <c r="B741" s="30" t="s">
        <v>26</v>
      </c>
      <c r="C741" s="30" t="s">
        <v>14</v>
      </c>
      <c r="D741" s="30" t="s">
        <v>15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29">
        <v>38018</v>
      </c>
      <c r="B742" s="30" t="s">
        <v>26</v>
      </c>
      <c r="C742" s="30" t="s">
        <v>14</v>
      </c>
      <c r="D742" s="30" t="s">
        <v>16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29">
        <v>38018</v>
      </c>
      <c r="B743" s="30" t="s">
        <v>26</v>
      </c>
      <c r="C743" s="30" t="s">
        <v>14</v>
      </c>
      <c r="D743" s="30" t="s">
        <v>17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29">
        <v>38018</v>
      </c>
      <c r="B744" s="30" t="s">
        <v>26</v>
      </c>
      <c r="C744" s="30" t="s">
        <v>14</v>
      </c>
      <c r="D744" s="30" t="s">
        <v>18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29">
        <v>38018</v>
      </c>
      <c r="B745" s="30" t="s">
        <v>26</v>
      </c>
      <c r="C745" s="30" t="s">
        <v>14</v>
      </c>
      <c r="D745" s="30" t="s">
        <v>19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29">
        <v>38018</v>
      </c>
      <c r="B746" s="30" t="s">
        <v>26</v>
      </c>
      <c r="C746" s="30" t="s">
        <v>14</v>
      </c>
      <c r="D746" s="30" t="s">
        <v>20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29">
        <v>38018</v>
      </c>
      <c r="B747" s="30" t="s">
        <v>26</v>
      </c>
      <c r="C747" s="30" t="s">
        <v>14</v>
      </c>
      <c r="D747" s="30" t="s">
        <v>21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29">
        <v>38018</v>
      </c>
      <c r="B748" s="30" t="s">
        <v>26</v>
      </c>
      <c r="C748" s="30" t="s">
        <v>14</v>
      </c>
      <c r="D748" s="30" t="s">
        <v>22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29">
        <v>38018</v>
      </c>
      <c r="B749" s="30" t="s">
        <v>26</v>
      </c>
      <c r="C749" s="30" t="s">
        <v>23</v>
      </c>
      <c r="D749" s="30" t="s">
        <v>15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29">
        <v>38018</v>
      </c>
      <c r="B750" s="30" t="s">
        <v>26</v>
      </c>
      <c r="C750" s="30" t="s">
        <v>23</v>
      </c>
      <c r="D750" s="30" t="s">
        <v>16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29">
        <v>38018</v>
      </c>
      <c r="B751" s="30" t="s">
        <v>26</v>
      </c>
      <c r="C751" s="30" t="s">
        <v>23</v>
      </c>
      <c r="D751" s="30" t="s">
        <v>17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29">
        <v>38018</v>
      </c>
      <c r="B752" s="30" t="s">
        <v>26</v>
      </c>
      <c r="C752" s="30" t="s">
        <v>23</v>
      </c>
      <c r="D752" s="30" t="s">
        <v>18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29">
        <v>38018</v>
      </c>
      <c r="B753" s="30" t="s">
        <v>26</v>
      </c>
      <c r="C753" s="30" t="s">
        <v>23</v>
      </c>
      <c r="D753" s="30" t="s">
        <v>19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29">
        <v>38018</v>
      </c>
      <c r="B754" s="30" t="s">
        <v>26</v>
      </c>
      <c r="C754" s="30" t="s">
        <v>23</v>
      </c>
      <c r="D754" s="30" t="s">
        <v>20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29">
        <v>38018</v>
      </c>
      <c r="B755" s="30" t="s">
        <v>26</v>
      </c>
      <c r="C755" s="30" t="s">
        <v>23</v>
      </c>
      <c r="D755" s="30" t="s">
        <v>21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29">
        <v>38018</v>
      </c>
      <c r="B756" s="30" t="s">
        <v>26</v>
      </c>
      <c r="C756" s="30" t="s">
        <v>23</v>
      </c>
      <c r="D756" s="30" t="s">
        <v>22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29">
        <v>38018</v>
      </c>
      <c r="B757" s="30" t="s">
        <v>26</v>
      </c>
      <c r="C757" s="30" t="s">
        <v>24</v>
      </c>
      <c r="D757" s="30" t="s">
        <v>15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29">
        <v>38018</v>
      </c>
      <c r="B758" s="30" t="s">
        <v>26</v>
      </c>
      <c r="C758" s="30" t="s">
        <v>24</v>
      </c>
      <c r="D758" s="30" t="s">
        <v>16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29">
        <v>38018</v>
      </c>
      <c r="B759" s="30" t="s">
        <v>26</v>
      </c>
      <c r="C759" s="30" t="s">
        <v>24</v>
      </c>
      <c r="D759" s="30" t="s">
        <v>17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29">
        <v>38018</v>
      </c>
      <c r="B760" s="30" t="s">
        <v>26</v>
      </c>
      <c r="C760" s="30" t="s">
        <v>24</v>
      </c>
      <c r="D760" s="30" t="s">
        <v>18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29">
        <v>38018</v>
      </c>
      <c r="B761" s="30" t="s">
        <v>26</v>
      </c>
      <c r="C761" s="30" t="s">
        <v>24</v>
      </c>
      <c r="D761" s="30" t="s">
        <v>19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29">
        <v>38018</v>
      </c>
      <c r="B762" s="30" t="s">
        <v>26</v>
      </c>
      <c r="C762" s="30" t="s">
        <v>24</v>
      </c>
      <c r="D762" s="30" t="s">
        <v>20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29">
        <v>38018</v>
      </c>
      <c r="B763" s="30" t="s">
        <v>26</v>
      </c>
      <c r="C763" s="30" t="s">
        <v>24</v>
      </c>
      <c r="D763" s="30" t="s">
        <v>21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29">
        <v>38018</v>
      </c>
      <c r="B764" s="30" t="s">
        <v>26</v>
      </c>
      <c r="C764" s="30" t="s">
        <v>24</v>
      </c>
      <c r="D764" s="30" t="s">
        <v>22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29">
        <v>38018</v>
      </c>
      <c r="B765" s="30" t="s">
        <v>26</v>
      </c>
      <c r="C765" s="30" t="s">
        <v>25</v>
      </c>
      <c r="D765" s="30" t="s">
        <v>15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29">
        <v>38018</v>
      </c>
      <c r="B766" s="30" t="s">
        <v>26</v>
      </c>
      <c r="C766" s="30" t="s">
        <v>25</v>
      </c>
      <c r="D766" s="30" t="s">
        <v>16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29">
        <v>38018</v>
      </c>
      <c r="B767" s="30" t="s">
        <v>26</v>
      </c>
      <c r="C767" s="30" t="s">
        <v>25</v>
      </c>
      <c r="D767" s="30" t="s">
        <v>17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29">
        <v>38018</v>
      </c>
      <c r="B768" s="30" t="s">
        <v>26</v>
      </c>
      <c r="C768" s="30" t="s">
        <v>25</v>
      </c>
      <c r="D768" s="30" t="s">
        <v>18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29">
        <v>38018</v>
      </c>
      <c r="B769" s="30" t="s">
        <v>26</v>
      </c>
      <c r="C769" s="30" t="s">
        <v>25</v>
      </c>
      <c r="D769" s="30" t="s">
        <v>19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29">
        <v>38018</v>
      </c>
      <c r="B770" s="30" t="s">
        <v>26</v>
      </c>
      <c r="C770" s="30" t="s">
        <v>25</v>
      </c>
      <c r="D770" s="30" t="s">
        <v>20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29">
        <v>38018</v>
      </c>
      <c r="B771" s="30" t="s">
        <v>26</v>
      </c>
      <c r="C771" s="30" t="s">
        <v>25</v>
      </c>
      <c r="D771" s="30" t="s">
        <v>21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29">
        <v>38018</v>
      </c>
      <c r="B772" s="30" t="s">
        <v>26</v>
      </c>
      <c r="C772" s="30" t="s">
        <v>25</v>
      </c>
      <c r="D772" s="30" t="s">
        <v>22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29">
        <v>38108</v>
      </c>
      <c r="B773" s="30" t="s">
        <v>13</v>
      </c>
      <c r="C773" s="30" t="s">
        <v>14</v>
      </c>
      <c r="D773" s="30" t="s">
        <v>15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29">
        <v>38108</v>
      </c>
      <c r="B774" s="30" t="s">
        <v>13</v>
      </c>
      <c r="C774" s="30" t="s">
        <v>14</v>
      </c>
      <c r="D774" s="30" t="s">
        <v>16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29">
        <v>38108</v>
      </c>
      <c r="B775" s="30" t="s">
        <v>13</v>
      </c>
      <c r="C775" s="30" t="s">
        <v>14</v>
      </c>
      <c r="D775" s="30" t="s">
        <v>17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29">
        <v>38108</v>
      </c>
      <c r="B776" s="30" t="s">
        <v>13</v>
      </c>
      <c r="C776" s="30" t="s">
        <v>14</v>
      </c>
      <c r="D776" s="30" t="s">
        <v>18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29">
        <v>38108</v>
      </c>
      <c r="B777" s="30" t="s">
        <v>13</v>
      </c>
      <c r="C777" s="30" t="s">
        <v>14</v>
      </c>
      <c r="D777" s="30" t="s">
        <v>19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29">
        <v>38108</v>
      </c>
      <c r="B778" s="30" t="s">
        <v>13</v>
      </c>
      <c r="C778" s="30" t="s">
        <v>14</v>
      </c>
      <c r="D778" s="30" t="s">
        <v>20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29">
        <v>38108</v>
      </c>
      <c r="B779" s="30" t="s">
        <v>13</v>
      </c>
      <c r="C779" s="30" t="s">
        <v>14</v>
      </c>
      <c r="D779" s="30" t="s">
        <v>21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29">
        <v>38108</v>
      </c>
      <c r="B780" s="30" t="s">
        <v>13</v>
      </c>
      <c r="C780" s="30" t="s">
        <v>14</v>
      </c>
      <c r="D780" s="30" t="s">
        <v>22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29">
        <v>38108</v>
      </c>
      <c r="B781" s="30" t="s">
        <v>13</v>
      </c>
      <c r="C781" s="30" t="s">
        <v>23</v>
      </c>
      <c r="D781" s="30" t="s">
        <v>15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29">
        <v>38108</v>
      </c>
      <c r="B782" s="30" t="s">
        <v>13</v>
      </c>
      <c r="C782" s="30" t="s">
        <v>23</v>
      </c>
      <c r="D782" s="30" t="s">
        <v>16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29">
        <v>38108</v>
      </c>
      <c r="B783" s="30" t="s">
        <v>13</v>
      </c>
      <c r="C783" s="30" t="s">
        <v>23</v>
      </c>
      <c r="D783" s="30" t="s">
        <v>17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29">
        <v>38108</v>
      </c>
      <c r="B784" s="30" t="s">
        <v>13</v>
      </c>
      <c r="C784" s="30" t="s">
        <v>23</v>
      </c>
      <c r="D784" s="30" t="s">
        <v>18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29">
        <v>38108</v>
      </c>
      <c r="B785" s="30" t="s">
        <v>13</v>
      </c>
      <c r="C785" s="30" t="s">
        <v>23</v>
      </c>
      <c r="D785" s="30" t="s">
        <v>19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29">
        <v>38108</v>
      </c>
      <c r="B786" s="30" t="s">
        <v>13</v>
      </c>
      <c r="C786" s="30" t="s">
        <v>23</v>
      </c>
      <c r="D786" s="30" t="s">
        <v>20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29">
        <v>38108</v>
      </c>
      <c r="B787" s="30" t="s">
        <v>13</v>
      </c>
      <c r="C787" s="30" t="s">
        <v>23</v>
      </c>
      <c r="D787" s="30" t="s">
        <v>21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29">
        <v>38108</v>
      </c>
      <c r="B788" s="30" t="s">
        <v>13</v>
      </c>
      <c r="C788" s="30" t="s">
        <v>23</v>
      </c>
      <c r="D788" s="30" t="s">
        <v>22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29">
        <v>38108</v>
      </c>
      <c r="B789" s="30" t="s">
        <v>13</v>
      </c>
      <c r="C789" s="30" t="s">
        <v>24</v>
      </c>
      <c r="D789" s="30" t="s">
        <v>15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29">
        <v>38108</v>
      </c>
      <c r="B790" s="30" t="s">
        <v>13</v>
      </c>
      <c r="C790" s="30" t="s">
        <v>24</v>
      </c>
      <c r="D790" s="30" t="s">
        <v>16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29">
        <v>38108</v>
      </c>
      <c r="B791" s="30" t="s">
        <v>13</v>
      </c>
      <c r="C791" s="30" t="s">
        <v>24</v>
      </c>
      <c r="D791" s="30" t="s">
        <v>17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29">
        <v>38108</v>
      </c>
      <c r="B792" s="30" t="s">
        <v>13</v>
      </c>
      <c r="C792" s="30" t="s">
        <v>24</v>
      </c>
      <c r="D792" s="30" t="s">
        <v>18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29">
        <v>38108</v>
      </c>
      <c r="B793" s="30" t="s">
        <v>13</v>
      </c>
      <c r="C793" s="30" t="s">
        <v>24</v>
      </c>
      <c r="D793" s="30" t="s">
        <v>19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29">
        <v>38108</v>
      </c>
      <c r="B794" s="30" t="s">
        <v>13</v>
      </c>
      <c r="C794" s="30" t="s">
        <v>24</v>
      </c>
      <c r="D794" s="30" t="s">
        <v>20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29">
        <v>38108</v>
      </c>
      <c r="B795" s="30" t="s">
        <v>13</v>
      </c>
      <c r="C795" s="30" t="s">
        <v>24</v>
      </c>
      <c r="D795" s="30" t="s">
        <v>21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29">
        <v>38108</v>
      </c>
      <c r="B796" s="30" t="s">
        <v>13</v>
      </c>
      <c r="C796" s="30" t="s">
        <v>24</v>
      </c>
      <c r="D796" s="30" t="s">
        <v>22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29">
        <v>38108</v>
      </c>
      <c r="B797" s="30" t="s">
        <v>13</v>
      </c>
      <c r="C797" s="30" t="s">
        <v>25</v>
      </c>
      <c r="D797" s="30" t="s">
        <v>15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29">
        <v>38108</v>
      </c>
      <c r="B798" s="30" t="s">
        <v>13</v>
      </c>
      <c r="C798" s="30" t="s">
        <v>25</v>
      </c>
      <c r="D798" s="30" t="s">
        <v>16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29">
        <v>38108</v>
      </c>
      <c r="B799" s="30" t="s">
        <v>13</v>
      </c>
      <c r="C799" s="30" t="s">
        <v>25</v>
      </c>
      <c r="D799" s="30" t="s">
        <v>17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29">
        <v>38108</v>
      </c>
      <c r="B800" s="30" t="s">
        <v>13</v>
      </c>
      <c r="C800" s="30" t="s">
        <v>25</v>
      </c>
      <c r="D800" s="30" t="s">
        <v>18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29">
        <v>38108</v>
      </c>
      <c r="B801" s="30" t="s">
        <v>13</v>
      </c>
      <c r="C801" s="30" t="s">
        <v>25</v>
      </c>
      <c r="D801" s="30" t="s">
        <v>19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29">
        <v>38108</v>
      </c>
      <c r="B802" s="30" t="s">
        <v>13</v>
      </c>
      <c r="C802" s="30" t="s">
        <v>25</v>
      </c>
      <c r="D802" s="30" t="s">
        <v>20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29">
        <v>38108</v>
      </c>
      <c r="B803" s="30" t="s">
        <v>13</v>
      </c>
      <c r="C803" s="30" t="s">
        <v>25</v>
      </c>
      <c r="D803" s="30" t="s">
        <v>21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29">
        <v>38108</v>
      </c>
      <c r="B804" s="30" t="s">
        <v>13</v>
      </c>
      <c r="C804" s="30" t="s">
        <v>25</v>
      </c>
      <c r="D804" s="30" t="s">
        <v>22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29">
        <v>38108</v>
      </c>
      <c r="B805" s="30" t="s">
        <v>26</v>
      </c>
      <c r="C805" s="30" t="s">
        <v>14</v>
      </c>
      <c r="D805" s="30" t="s">
        <v>15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29">
        <v>38108</v>
      </c>
      <c r="B806" s="30" t="s">
        <v>26</v>
      </c>
      <c r="C806" s="30" t="s">
        <v>14</v>
      </c>
      <c r="D806" s="30" t="s">
        <v>16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29">
        <v>38108</v>
      </c>
      <c r="B807" s="30" t="s">
        <v>26</v>
      </c>
      <c r="C807" s="30" t="s">
        <v>14</v>
      </c>
      <c r="D807" s="30" t="s">
        <v>17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29">
        <v>38108</v>
      </c>
      <c r="B808" s="30" t="s">
        <v>26</v>
      </c>
      <c r="C808" s="30" t="s">
        <v>14</v>
      </c>
      <c r="D808" s="30" t="s">
        <v>18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29">
        <v>38108</v>
      </c>
      <c r="B809" s="30" t="s">
        <v>26</v>
      </c>
      <c r="C809" s="30" t="s">
        <v>14</v>
      </c>
      <c r="D809" s="30" t="s">
        <v>19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29">
        <v>38108</v>
      </c>
      <c r="B810" s="30" t="s">
        <v>26</v>
      </c>
      <c r="C810" s="30" t="s">
        <v>14</v>
      </c>
      <c r="D810" s="30" t="s">
        <v>20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29">
        <v>38108</v>
      </c>
      <c r="B811" s="30" t="s">
        <v>26</v>
      </c>
      <c r="C811" s="30" t="s">
        <v>14</v>
      </c>
      <c r="D811" s="30" t="s">
        <v>21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29">
        <v>38108</v>
      </c>
      <c r="B812" s="30" t="s">
        <v>26</v>
      </c>
      <c r="C812" s="30" t="s">
        <v>14</v>
      </c>
      <c r="D812" s="30" t="s">
        <v>22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29">
        <v>38108</v>
      </c>
      <c r="B813" s="30" t="s">
        <v>26</v>
      </c>
      <c r="C813" s="30" t="s">
        <v>23</v>
      </c>
      <c r="D813" s="30" t="s">
        <v>15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29">
        <v>38108</v>
      </c>
      <c r="B814" s="30" t="s">
        <v>26</v>
      </c>
      <c r="C814" s="30" t="s">
        <v>23</v>
      </c>
      <c r="D814" s="30" t="s">
        <v>16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29">
        <v>38108</v>
      </c>
      <c r="B815" s="30" t="s">
        <v>26</v>
      </c>
      <c r="C815" s="30" t="s">
        <v>23</v>
      </c>
      <c r="D815" s="30" t="s">
        <v>17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29">
        <v>38108</v>
      </c>
      <c r="B816" s="30" t="s">
        <v>26</v>
      </c>
      <c r="C816" s="30" t="s">
        <v>23</v>
      </c>
      <c r="D816" s="30" t="s">
        <v>18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29">
        <v>38108</v>
      </c>
      <c r="B817" s="30" t="s">
        <v>26</v>
      </c>
      <c r="C817" s="30" t="s">
        <v>23</v>
      </c>
      <c r="D817" s="30" t="s">
        <v>19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29">
        <v>38108</v>
      </c>
      <c r="B818" s="30" t="s">
        <v>26</v>
      </c>
      <c r="C818" s="30" t="s">
        <v>23</v>
      </c>
      <c r="D818" s="30" t="s">
        <v>20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29">
        <v>38108</v>
      </c>
      <c r="B819" s="30" t="s">
        <v>26</v>
      </c>
      <c r="C819" s="30" t="s">
        <v>23</v>
      </c>
      <c r="D819" s="30" t="s">
        <v>21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29">
        <v>38108</v>
      </c>
      <c r="B820" s="30" t="s">
        <v>26</v>
      </c>
      <c r="C820" s="30" t="s">
        <v>23</v>
      </c>
      <c r="D820" s="30" t="s">
        <v>22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29">
        <v>38108</v>
      </c>
      <c r="B821" s="30" t="s">
        <v>26</v>
      </c>
      <c r="C821" s="30" t="s">
        <v>24</v>
      </c>
      <c r="D821" s="30" t="s">
        <v>15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29">
        <v>38108</v>
      </c>
      <c r="B822" s="30" t="s">
        <v>26</v>
      </c>
      <c r="C822" s="30" t="s">
        <v>24</v>
      </c>
      <c r="D822" s="30" t="s">
        <v>16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29">
        <v>38108</v>
      </c>
      <c r="B823" s="30" t="s">
        <v>26</v>
      </c>
      <c r="C823" s="30" t="s">
        <v>24</v>
      </c>
      <c r="D823" s="30" t="s">
        <v>17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29">
        <v>38108</v>
      </c>
      <c r="B824" s="30" t="s">
        <v>26</v>
      </c>
      <c r="C824" s="30" t="s">
        <v>24</v>
      </c>
      <c r="D824" s="30" t="s">
        <v>18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29">
        <v>38108</v>
      </c>
      <c r="B825" s="30" t="s">
        <v>26</v>
      </c>
      <c r="C825" s="30" t="s">
        <v>24</v>
      </c>
      <c r="D825" s="30" t="s">
        <v>19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29">
        <v>38108</v>
      </c>
      <c r="B826" s="30" t="s">
        <v>26</v>
      </c>
      <c r="C826" s="30" t="s">
        <v>24</v>
      </c>
      <c r="D826" s="30" t="s">
        <v>20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29">
        <v>38108</v>
      </c>
      <c r="B827" s="30" t="s">
        <v>26</v>
      </c>
      <c r="C827" s="30" t="s">
        <v>24</v>
      </c>
      <c r="D827" s="30" t="s">
        <v>21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29">
        <v>38108</v>
      </c>
      <c r="B828" s="30" t="s">
        <v>26</v>
      </c>
      <c r="C828" s="30" t="s">
        <v>24</v>
      </c>
      <c r="D828" s="30" t="s">
        <v>22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29">
        <v>38108</v>
      </c>
      <c r="B829" s="30" t="s">
        <v>26</v>
      </c>
      <c r="C829" s="30" t="s">
        <v>25</v>
      </c>
      <c r="D829" s="30" t="s">
        <v>15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29">
        <v>38108</v>
      </c>
      <c r="B830" s="30" t="s">
        <v>26</v>
      </c>
      <c r="C830" s="30" t="s">
        <v>25</v>
      </c>
      <c r="D830" s="30" t="s">
        <v>16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29">
        <v>38108</v>
      </c>
      <c r="B831" s="30" t="s">
        <v>26</v>
      </c>
      <c r="C831" s="30" t="s">
        <v>25</v>
      </c>
      <c r="D831" s="30" t="s">
        <v>17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29">
        <v>38108</v>
      </c>
      <c r="B832" s="30" t="s">
        <v>26</v>
      </c>
      <c r="C832" s="30" t="s">
        <v>25</v>
      </c>
      <c r="D832" s="30" t="s">
        <v>18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29">
        <v>38108</v>
      </c>
      <c r="B833" s="30" t="s">
        <v>26</v>
      </c>
      <c r="C833" s="30" t="s">
        <v>25</v>
      </c>
      <c r="D833" s="30" t="s">
        <v>19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29">
        <v>38108</v>
      </c>
      <c r="B834" s="30" t="s">
        <v>26</v>
      </c>
      <c r="C834" s="30" t="s">
        <v>25</v>
      </c>
      <c r="D834" s="30" t="s">
        <v>20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29">
        <v>38108</v>
      </c>
      <c r="B835" s="30" t="s">
        <v>26</v>
      </c>
      <c r="C835" s="30" t="s">
        <v>25</v>
      </c>
      <c r="D835" s="30" t="s">
        <v>21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29">
        <v>38108</v>
      </c>
      <c r="B836" s="30" t="s">
        <v>26</v>
      </c>
      <c r="C836" s="30" t="s">
        <v>25</v>
      </c>
      <c r="D836" s="30" t="s">
        <v>22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29">
        <v>38200</v>
      </c>
      <c r="B837" s="30" t="s">
        <v>13</v>
      </c>
      <c r="C837" s="30" t="s">
        <v>14</v>
      </c>
      <c r="D837" s="30" t="s">
        <v>15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29">
        <v>38200</v>
      </c>
      <c r="B838" s="30" t="s">
        <v>13</v>
      </c>
      <c r="C838" s="30" t="s">
        <v>14</v>
      </c>
      <c r="D838" s="30" t="s">
        <v>16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29">
        <v>38200</v>
      </c>
      <c r="B839" s="30" t="s">
        <v>13</v>
      </c>
      <c r="C839" s="30" t="s">
        <v>14</v>
      </c>
      <c r="D839" s="30" t="s">
        <v>17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29">
        <v>38200</v>
      </c>
      <c r="B840" s="30" t="s">
        <v>13</v>
      </c>
      <c r="C840" s="30" t="s">
        <v>14</v>
      </c>
      <c r="D840" s="30" t="s">
        <v>18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29">
        <v>38200</v>
      </c>
      <c r="B841" s="30" t="s">
        <v>13</v>
      </c>
      <c r="C841" s="30" t="s">
        <v>14</v>
      </c>
      <c r="D841" s="30" t="s">
        <v>19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29">
        <v>38200</v>
      </c>
      <c r="B842" s="30" t="s">
        <v>13</v>
      </c>
      <c r="C842" s="30" t="s">
        <v>14</v>
      </c>
      <c r="D842" s="30" t="s">
        <v>20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29">
        <v>38200</v>
      </c>
      <c r="B843" s="30" t="s">
        <v>13</v>
      </c>
      <c r="C843" s="30" t="s">
        <v>14</v>
      </c>
      <c r="D843" s="30" t="s">
        <v>21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29">
        <v>38200</v>
      </c>
      <c r="B844" s="30" t="s">
        <v>13</v>
      </c>
      <c r="C844" s="30" t="s">
        <v>14</v>
      </c>
      <c r="D844" s="30" t="s">
        <v>22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29">
        <v>38200</v>
      </c>
      <c r="B845" s="30" t="s">
        <v>13</v>
      </c>
      <c r="C845" s="30" t="s">
        <v>23</v>
      </c>
      <c r="D845" s="30" t="s">
        <v>15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29">
        <v>38200</v>
      </c>
      <c r="B846" s="30" t="s">
        <v>13</v>
      </c>
      <c r="C846" s="30" t="s">
        <v>23</v>
      </c>
      <c r="D846" s="30" t="s">
        <v>16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29">
        <v>38200</v>
      </c>
      <c r="B847" s="30" t="s">
        <v>13</v>
      </c>
      <c r="C847" s="30" t="s">
        <v>23</v>
      </c>
      <c r="D847" s="30" t="s">
        <v>17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29">
        <v>38200</v>
      </c>
      <c r="B848" s="30" t="s">
        <v>13</v>
      </c>
      <c r="C848" s="30" t="s">
        <v>23</v>
      </c>
      <c r="D848" s="30" t="s">
        <v>18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29">
        <v>38200</v>
      </c>
      <c r="B849" s="30" t="s">
        <v>13</v>
      </c>
      <c r="C849" s="30" t="s">
        <v>23</v>
      </c>
      <c r="D849" s="30" t="s">
        <v>19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29">
        <v>38200</v>
      </c>
      <c r="B850" s="30" t="s">
        <v>13</v>
      </c>
      <c r="C850" s="30" t="s">
        <v>23</v>
      </c>
      <c r="D850" s="30" t="s">
        <v>20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29">
        <v>38200</v>
      </c>
      <c r="B851" s="30" t="s">
        <v>13</v>
      </c>
      <c r="C851" s="30" t="s">
        <v>23</v>
      </c>
      <c r="D851" s="30" t="s">
        <v>21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29">
        <v>38200</v>
      </c>
      <c r="B852" s="30" t="s">
        <v>13</v>
      </c>
      <c r="C852" s="30" t="s">
        <v>23</v>
      </c>
      <c r="D852" s="30" t="s">
        <v>22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29">
        <v>38200</v>
      </c>
      <c r="B853" s="30" t="s">
        <v>13</v>
      </c>
      <c r="C853" s="30" t="s">
        <v>24</v>
      </c>
      <c r="D853" s="30" t="s">
        <v>15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29">
        <v>38200</v>
      </c>
      <c r="B854" s="30" t="s">
        <v>13</v>
      </c>
      <c r="C854" s="30" t="s">
        <v>24</v>
      </c>
      <c r="D854" s="30" t="s">
        <v>16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29">
        <v>38200</v>
      </c>
      <c r="B855" s="30" t="s">
        <v>13</v>
      </c>
      <c r="C855" s="30" t="s">
        <v>24</v>
      </c>
      <c r="D855" s="30" t="s">
        <v>17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29">
        <v>38200</v>
      </c>
      <c r="B856" s="30" t="s">
        <v>13</v>
      </c>
      <c r="C856" s="30" t="s">
        <v>24</v>
      </c>
      <c r="D856" s="30" t="s">
        <v>18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29">
        <v>38200</v>
      </c>
      <c r="B857" s="30" t="s">
        <v>13</v>
      </c>
      <c r="C857" s="30" t="s">
        <v>24</v>
      </c>
      <c r="D857" s="30" t="s">
        <v>19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29">
        <v>38200</v>
      </c>
      <c r="B858" s="30" t="s">
        <v>13</v>
      </c>
      <c r="C858" s="30" t="s">
        <v>24</v>
      </c>
      <c r="D858" s="30" t="s">
        <v>20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29">
        <v>38200</v>
      </c>
      <c r="B859" s="30" t="s">
        <v>13</v>
      </c>
      <c r="C859" s="30" t="s">
        <v>24</v>
      </c>
      <c r="D859" s="30" t="s">
        <v>21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29">
        <v>38200</v>
      </c>
      <c r="B860" s="30" t="s">
        <v>13</v>
      </c>
      <c r="C860" s="30" t="s">
        <v>24</v>
      </c>
      <c r="D860" s="30" t="s">
        <v>22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29">
        <v>38200</v>
      </c>
      <c r="B861" s="30" t="s">
        <v>13</v>
      </c>
      <c r="C861" s="30" t="s">
        <v>25</v>
      </c>
      <c r="D861" s="30" t="s">
        <v>15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29">
        <v>38200</v>
      </c>
      <c r="B862" s="30" t="s">
        <v>13</v>
      </c>
      <c r="C862" s="30" t="s">
        <v>25</v>
      </c>
      <c r="D862" s="30" t="s">
        <v>16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29">
        <v>38200</v>
      </c>
      <c r="B863" s="30" t="s">
        <v>13</v>
      </c>
      <c r="C863" s="30" t="s">
        <v>25</v>
      </c>
      <c r="D863" s="30" t="s">
        <v>17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29">
        <v>38200</v>
      </c>
      <c r="B864" s="30" t="s">
        <v>13</v>
      </c>
      <c r="C864" s="30" t="s">
        <v>25</v>
      </c>
      <c r="D864" s="30" t="s">
        <v>18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29">
        <v>38200</v>
      </c>
      <c r="B865" s="30" t="s">
        <v>13</v>
      </c>
      <c r="C865" s="30" t="s">
        <v>25</v>
      </c>
      <c r="D865" s="30" t="s">
        <v>19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29">
        <v>38200</v>
      </c>
      <c r="B866" s="30" t="s">
        <v>13</v>
      </c>
      <c r="C866" s="30" t="s">
        <v>25</v>
      </c>
      <c r="D866" s="30" t="s">
        <v>20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29">
        <v>38200</v>
      </c>
      <c r="B867" s="30" t="s">
        <v>13</v>
      </c>
      <c r="C867" s="30" t="s">
        <v>25</v>
      </c>
      <c r="D867" s="30" t="s">
        <v>21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29">
        <v>38200</v>
      </c>
      <c r="B868" s="30" t="s">
        <v>13</v>
      </c>
      <c r="C868" s="30" t="s">
        <v>25</v>
      </c>
      <c r="D868" s="30" t="s">
        <v>22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29">
        <v>38200</v>
      </c>
      <c r="B869" s="30" t="s">
        <v>26</v>
      </c>
      <c r="C869" s="30" t="s">
        <v>14</v>
      </c>
      <c r="D869" s="30" t="s">
        <v>15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29">
        <v>38200</v>
      </c>
      <c r="B870" s="30" t="s">
        <v>26</v>
      </c>
      <c r="C870" s="30" t="s">
        <v>14</v>
      </c>
      <c r="D870" s="30" t="s">
        <v>16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29">
        <v>38200</v>
      </c>
      <c r="B871" s="30" t="s">
        <v>26</v>
      </c>
      <c r="C871" s="30" t="s">
        <v>14</v>
      </c>
      <c r="D871" s="30" t="s">
        <v>17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29">
        <v>38200</v>
      </c>
      <c r="B872" s="30" t="s">
        <v>26</v>
      </c>
      <c r="C872" s="30" t="s">
        <v>14</v>
      </c>
      <c r="D872" s="30" t="s">
        <v>18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29">
        <v>38200</v>
      </c>
      <c r="B873" s="30" t="s">
        <v>26</v>
      </c>
      <c r="C873" s="30" t="s">
        <v>14</v>
      </c>
      <c r="D873" s="30" t="s">
        <v>19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29">
        <v>38200</v>
      </c>
      <c r="B874" s="30" t="s">
        <v>26</v>
      </c>
      <c r="C874" s="30" t="s">
        <v>14</v>
      </c>
      <c r="D874" s="30" t="s">
        <v>20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29">
        <v>38200</v>
      </c>
      <c r="B875" s="30" t="s">
        <v>26</v>
      </c>
      <c r="C875" s="30" t="s">
        <v>14</v>
      </c>
      <c r="D875" s="30" t="s">
        <v>21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29">
        <v>38200</v>
      </c>
      <c r="B876" s="30" t="s">
        <v>26</v>
      </c>
      <c r="C876" s="30" t="s">
        <v>14</v>
      </c>
      <c r="D876" s="30" t="s">
        <v>22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29">
        <v>38200</v>
      </c>
      <c r="B877" s="30" t="s">
        <v>26</v>
      </c>
      <c r="C877" s="30" t="s">
        <v>23</v>
      </c>
      <c r="D877" s="30" t="s">
        <v>15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29">
        <v>38200</v>
      </c>
      <c r="B878" s="30" t="s">
        <v>26</v>
      </c>
      <c r="C878" s="30" t="s">
        <v>23</v>
      </c>
      <c r="D878" s="30" t="s">
        <v>16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29">
        <v>38200</v>
      </c>
      <c r="B879" s="30" t="s">
        <v>26</v>
      </c>
      <c r="C879" s="30" t="s">
        <v>23</v>
      </c>
      <c r="D879" s="30" t="s">
        <v>17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29">
        <v>38200</v>
      </c>
      <c r="B880" s="30" t="s">
        <v>26</v>
      </c>
      <c r="C880" s="30" t="s">
        <v>23</v>
      </c>
      <c r="D880" s="30" t="s">
        <v>18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29">
        <v>38200</v>
      </c>
      <c r="B881" s="30" t="s">
        <v>26</v>
      </c>
      <c r="C881" s="30" t="s">
        <v>23</v>
      </c>
      <c r="D881" s="30" t="s">
        <v>19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29">
        <v>38200</v>
      </c>
      <c r="B882" s="30" t="s">
        <v>26</v>
      </c>
      <c r="C882" s="30" t="s">
        <v>23</v>
      </c>
      <c r="D882" s="30" t="s">
        <v>20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29">
        <v>38200</v>
      </c>
      <c r="B883" s="30" t="s">
        <v>26</v>
      </c>
      <c r="C883" s="30" t="s">
        <v>23</v>
      </c>
      <c r="D883" s="30" t="s">
        <v>21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29">
        <v>38200</v>
      </c>
      <c r="B884" s="30" t="s">
        <v>26</v>
      </c>
      <c r="C884" s="30" t="s">
        <v>23</v>
      </c>
      <c r="D884" s="30" t="s">
        <v>22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29">
        <v>38200</v>
      </c>
      <c r="B885" s="30" t="s">
        <v>26</v>
      </c>
      <c r="C885" s="30" t="s">
        <v>24</v>
      </c>
      <c r="D885" s="30" t="s">
        <v>15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29">
        <v>38200</v>
      </c>
      <c r="B886" s="30" t="s">
        <v>26</v>
      </c>
      <c r="C886" s="30" t="s">
        <v>24</v>
      </c>
      <c r="D886" s="30" t="s">
        <v>16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29">
        <v>38200</v>
      </c>
      <c r="B887" s="30" t="s">
        <v>26</v>
      </c>
      <c r="C887" s="30" t="s">
        <v>24</v>
      </c>
      <c r="D887" s="30" t="s">
        <v>17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29">
        <v>38200</v>
      </c>
      <c r="B888" s="30" t="s">
        <v>26</v>
      </c>
      <c r="C888" s="30" t="s">
        <v>24</v>
      </c>
      <c r="D888" s="30" t="s">
        <v>18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29">
        <v>38200</v>
      </c>
      <c r="B889" s="30" t="s">
        <v>26</v>
      </c>
      <c r="C889" s="30" t="s">
        <v>24</v>
      </c>
      <c r="D889" s="30" t="s">
        <v>19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29">
        <v>38200</v>
      </c>
      <c r="B890" s="30" t="s">
        <v>26</v>
      </c>
      <c r="C890" s="30" t="s">
        <v>24</v>
      </c>
      <c r="D890" s="30" t="s">
        <v>20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29">
        <v>38200</v>
      </c>
      <c r="B891" s="30" t="s">
        <v>26</v>
      </c>
      <c r="C891" s="30" t="s">
        <v>24</v>
      </c>
      <c r="D891" s="30" t="s">
        <v>21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29">
        <v>38200</v>
      </c>
      <c r="B892" s="30" t="s">
        <v>26</v>
      </c>
      <c r="C892" s="30" t="s">
        <v>24</v>
      </c>
      <c r="D892" s="30" t="s">
        <v>22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29">
        <v>38200</v>
      </c>
      <c r="B893" s="30" t="s">
        <v>26</v>
      </c>
      <c r="C893" s="30" t="s">
        <v>25</v>
      </c>
      <c r="D893" s="30" t="s">
        <v>15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29">
        <v>38200</v>
      </c>
      <c r="B894" s="30" t="s">
        <v>26</v>
      </c>
      <c r="C894" s="30" t="s">
        <v>25</v>
      </c>
      <c r="D894" s="30" t="s">
        <v>16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29">
        <v>38200</v>
      </c>
      <c r="B895" s="30" t="s">
        <v>26</v>
      </c>
      <c r="C895" s="30" t="s">
        <v>25</v>
      </c>
      <c r="D895" s="30" t="s">
        <v>17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29">
        <v>38200</v>
      </c>
      <c r="B896" s="30" t="s">
        <v>26</v>
      </c>
      <c r="C896" s="30" t="s">
        <v>25</v>
      </c>
      <c r="D896" s="30" t="s">
        <v>18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29">
        <v>38200</v>
      </c>
      <c r="B897" s="30" t="s">
        <v>26</v>
      </c>
      <c r="C897" s="30" t="s">
        <v>25</v>
      </c>
      <c r="D897" s="30" t="s">
        <v>19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29">
        <v>38200</v>
      </c>
      <c r="B898" s="30" t="s">
        <v>26</v>
      </c>
      <c r="C898" s="30" t="s">
        <v>25</v>
      </c>
      <c r="D898" s="30" t="s">
        <v>20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29">
        <v>38200</v>
      </c>
      <c r="B899" s="30" t="s">
        <v>26</v>
      </c>
      <c r="C899" s="30" t="s">
        <v>25</v>
      </c>
      <c r="D899" s="30" t="s">
        <v>21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29">
        <v>38200</v>
      </c>
      <c r="B900" s="30" t="s">
        <v>26</v>
      </c>
      <c r="C900" s="30" t="s">
        <v>25</v>
      </c>
      <c r="D900" s="30" t="s">
        <v>22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29">
        <v>38292</v>
      </c>
      <c r="B901" s="30" t="s">
        <v>13</v>
      </c>
      <c r="C901" s="30" t="s">
        <v>14</v>
      </c>
      <c r="D901" s="30" t="s">
        <v>15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29">
        <v>38292</v>
      </c>
      <c r="B902" s="30" t="s">
        <v>13</v>
      </c>
      <c r="C902" s="30" t="s">
        <v>14</v>
      </c>
      <c r="D902" s="30" t="s">
        <v>16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29">
        <v>38292</v>
      </c>
      <c r="B903" s="30" t="s">
        <v>13</v>
      </c>
      <c r="C903" s="30" t="s">
        <v>14</v>
      </c>
      <c r="D903" s="30" t="s">
        <v>17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29">
        <v>38292</v>
      </c>
      <c r="B904" s="30" t="s">
        <v>13</v>
      </c>
      <c r="C904" s="30" t="s">
        <v>14</v>
      </c>
      <c r="D904" s="30" t="s">
        <v>18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29">
        <v>38292</v>
      </c>
      <c r="B905" s="30" t="s">
        <v>13</v>
      </c>
      <c r="C905" s="30" t="s">
        <v>14</v>
      </c>
      <c r="D905" s="30" t="s">
        <v>19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29">
        <v>38292</v>
      </c>
      <c r="B906" s="30" t="s">
        <v>13</v>
      </c>
      <c r="C906" s="30" t="s">
        <v>14</v>
      </c>
      <c r="D906" s="30" t="s">
        <v>20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29">
        <v>38292</v>
      </c>
      <c r="B907" s="30" t="s">
        <v>13</v>
      </c>
      <c r="C907" s="30" t="s">
        <v>14</v>
      </c>
      <c r="D907" s="30" t="s">
        <v>21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29">
        <v>38292</v>
      </c>
      <c r="B908" s="30" t="s">
        <v>13</v>
      </c>
      <c r="C908" s="30" t="s">
        <v>14</v>
      </c>
      <c r="D908" s="30" t="s">
        <v>22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29">
        <v>38292</v>
      </c>
      <c r="B909" s="30" t="s">
        <v>13</v>
      </c>
      <c r="C909" s="30" t="s">
        <v>23</v>
      </c>
      <c r="D909" s="30" t="s">
        <v>15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29">
        <v>38292</v>
      </c>
      <c r="B910" s="30" t="s">
        <v>13</v>
      </c>
      <c r="C910" s="30" t="s">
        <v>23</v>
      </c>
      <c r="D910" s="30" t="s">
        <v>16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29">
        <v>38292</v>
      </c>
      <c r="B911" s="30" t="s">
        <v>13</v>
      </c>
      <c r="C911" s="30" t="s">
        <v>23</v>
      </c>
      <c r="D911" s="30" t="s">
        <v>17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29">
        <v>38292</v>
      </c>
      <c r="B912" s="30" t="s">
        <v>13</v>
      </c>
      <c r="C912" s="30" t="s">
        <v>23</v>
      </c>
      <c r="D912" s="30" t="s">
        <v>18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29">
        <v>38292</v>
      </c>
      <c r="B913" s="30" t="s">
        <v>13</v>
      </c>
      <c r="C913" s="30" t="s">
        <v>23</v>
      </c>
      <c r="D913" s="30" t="s">
        <v>19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29">
        <v>38292</v>
      </c>
      <c r="B914" s="30" t="s">
        <v>13</v>
      </c>
      <c r="C914" s="30" t="s">
        <v>23</v>
      </c>
      <c r="D914" s="30" t="s">
        <v>20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29">
        <v>38292</v>
      </c>
      <c r="B915" s="30" t="s">
        <v>13</v>
      </c>
      <c r="C915" s="30" t="s">
        <v>23</v>
      </c>
      <c r="D915" s="30" t="s">
        <v>21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29">
        <v>38292</v>
      </c>
      <c r="B916" s="30" t="s">
        <v>13</v>
      </c>
      <c r="C916" s="30" t="s">
        <v>23</v>
      </c>
      <c r="D916" s="30" t="s">
        <v>22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29">
        <v>38292</v>
      </c>
      <c r="B917" s="30" t="s">
        <v>13</v>
      </c>
      <c r="C917" s="30" t="s">
        <v>24</v>
      </c>
      <c r="D917" s="30" t="s">
        <v>15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29">
        <v>38292</v>
      </c>
      <c r="B918" s="30" t="s">
        <v>13</v>
      </c>
      <c r="C918" s="30" t="s">
        <v>24</v>
      </c>
      <c r="D918" s="30" t="s">
        <v>16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29">
        <v>38292</v>
      </c>
      <c r="B919" s="30" t="s">
        <v>13</v>
      </c>
      <c r="C919" s="30" t="s">
        <v>24</v>
      </c>
      <c r="D919" s="30" t="s">
        <v>17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29">
        <v>38292</v>
      </c>
      <c r="B920" s="30" t="s">
        <v>13</v>
      </c>
      <c r="C920" s="30" t="s">
        <v>24</v>
      </c>
      <c r="D920" s="30" t="s">
        <v>18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29">
        <v>38292</v>
      </c>
      <c r="B921" s="30" t="s">
        <v>13</v>
      </c>
      <c r="C921" s="30" t="s">
        <v>24</v>
      </c>
      <c r="D921" s="30" t="s">
        <v>19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29">
        <v>38292</v>
      </c>
      <c r="B922" s="30" t="s">
        <v>13</v>
      </c>
      <c r="C922" s="30" t="s">
        <v>24</v>
      </c>
      <c r="D922" s="30" t="s">
        <v>20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29">
        <v>38292</v>
      </c>
      <c r="B923" s="30" t="s">
        <v>13</v>
      </c>
      <c r="C923" s="30" t="s">
        <v>24</v>
      </c>
      <c r="D923" s="30" t="s">
        <v>21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29">
        <v>38292</v>
      </c>
      <c r="B924" s="30" t="s">
        <v>13</v>
      </c>
      <c r="C924" s="30" t="s">
        <v>24</v>
      </c>
      <c r="D924" s="30" t="s">
        <v>22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29">
        <v>38292</v>
      </c>
      <c r="B925" s="30" t="s">
        <v>13</v>
      </c>
      <c r="C925" s="30" t="s">
        <v>25</v>
      </c>
      <c r="D925" s="30" t="s">
        <v>15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29">
        <v>38292</v>
      </c>
      <c r="B926" s="30" t="s">
        <v>13</v>
      </c>
      <c r="C926" s="30" t="s">
        <v>25</v>
      </c>
      <c r="D926" s="30" t="s">
        <v>16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29">
        <v>38292</v>
      </c>
      <c r="B927" s="30" t="s">
        <v>13</v>
      </c>
      <c r="C927" s="30" t="s">
        <v>25</v>
      </c>
      <c r="D927" s="30" t="s">
        <v>17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29">
        <v>38292</v>
      </c>
      <c r="B928" s="30" t="s">
        <v>13</v>
      </c>
      <c r="C928" s="30" t="s">
        <v>25</v>
      </c>
      <c r="D928" s="30" t="s">
        <v>18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29">
        <v>38292</v>
      </c>
      <c r="B929" s="30" t="s">
        <v>13</v>
      </c>
      <c r="C929" s="30" t="s">
        <v>25</v>
      </c>
      <c r="D929" s="30" t="s">
        <v>19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29">
        <v>38292</v>
      </c>
      <c r="B930" s="30" t="s">
        <v>13</v>
      </c>
      <c r="C930" s="30" t="s">
        <v>25</v>
      </c>
      <c r="D930" s="30" t="s">
        <v>20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29">
        <v>38292</v>
      </c>
      <c r="B931" s="30" t="s">
        <v>13</v>
      </c>
      <c r="C931" s="30" t="s">
        <v>25</v>
      </c>
      <c r="D931" s="30" t="s">
        <v>21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29">
        <v>38292</v>
      </c>
      <c r="B932" s="30" t="s">
        <v>13</v>
      </c>
      <c r="C932" s="30" t="s">
        <v>25</v>
      </c>
      <c r="D932" s="30" t="s">
        <v>22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29">
        <v>38292</v>
      </c>
      <c r="B933" s="30" t="s">
        <v>26</v>
      </c>
      <c r="C933" s="30" t="s">
        <v>14</v>
      </c>
      <c r="D933" s="30" t="s">
        <v>15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29">
        <v>38292</v>
      </c>
      <c r="B934" s="30" t="s">
        <v>26</v>
      </c>
      <c r="C934" s="30" t="s">
        <v>14</v>
      </c>
      <c r="D934" s="30" t="s">
        <v>16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29">
        <v>38292</v>
      </c>
      <c r="B935" s="30" t="s">
        <v>26</v>
      </c>
      <c r="C935" s="30" t="s">
        <v>14</v>
      </c>
      <c r="D935" s="30" t="s">
        <v>17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29">
        <v>38292</v>
      </c>
      <c r="B936" s="30" t="s">
        <v>26</v>
      </c>
      <c r="C936" s="30" t="s">
        <v>14</v>
      </c>
      <c r="D936" s="30" t="s">
        <v>18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29">
        <v>38292</v>
      </c>
      <c r="B937" s="30" t="s">
        <v>26</v>
      </c>
      <c r="C937" s="30" t="s">
        <v>14</v>
      </c>
      <c r="D937" s="30" t="s">
        <v>19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29">
        <v>38292</v>
      </c>
      <c r="B938" s="30" t="s">
        <v>26</v>
      </c>
      <c r="C938" s="30" t="s">
        <v>14</v>
      </c>
      <c r="D938" s="30" t="s">
        <v>20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29">
        <v>38292</v>
      </c>
      <c r="B939" s="30" t="s">
        <v>26</v>
      </c>
      <c r="C939" s="30" t="s">
        <v>14</v>
      </c>
      <c r="D939" s="30" t="s">
        <v>21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29">
        <v>38292</v>
      </c>
      <c r="B940" s="30" t="s">
        <v>26</v>
      </c>
      <c r="C940" s="30" t="s">
        <v>14</v>
      </c>
      <c r="D940" s="30" t="s">
        <v>22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29">
        <v>38292</v>
      </c>
      <c r="B941" s="30" t="s">
        <v>26</v>
      </c>
      <c r="C941" s="30" t="s">
        <v>23</v>
      </c>
      <c r="D941" s="30" t="s">
        <v>15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29">
        <v>38292</v>
      </c>
      <c r="B942" s="30" t="s">
        <v>26</v>
      </c>
      <c r="C942" s="30" t="s">
        <v>23</v>
      </c>
      <c r="D942" s="30" t="s">
        <v>16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29">
        <v>38292</v>
      </c>
      <c r="B943" s="30" t="s">
        <v>26</v>
      </c>
      <c r="C943" s="30" t="s">
        <v>23</v>
      </c>
      <c r="D943" s="30" t="s">
        <v>17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29">
        <v>38292</v>
      </c>
      <c r="B944" s="30" t="s">
        <v>26</v>
      </c>
      <c r="C944" s="30" t="s">
        <v>23</v>
      </c>
      <c r="D944" s="30" t="s">
        <v>18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29">
        <v>38292</v>
      </c>
      <c r="B945" s="30" t="s">
        <v>26</v>
      </c>
      <c r="C945" s="30" t="s">
        <v>23</v>
      </c>
      <c r="D945" s="30" t="s">
        <v>19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29">
        <v>38292</v>
      </c>
      <c r="B946" s="30" t="s">
        <v>26</v>
      </c>
      <c r="C946" s="30" t="s">
        <v>23</v>
      </c>
      <c r="D946" s="30" t="s">
        <v>20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29">
        <v>38292</v>
      </c>
      <c r="B947" s="30" t="s">
        <v>26</v>
      </c>
      <c r="C947" s="30" t="s">
        <v>23</v>
      </c>
      <c r="D947" s="30" t="s">
        <v>21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29">
        <v>38292</v>
      </c>
      <c r="B948" s="30" t="s">
        <v>26</v>
      </c>
      <c r="C948" s="30" t="s">
        <v>23</v>
      </c>
      <c r="D948" s="30" t="s">
        <v>22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29">
        <v>38292</v>
      </c>
      <c r="B949" s="30" t="s">
        <v>26</v>
      </c>
      <c r="C949" s="30" t="s">
        <v>24</v>
      </c>
      <c r="D949" s="30" t="s">
        <v>15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29">
        <v>38292</v>
      </c>
      <c r="B950" s="30" t="s">
        <v>26</v>
      </c>
      <c r="C950" s="30" t="s">
        <v>24</v>
      </c>
      <c r="D950" s="30" t="s">
        <v>16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29">
        <v>38292</v>
      </c>
      <c r="B951" s="30" t="s">
        <v>26</v>
      </c>
      <c r="C951" s="30" t="s">
        <v>24</v>
      </c>
      <c r="D951" s="30" t="s">
        <v>17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29">
        <v>38292</v>
      </c>
      <c r="B952" s="30" t="s">
        <v>26</v>
      </c>
      <c r="C952" s="30" t="s">
        <v>24</v>
      </c>
      <c r="D952" s="30" t="s">
        <v>18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29">
        <v>38292</v>
      </c>
      <c r="B953" s="30" t="s">
        <v>26</v>
      </c>
      <c r="C953" s="30" t="s">
        <v>24</v>
      </c>
      <c r="D953" s="30" t="s">
        <v>19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29">
        <v>38292</v>
      </c>
      <c r="B954" s="30" t="s">
        <v>26</v>
      </c>
      <c r="C954" s="30" t="s">
        <v>24</v>
      </c>
      <c r="D954" s="30" t="s">
        <v>20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29">
        <v>38292</v>
      </c>
      <c r="B955" s="30" t="s">
        <v>26</v>
      </c>
      <c r="C955" s="30" t="s">
        <v>24</v>
      </c>
      <c r="D955" s="30" t="s">
        <v>21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29">
        <v>38292</v>
      </c>
      <c r="B956" s="30" t="s">
        <v>26</v>
      </c>
      <c r="C956" s="30" t="s">
        <v>24</v>
      </c>
      <c r="D956" s="30" t="s">
        <v>22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29">
        <v>38292</v>
      </c>
      <c r="B957" s="30" t="s">
        <v>26</v>
      </c>
      <c r="C957" s="30" t="s">
        <v>25</v>
      </c>
      <c r="D957" s="30" t="s">
        <v>15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29">
        <v>38292</v>
      </c>
      <c r="B958" s="30" t="s">
        <v>26</v>
      </c>
      <c r="C958" s="30" t="s">
        <v>25</v>
      </c>
      <c r="D958" s="30" t="s">
        <v>16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29">
        <v>38292</v>
      </c>
      <c r="B959" s="30" t="s">
        <v>26</v>
      </c>
      <c r="C959" s="30" t="s">
        <v>25</v>
      </c>
      <c r="D959" s="30" t="s">
        <v>17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29">
        <v>38292</v>
      </c>
      <c r="B960" s="30" t="s">
        <v>26</v>
      </c>
      <c r="C960" s="30" t="s">
        <v>25</v>
      </c>
      <c r="D960" s="30" t="s">
        <v>18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29">
        <v>38292</v>
      </c>
      <c r="B961" s="30" t="s">
        <v>26</v>
      </c>
      <c r="C961" s="30" t="s">
        <v>25</v>
      </c>
      <c r="D961" s="30" t="s">
        <v>19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29">
        <v>38292</v>
      </c>
      <c r="B962" s="30" t="s">
        <v>26</v>
      </c>
      <c r="C962" s="30" t="s">
        <v>25</v>
      </c>
      <c r="D962" s="30" t="s">
        <v>20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29">
        <v>38292</v>
      </c>
      <c r="B963" s="30" t="s">
        <v>26</v>
      </c>
      <c r="C963" s="30" t="s">
        <v>25</v>
      </c>
      <c r="D963" s="30" t="s">
        <v>21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29">
        <v>38292</v>
      </c>
      <c r="B964" s="30" t="s">
        <v>26</v>
      </c>
      <c r="C964" s="30" t="s">
        <v>25</v>
      </c>
      <c r="D964" s="30" t="s">
        <v>22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29">
        <v>38384</v>
      </c>
      <c r="B965" s="30" t="s">
        <v>13</v>
      </c>
      <c r="C965" s="30" t="s">
        <v>14</v>
      </c>
      <c r="D965" s="30" t="s">
        <v>15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29">
        <v>38384</v>
      </c>
      <c r="B966" s="30" t="s">
        <v>13</v>
      </c>
      <c r="C966" s="30" t="s">
        <v>14</v>
      </c>
      <c r="D966" s="30" t="s">
        <v>16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29">
        <v>38384</v>
      </c>
      <c r="B967" s="30" t="s">
        <v>13</v>
      </c>
      <c r="C967" s="30" t="s">
        <v>14</v>
      </c>
      <c r="D967" s="30" t="s">
        <v>17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29">
        <v>38384</v>
      </c>
      <c r="B968" s="30" t="s">
        <v>13</v>
      </c>
      <c r="C968" s="30" t="s">
        <v>14</v>
      </c>
      <c r="D968" s="30" t="s">
        <v>18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29">
        <v>38384</v>
      </c>
      <c r="B969" s="30" t="s">
        <v>13</v>
      </c>
      <c r="C969" s="30" t="s">
        <v>14</v>
      </c>
      <c r="D969" s="30" t="s">
        <v>19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29">
        <v>38384</v>
      </c>
      <c r="B970" s="30" t="s">
        <v>13</v>
      </c>
      <c r="C970" s="30" t="s">
        <v>14</v>
      </c>
      <c r="D970" s="30" t="s">
        <v>20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29">
        <v>38384</v>
      </c>
      <c r="B971" s="30" t="s">
        <v>13</v>
      </c>
      <c r="C971" s="30" t="s">
        <v>14</v>
      </c>
      <c r="D971" s="30" t="s">
        <v>21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29">
        <v>38384</v>
      </c>
      <c r="B972" s="30" t="s">
        <v>13</v>
      </c>
      <c r="C972" s="30" t="s">
        <v>14</v>
      </c>
      <c r="D972" s="30" t="s">
        <v>22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29">
        <v>38384</v>
      </c>
      <c r="B973" s="30" t="s">
        <v>13</v>
      </c>
      <c r="C973" s="30" t="s">
        <v>23</v>
      </c>
      <c r="D973" s="30" t="s">
        <v>15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29">
        <v>38384</v>
      </c>
      <c r="B974" s="30" t="s">
        <v>13</v>
      </c>
      <c r="C974" s="30" t="s">
        <v>23</v>
      </c>
      <c r="D974" s="30" t="s">
        <v>16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29">
        <v>38384</v>
      </c>
      <c r="B975" s="30" t="s">
        <v>13</v>
      </c>
      <c r="C975" s="30" t="s">
        <v>23</v>
      </c>
      <c r="D975" s="30" t="s">
        <v>17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29">
        <v>38384</v>
      </c>
      <c r="B976" s="30" t="s">
        <v>13</v>
      </c>
      <c r="C976" s="30" t="s">
        <v>23</v>
      </c>
      <c r="D976" s="30" t="s">
        <v>18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29">
        <v>38384</v>
      </c>
      <c r="B977" s="30" t="s">
        <v>13</v>
      </c>
      <c r="C977" s="30" t="s">
        <v>23</v>
      </c>
      <c r="D977" s="30" t="s">
        <v>19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29">
        <v>38384</v>
      </c>
      <c r="B978" s="30" t="s">
        <v>13</v>
      </c>
      <c r="C978" s="30" t="s">
        <v>23</v>
      </c>
      <c r="D978" s="30" t="s">
        <v>20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29">
        <v>38384</v>
      </c>
      <c r="B979" s="30" t="s">
        <v>13</v>
      </c>
      <c r="C979" s="30" t="s">
        <v>23</v>
      </c>
      <c r="D979" s="30" t="s">
        <v>21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29">
        <v>38384</v>
      </c>
      <c r="B980" s="30" t="s">
        <v>13</v>
      </c>
      <c r="C980" s="30" t="s">
        <v>23</v>
      </c>
      <c r="D980" s="30" t="s">
        <v>22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29">
        <v>38384</v>
      </c>
      <c r="B981" s="30" t="s">
        <v>13</v>
      </c>
      <c r="C981" s="30" t="s">
        <v>24</v>
      </c>
      <c r="D981" s="30" t="s">
        <v>15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29">
        <v>38384</v>
      </c>
      <c r="B982" s="30" t="s">
        <v>13</v>
      </c>
      <c r="C982" s="30" t="s">
        <v>24</v>
      </c>
      <c r="D982" s="30" t="s">
        <v>16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29">
        <v>38384</v>
      </c>
      <c r="B983" s="30" t="s">
        <v>13</v>
      </c>
      <c r="C983" s="30" t="s">
        <v>24</v>
      </c>
      <c r="D983" s="30" t="s">
        <v>17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29">
        <v>38384</v>
      </c>
      <c r="B984" s="30" t="s">
        <v>13</v>
      </c>
      <c r="C984" s="30" t="s">
        <v>24</v>
      </c>
      <c r="D984" s="30" t="s">
        <v>18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29">
        <v>38384</v>
      </c>
      <c r="B985" s="30" t="s">
        <v>13</v>
      </c>
      <c r="C985" s="30" t="s">
        <v>24</v>
      </c>
      <c r="D985" s="30" t="s">
        <v>19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29">
        <v>38384</v>
      </c>
      <c r="B986" s="30" t="s">
        <v>13</v>
      </c>
      <c r="C986" s="30" t="s">
        <v>24</v>
      </c>
      <c r="D986" s="30" t="s">
        <v>20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29">
        <v>38384</v>
      </c>
      <c r="B987" s="30" t="s">
        <v>13</v>
      </c>
      <c r="C987" s="30" t="s">
        <v>24</v>
      </c>
      <c r="D987" s="30" t="s">
        <v>21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29">
        <v>38384</v>
      </c>
      <c r="B988" s="30" t="s">
        <v>13</v>
      </c>
      <c r="C988" s="30" t="s">
        <v>24</v>
      </c>
      <c r="D988" s="30" t="s">
        <v>22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29">
        <v>38384</v>
      </c>
      <c r="B989" s="30" t="s">
        <v>13</v>
      </c>
      <c r="C989" s="30" t="s">
        <v>25</v>
      </c>
      <c r="D989" s="30" t="s">
        <v>15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29">
        <v>38384</v>
      </c>
      <c r="B990" s="30" t="s">
        <v>13</v>
      </c>
      <c r="C990" s="30" t="s">
        <v>25</v>
      </c>
      <c r="D990" s="30" t="s">
        <v>16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29">
        <v>38384</v>
      </c>
      <c r="B991" s="30" t="s">
        <v>13</v>
      </c>
      <c r="C991" s="30" t="s">
        <v>25</v>
      </c>
      <c r="D991" s="30" t="s">
        <v>17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29">
        <v>38384</v>
      </c>
      <c r="B992" s="30" t="s">
        <v>13</v>
      </c>
      <c r="C992" s="30" t="s">
        <v>25</v>
      </c>
      <c r="D992" s="30" t="s">
        <v>18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29">
        <v>38384</v>
      </c>
      <c r="B993" s="30" t="s">
        <v>13</v>
      </c>
      <c r="C993" s="30" t="s">
        <v>25</v>
      </c>
      <c r="D993" s="30" t="s">
        <v>19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29">
        <v>38384</v>
      </c>
      <c r="B994" s="30" t="s">
        <v>13</v>
      </c>
      <c r="C994" s="30" t="s">
        <v>25</v>
      </c>
      <c r="D994" s="30" t="s">
        <v>20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29">
        <v>38384</v>
      </c>
      <c r="B995" s="30" t="s">
        <v>13</v>
      </c>
      <c r="C995" s="30" t="s">
        <v>25</v>
      </c>
      <c r="D995" s="30" t="s">
        <v>21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29">
        <v>38384</v>
      </c>
      <c r="B996" s="30" t="s">
        <v>13</v>
      </c>
      <c r="C996" s="30" t="s">
        <v>25</v>
      </c>
      <c r="D996" s="30" t="s">
        <v>22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29">
        <v>38384</v>
      </c>
      <c r="B997" s="30" t="s">
        <v>26</v>
      </c>
      <c r="C997" s="30" t="s">
        <v>14</v>
      </c>
      <c r="D997" s="30" t="s">
        <v>15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29">
        <v>38384</v>
      </c>
      <c r="B998" s="30" t="s">
        <v>26</v>
      </c>
      <c r="C998" s="30" t="s">
        <v>14</v>
      </c>
      <c r="D998" s="30" t="s">
        <v>16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29">
        <v>38384</v>
      </c>
      <c r="B999" s="30" t="s">
        <v>26</v>
      </c>
      <c r="C999" s="30" t="s">
        <v>14</v>
      </c>
      <c r="D999" s="30" t="s">
        <v>17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29">
        <v>38384</v>
      </c>
      <c r="B1000" s="30" t="s">
        <v>26</v>
      </c>
      <c r="C1000" s="30" t="s">
        <v>14</v>
      </c>
      <c r="D1000" s="30" t="s">
        <v>18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29">
        <v>38384</v>
      </c>
      <c r="B1001" s="30" t="s">
        <v>26</v>
      </c>
      <c r="C1001" s="30" t="s">
        <v>14</v>
      </c>
      <c r="D1001" s="30" t="s">
        <v>19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29">
        <v>38384</v>
      </c>
      <c r="B1002" s="30" t="s">
        <v>26</v>
      </c>
      <c r="C1002" s="30" t="s">
        <v>14</v>
      </c>
      <c r="D1002" s="30" t="s">
        <v>20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29">
        <v>38384</v>
      </c>
      <c r="B1003" s="30" t="s">
        <v>26</v>
      </c>
      <c r="C1003" s="30" t="s">
        <v>14</v>
      </c>
      <c r="D1003" s="30" t="s">
        <v>21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29">
        <v>38384</v>
      </c>
      <c r="B1004" s="30" t="s">
        <v>26</v>
      </c>
      <c r="C1004" s="30" t="s">
        <v>14</v>
      </c>
      <c r="D1004" s="30" t="s">
        <v>22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29">
        <v>38384</v>
      </c>
      <c r="B1005" s="30" t="s">
        <v>26</v>
      </c>
      <c r="C1005" s="30" t="s">
        <v>23</v>
      </c>
      <c r="D1005" s="30" t="s">
        <v>15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29">
        <v>38384</v>
      </c>
      <c r="B1006" s="30" t="s">
        <v>26</v>
      </c>
      <c r="C1006" s="30" t="s">
        <v>23</v>
      </c>
      <c r="D1006" s="30" t="s">
        <v>16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29">
        <v>38384</v>
      </c>
      <c r="B1007" s="30" t="s">
        <v>26</v>
      </c>
      <c r="C1007" s="30" t="s">
        <v>23</v>
      </c>
      <c r="D1007" s="30" t="s">
        <v>17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29">
        <v>38384</v>
      </c>
      <c r="B1008" s="30" t="s">
        <v>26</v>
      </c>
      <c r="C1008" s="30" t="s">
        <v>23</v>
      </c>
      <c r="D1008" s="30" t="s">
        <v>18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29">
        <v>38384</v>
      </c>
      <c r="B1009" s="30" t="s">
        <v>26</v>
      </c>
      <c r="C1009" s="30" t="s">
        <v>23</v>
      </c>
      <c r="D1009" s="30" t="s">
        <v>19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29">
        <v>38384</v>
      </c>
      <c r="B1010" s="30" t="s">
        <v>26</v>
      </c>
      <c r="C1010" s="30" t="s">
        <v>23</v>
      </c>
      <c r="D1010" s="30" t="s">
        <v>20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29">
        <v>38384</v>
      </c>
      <c r="B1011" s="30" t="s">
        <v>26</v>
      </c>
      <c r="C1011" s="30" t="s">
        <v>23</v>
      </c>
      <c r="D1011" s="30" t="s">
        <v>21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29">
        <v>38384</v>
      </c>
      <c r="B1012" s="30" t="s">
        <v>26</v>
      </c>
      <c r="C1012" s="30" t="s">
        <v>23</v>
      </c>
      <c r="D1012" s="30" t="s">
        <v>22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29">
        <v>38384</v>
      </c>
      <c r="B1013" s="30" t="s">
        <v>26</v>
      </c>
      <c r="C1013" s="30" t="s">
        <v>24</v>
      </c>
      <c r="D1013" s="30" t="s">
        <v>15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29">
        <v>38384</v>
      </c>
      <c r="B1014" s="30" t="s">
        <v>26</v>
      </c>
      <c r="C1014" s="30" t="s">
        <v>24</v>
      </c>
      <c r="D1014" s="30" t="s">
        <v>16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29">
        <v>38384</v>
      </c>
      <c r="B1015" s="30" t="s">
        <v>26</v>
      </c>
      <c r="C1015" s="30" t="s">
        <v>24</v>
      </c>
      <c r="D1015" s="30" t="s">
        <v>17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29">
        <v>38384</v>
      </c>
      <c r="B1016" s="30" t="s">
        <v>26</v>
      </c>
      <c r="C1016" s="30" t="s">
        <v>24</v>
      </c>
      <c r="D1016" s="30" t="s">
        <v>18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29">
        <v>38384</v>
      </c>
      <c r="B1017" s="30" t="s">
        <v>26</v>
      </c>
      <c r="C1017" s="30" t="s">
        <v>24</v>
      </c>
      <c r="D1017" s="30" t="s">
        <v>19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29">
        <v>38384</v>
      </c>
      <c r="B1018" s="30" t="s">
        <v>26</v>
      </c>
      <c r="C1018" s="30" t="s">
        <v>24</v>
      </c>
      <c r="D1018" s="30" t="s">
        <v>20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29">
        <v>38384</v>
      </c>
      <c r="B1019" s="30" t="s">
        <v>26</v>
      </c>
      <c r="C1019" s="30" t="s">
        <v>24</v>
      </c>
      <c r="D1019" s="30" t="s">
        <v>21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29">
        <v>38384</v>
      </c>
      <c r="B1020" s="30" t="s">
        <v>26</v>
      </c>
      <c r="C1020" s="30" t="s">
        <v>24</v>
      </c>
      <c r="D1020" s="30" t="s">
        <v>22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29">
        <v>38384</v>
      </c>
      <c r="B1021" s="30" t="s">
        <v>26</v>
      </c>
      <c r="C1021" s="30" t="s">
        <v>25</v>
      </c>
      <c r="D1021" s="30" t="s">
        <v>15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29">
        <v>38384</v>
      </c>
      <c r="B1022" s="30" t="s">
        <v>26</v>
      </c>
      <c r="C1022" s="30" t="s">
        <v>25</v>
      </c>
      <c r="D1022" s="30" t="s">
        <v>16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29">
        <v>38384</v>
      </c>
      <c r="B1023" s="30" t="s">
        <v>26</v>
      </c>
      <c r="C1023" s="30" t="s">
        <v>25</v>
      </c>
      <c r="D1023" s="30" t="s">
        <v>17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29">
        <v>38384</v>
      </c>
      <c r="B1024" s="30" t="s">
        <v>26</v>
      </c>
      <c r="C1024" s="30" t="s">
        <v>25</v>
      </c>
      <c r="D1024" s="30" t="s">
        <v>18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29">
        <v>38384</v>
      </c>
      <c r="B1025" s="30" t="s">
        <v>26</v>
      </c>
      <c r="C1025" s="30" t="s">
        <v>25</v>
      </c>
      <c r="D1025" s="30" t="s">
        <v>19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29">
        <v>38384</v>
      </c>
      <c r="B1026" s="30" t="s">
        <v>26</v>
      </c>
      <c r="C1026" s="30" t="s">
        <v>25</v>
      </c>
      <c r="D1026" s="30" t="s">
        <v>20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29">
        <v>38384</v>
      </c>
      <c r="B1027" s="30" t="s">
        <v>26</v>
      </c>
      <c r="C1027" s="30" t="s">
        <v>25</v>
      </c>
      <c r="D1027" s="30" t="s">
        <v>21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29">
        <v>38384</v>
      </c>
      <c r="B1028" s="30" t="s">
        <v>26</v>
      </c>
      <c r="C1028" s="30" t="s">
        <v>25</v>
      </c>
      <c r="D1028" s="30" t="s">
        <v>22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29">
        <v>38473</v>
      </c>
      <c r="B1029" s="30" t="s">
        <v>13</v>
      </c>
      <c r="C1029" s="30" t="s">
        <v>14</v>
      </c>
      <c r="D1029" s="30" t="s">
        <v>15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29">
        <v>38473</v>
      </c>
      <c r="B1030" s="30" t="s">
        <v>13</v>
      </c>
      <c r="C1030" s="30" t="s">
        <v>14</v>
      </c>
      <c r="D1030" s="30" t="s">
        <v>16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29">
        <v>38473</v>
      </c>
      <c r="B1031" s="30" t="s">
        <v>13</v>
      </c>
      <c r="C1031" s="30" t="s">
        <v>14</v>
      </c>
      <c r="D1031" s="30" t="s">
        <v>17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29">
        <v>38473</v>
      </c>
      <c r="B1032" s="30" t="s">
        <v>13</v>
      </c>
      <c r="C1032" s="30" t="s">
        <v>14</v>
      </c>
      <c r="D1032" s="30" t="s">
        <v>18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29">
        <v>38473</v>
      </c>
      <c r="B1033" s="30" t="s">
        <v>13</v>
      </c>
      <c r="C1033" s="30" t="s">
        <v>14</v>
      </c>
      <c r="D1033" s="30" t="s">
        <v>19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29">
        <v>38473</v>
      </c>
      <c r="B1034" s="30" t="s">
        <v>13</v>
      </c>
      <c r="C1034" s="30" t="s">
        <v>14</v>
      </c>
      <c r="D1034" s="30" t="s">
        <v>20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29">
        <v>38473</v>
      </c>
      <c r="B1035" s="30" t="s">
        <v>13</v>
      </c>
      <c r="C1035" s="30" t="s">
        <v>14</v>
      </c>
      <c r="D1035" s="30" t="s">
        <v>21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29">
        <v>38473</v>
      </c>
      <c r="B1036" s="30" t="s">
        <v>13</v>
      </c>
      <c r="C1036" s="30" t="s">
        <v>14</v>
      </c>
      <c r="D1036" s="30" t="s">
        <v>22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29">
        <v>38473</v>
      </c>
      <c r="B1037" s="30" t="s">
        <v>13</v>
      </c>
      <c r="C1037" s="30" t="s">
        <v>23</v>
      </c>
      <c r="D1037" s="30" t="s">
        <v>15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29">
        <v>38473</v>
      </c>
      <c r="B1038" s="30" t="s">
        <v>13</v>
      </c>
      <c r="C1038" s="30" t="s">
        <v>23</v>
      </c>
      <c r="D1038" s="30" t="s">
        <v>16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29">
        <v>38473</v>
      </c>
      <c r="B1039" s="30" t="s">
        <v>13</v>
      </c>
      <c r="C1039" s="30" t="s">
        <v>23</v>
      </c>
      <c r="D1039" s="30" t="s">
        <v>17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29">
        <v>38473</v>
      </c>
      <c r="B1040" s="30" t="s">
        <v>13</v>
      </c>
      <c r="C1040" s="30" t="s">
        <v>23</v>
      </c>
      <c r="D1040" s="30" t="s">
        <v>18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29">
        <v>38473</v>
      </c>
      <c r="B1041" s="30" t="s">
        <v>13</v>
      </c>
      <c r="C1041" s="30" t="s">
        <v>23</v>
      </c>
      <c r="D1041" s="30" t="s">
        <v>19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29">
        <v>38473</v>
      </c>
      <c r="B1042" s="30" t="s">
        <v>13</v>
      </c>
      <c r="C1042" s="30" t="s">
        <v>23</v>
      </c>
      <c r="D1042" s="30" t="s">
        <v>20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29">
        <v>38473</v>
      </c>
      <c r="B1043" s="30" t="s">
        <v>13</v>
      </c>
      <c r="C1043" s="30" t="s">
        <v>23</v>
      </c>
      <c r="D1043" s="30" t="s">
        <v>21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29">
        <v>38473</v>
      </c>
      <c r="B1044" s="30" t="s">
        <v>13</v>
      </c>
      <c r="C1044" s="30" t="s">
        <v>23</v>
      </c>
      <c r="D1044" s="30" t="s">
        <v>22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29">
        <v>38473</v>
      </c>
      <c r="B1045" s="30" t="s">
        <v>13</v>
      </c>
      <c r="C1045" s="30" t="s">
        <v>24</v>
      </c>
      <c r="D1045" s="30" t="s">
        <v>15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29">
        <v>38473</v>
      </c>
      <c r="B1046" s="30" t="s">
        <v>13</v>
      </c>
      <c r="C1046" s="30" t="s">
        <v>24</v>
      </c>
      <c r="D1046" s="30" t="s">
        <v>16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29">
        <v>38473</v>
      </c>
      <c r="B1047" s="30" t="s">
        <v>13</v>
      </c>
      <c r="C1047" s="30" t="s">
        <v>24</v>
      </c>
      <c r="D1047" s="30" t="s">
        <v>17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29">
        <v>38473</v>
      </c>
      <c r="B1048" s="30" t="s">
        <v>13</v>
      </c>
      <c r="C1048" s="30" t="s">
        <v>24</v>
      </c>
      <c r="D1048" s="30" t="s">
        <v>18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29">
        <v>38473</v>
      </c>
      <c r="B1049" s="30" t="s">
        <v>13</v>
      </c>
      <c r="C1049" s="30" t="s">
        <v>24</v>
      </c>
      <c r="D1049" s="30" t="s">
        <v>19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29">
        <v>38473</v>
      </c>
      <c r="B1050" s="30" t="s">
        <v>13</v>
      </c>
      <c r="C1050" s="30" t="s">
        <v>24</v>
      </c>
      <c r="D1050" s="30" t="s">
        <v>20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29">
        <v>38473</v>
      </c>
      <c r="B1051" s="30" t="s">
        <v>13</v>
      </c>
      <c r="C1051" s="30" t="s">
        <v>24</v>
      </c>
      <c r="D1051" s="30" t="s">
        <v>21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29">
        <v>38473</v>
      </c>
      <c r="B1052" s="30" t="s">
        <v>13</v>
      </c>
      <c r="C1052" s="30" t="s">
        <v>24</v>
      </c>
      <c r="D1052" s="30" t="s">
        <v>22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29">
        <v>38473</v>
      </c>
      <c r="B1053" s="30" t="s">
        <v>13</v>
      </c>
      <c r="C1053" s="30" t="s">
        <v>25</v>
      </c>
      <c r="D1053" s="30" t="s">
        <v>15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29">
        <v>38473</v>
      </c>
      <c r="B1054" s="30" t="s">
        <v>13</v>
      </c>
      <c r="C1054" s="30" t="s">
        <v>25</v>
      </c>
      <c r="D1054" s="30" t="s">
        <v>16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29">
        <v>38473</v>
      </c>
      <c r="B1055" s="30" t="s">
        <v>13</v>
      </c>
      <c r="C1055" s="30" t="s">
        <v>25</v>
      </c>
      <c r="D1055" s="30" t="s">
        <v>17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29">
        <v>38473</v>
      </c>
      <c r="B1056" s="30" t="s">
        <v>13</v>
      </c>
      <c r="C1056" s="30" t="s">
        <v>25</v>
      </c>
      <c r="D1056" s="30" t="s">
        <v>18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29">
        <v>38473</v>
      </c>
      <c r="B1057" s="30" t="s">
        <v>13</v>
      </c>
      <c r="C1057" s="30" t="s">
        <v>25</v>
      </c>
      <c r="D1057" s="30" t="s">
        <v>19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29">
        <v>38473</v>
      </c>
      <c r="B1058" s="30" t="s">
        <v>13</v>
      </c>
      <c r="C1058" s="30" t="s">
        <v>25</v>
      </c>
      <c r="D1058" s="30" t="s">
        <v>20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29">
        <v>38473</v>
      </c>
      <c r="B1059" s="30" t="s">
        <v>13</v>
      </c>
      <c r="C1059" s="30" t="s">
        <v>25</v>
      </c>
      <c r="D1059" s="30" t="s">
        <v>21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29">
        <v>38473</v>
      </c>
      <c r="B1060" s="30" t="s">
        <v>13</v>
      </c>
      <c r="C1060" s="30" t="s">
        <v>25</v>
      </c>
      <c r="D1060" s="30" t="s">
        <v>22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29">
        <v>38473</v>
      </c>
      <c r="B1061" s="30" t="s">
        <v>26</v>
      </c>
      <c r="C1061" s="30" t="s">
        <v>14</v>
      </c>
      <c r="D1061" s="30" t="s">
        <v>15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29">
        <v>38473</v>
      </c>
      <c r="B1062" s="30" t="s">
        <v>26</v>
      </c>
      <c r="C1062" s="30" t="s">
        <v>14</v>
      </c>
      <c r="D1062" s="30" t="s">
        <v>16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29">
        <v>38473</v>
      </c>
      <c r="B1063" s="30" t="s">
        <v>26</v>
      </c>
      <c r="C1063" s="30" t="s">
        <v>14</v>
      </c>
      <c r="D1063" s="30" t="s">
        <v>17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29">
        <v>38473</v>
      </c>
      <c r="B1064" s="30" t="s">
        <v>26</v>
      </c>
      <c r="C1064" s="30" t="s">
        <v>14</v>
      </c>
      <c r="D1064" s="30" t="s">
        <v>18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29">
        <v>38473</v>
      </c>
      <c r="B1065" s="30" t="s">
        <v>26</v>
      </c>
      <c r="C1065" s="30" t="s">
        <v>14</v>
      </c>
      <c r="D1065" s="30" t="s">
        <v>19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29">
        <v>38473</v>
      </c>
      <c r="B1066" s="30" t="s">
        <v>26</v>
      </c>
      <c r="C1066" s="30" t="s">
        <v>14</v>
      </c>
      <c r="D1066" s="30" t="s">
        <v>20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29">
        <v>38473</v>
      </c>
      <c r="B1067" s="30" t="s">
        <v>26</v>
      </c>
      <c r="C1067" s="30" t="s">
        <v>14</v>
      </c>
      <c r="D1067" s="30" t="s">
        <v>21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29">
        <v>38473</v>
      </c>
      <c r="B1068" s="30" t="s">
        <v>26</v>
      </c>
      <c r="C1068" s="30" t="s">
        <v>14</v>
      </c>
      <c r="D1068" s="30" t="s">
        <v>22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29">
        <v>38473</v>
      </c>
      <c r="B1069" s="30" t="s">
        <v>26</v>
      </c>
      <c r="C1069" s="30" t="s">
        <v>23</v>
      </c>
      <c r="D1069" s="30" t="s">
        <v>15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29">
        <v>38473</v>
      </c>
      <c r="B1070" s="30" t="s">
        <v>26</v>
      </c>
      <c r="C1070" s="30" t="s">
        <v>23</v>
      </c>
      <c r="D1070" s="30" t="s">
        <v>16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29">
        <v>38473</v>
      </c>
      <c r="B1071" s="30" t="s">
        <v>26</v>
      </c>
      <c r="C1071" s="30" t="s">
        <v>23</v>
      </c>
      <c r="D1071" s="30" t="s">
        <v>17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29">
        <v>38473</v>
      </c>
      <c r="B1072" s="30" t="s">
        <v>26</v>
      </c>
      <c r="C1072" s="30" t="s">
        <v>23</v>
      </c>
      <c r="D1072" s="30" t="s">
        <v>18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29">
        <v>38473</v>
      </c>
      <c r="B1073" s="30" t="s">
        <v>26</v>
      </c>
      <c r="C1073" s="30" t="s">
        <v>23</v>
      </c>
      <c r="D1073" s="30" t="s">
        <v>19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29">
        <v>38473</v>
      </c>
      <c r="B1074" s="30" t="s">
        <v>26</v>
      </c>
      <c r="C1074" s="30" t="s">
        <v>23</v>
      </c>
      <c r="D1074" s="30" t="s">
        <v>20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29">
        <v>38473</v>
      </c>
      <c r="B1075" s="30" t="s">
        <v>26</v>
      </c>
      <c r="C1075" s="30" t="s">
        <v>23</v>
      </c>
      <c r="D1075" s="30" t="s">
        <v>21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29">
        <v>38473</v>
      </c>
      <c r="B1076" s="30" t="s">
        <v>26</v>
      </c>
      <c r="C1076" s="30" t="s">
        <v>23</v>
      </c>
      <c r="D1076" s="30" t="s">
        <v>22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29">
        <v>38473</v>
      </c>
      <c r="B1077" s="30" t="s">
        <v>26</v>
      </c>
      <c r="C1077" s="30" t="s">
        <v>24</v>
      </c>
      <c r="D1077" s="30" t="s">
        <v>15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29">
        <v>38473</v>
      </c>
      <c r="B1078" s="30" t="s">
        <v>26</v>
      </c>
      <c r="C1078" s="30" t="s">
        <v>24</v>
      </c>
      <c r="D1078" s="30" t="s">
        <v>16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29">
        <v>38473</v>
      </c>
      <c r="B1079" s="30" t="s">
        <v>26</v>
      </c>
      <c r="C1079" s="30" t="s">
        <v>24</v>
      </c>
      <c r="D1079" s="30" t="s">
        <v>17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29">
        <v>38473</v>
      </c>
      <c r="B1080" s="30" t="s">
        <v>26</v>
      </c>
      <c r="C1080" s="30" t="s">
        <v>24</v>
      </c>
      <c r="D1080" s="30" t="s">
        <v>18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29">
        <v>38473</v>
      </c>
      <c r="B1081" s="30" t="s">
        <v>26</v>
      </c>
      <c r="C1081" s="30" t="s">
        <v>24</v>
      </c>
      <c r="D1081" s="30" t="s">
        <v>19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29">
        <v>38473</v>
      </c>
      <c r="B1082" s="30" t="s">
        <v>26</v>
      </c>
      <c r="C1082" s="30" t="s">
        <v>24</v>
      </c>
      <c r="D1082" s="30" t="s">
        <v>20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29">
        <v>38473</v>
      </c>
      <c r="B1083" s="30" t="s">
        <v>26</v>
      </c>
      <c r="C1083" s="30" t="s">
        <v>24</v>
      </c>
      <c r="D1083" s="30" t="s">
        <v>21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29">
        <v>38473</v>
      </c>
      <c r="B1084" s="30" t="s">
        <v>26</v>
      </c>
      <c r="C1084" s="30" t="s">
        <v>24</v>
      </c>
      <c r="D1084" s="30" t="s">
        <v>22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29">
        <v>38473</v>
      </c>
      <c r="B1085" s="30" t="s">
        <v>26</v>
      </c>
      <c r="C1085" s="30" t="s">
        <v>25</v>
      </c>
      <c r="D1085" s="30" t="s">
        <v>15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29">
        <v>38473</v>
      </c>
      <c r="B1086" s="30" t="s">
        <v>26</v>
      </c>
      <c r="C1086" s="30" t="s">
        <v>25</v>
      </c>
      <c r="D1086" s="30" t="s">
        <v>16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29">
        <v>38473</v>
      </c>
      <c r="B1087" s="30" t="s">
        <v>26</v>
      </c>
      <c r="C1087" s="30" t="s">
        <v>25</v>
      </c>
      <c r="D1087" s="30" t="s">
        <v>17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29">
        <v>38473</v>
      </c>
      <c r="B1088" s="30" t="s">
        <v>26</v>
      </c>
      <c r="C1088" s="30" t="s">
        <v>25</v>
      </c>
      <c r="D1088" s="30" t="s">
        <v>18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29">
        <v>38473</v>
      </c>
      <c r="B1089" s="30" t="s">
        <v>26</v>
      </c>
      <c r="C1089" s="30" t="s">
        <v>25</v>
      </c>
      <c r="D1089" s="30" t="s">
        <v>19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29">
        <v>38473</v>
      </c>
      <c r="B1090" s="30" t="s">
        <v>26</v>
      </c>
      <c r="C1090" s="30" t="s">
        <v>25</v>
      </c>
      <c r="D1090" s="30" t="s">
        <v>20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29">
        <v>38473</v>
      </c>
      <c r="B1091" s="30" t="s">
        <v>26</v>
      </c>
      <c r="C1091" s="30" t="s">
        <v>25</v>
      </c>
      <c r="D1091" s="30" t="s">
        <v>21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29">
        <v>38473</v>
      </c>
      <c r="B1092" s="30" t="s">
        <v>26</v>
      </c>
      <c r="C1092" s="30" t="s">
        <v>25</v>
      </c>
      <c r="D1092" s="30" t="s">
        <v>22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29">
        <v>38565</v>
      </c>
      <c r="B1093" s="30" t="s">
        <v>13</v>
      </c>
      <c r="C1093" s="30" t="s">
        <v>14</v>
      </c>
      <c r="D1093" s="30" t="s">
        <v>15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29">
        <v>38565</v>
      </c>
      <c r="B1094" s="30" t="s">
        <v>13</v>
      </c>
      <c r="C1094" s="30" t="s">
        <v>14</v>
      </c>
      <c r="D1094" s="30" t="s">
        <v>16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29">
        <v>38565</v>
      </c>
      <c r="B1095" s="30" t="s">
        <v>13</v>
      </c>
      <c r="C1095" s="30" t="s">
        <v>14</v>
      </c>
      <c r="D1095" s="30" t="s">
        <v>17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29">
        <v>38565</v>
      </c>
      <c r="B1096" s="30" t="s">
        <v>13</v>
      </c>
      <c r="C1096" s="30" t="s">
        <v>14</v>
      </c>
      <c r="D1096" s="30" t="s">
        <v>18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29">
        <v>38565</v>
      </c>
      <c r="B1097" s="30" t="s">
        <v>13</v>
      </c>
      <c r="C1097" s="30" t="s">
        <v>14</v>
      </c>
      <c r="D1097" s="30" t="s">
        <v>19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29">
        <v>38565</v>
      </c>
      <c r="B1098" s="30" t="s">
        <v>13</v>
      </c>
      <c r="C1098" s="30" t="s">
        <v>14</v>
      </c>
      <c r="D1098" s="30" t="s">
        <v>20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29">
        <v>38565</v>
      </c>
      <c r="B1099" s="30" t="s">
        <v>13</v>
      </c>
      <c r="C1099" s="30" t="s">
        <v>14</v>
      </c>
      <c r="D1099" s="30" t="s">
        <v>21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29">
        <v>38565</v>
      </c>
      <c r="B1100" s="30" t="s">
        <v>13</v>
      </c>
      <c r="C1100" s="30" t="s">
        <v>14</v>
      </c>
      <c r="D1100" s="30" t="s">
        <v>22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29">
        <v>38565</v>
      </c>
      <c r="B1101" s="30" t="s">
        <v>13</v>
      </c>
      <c r="C1101" s="30" t="s">
        <v>23</v>
      </c>
      <c r="D1101" s="30" t="s">
        <v>15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29">
        <v>38565</v>
      </c>
      <c r="B1102" s="30" t="s">
        <v>13</v>
      </c>
      <c r="C1102" s="30" t="s">
        <v>23</v>
      </c>
      <c r="D1102" s="30" t="s">
        <v>16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29">
        <v>38565</v>
      </c>
      <c r="B1103" s="30" t="s">
        <v>13</v>
      </c>
      <c r="C1103" s="30" t="s">
        <v>23</v>
      </c>
      <c r="D1103" s="30" t="s">
        <v>17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29">
        <v>38565</v>
      </c>
      <c r="B1104" s="30" t="s">
        <v>13</v>
      </c>
      <c r="C1104" s="30" t="s">
        <v>23</v>
      </c>
      <c r="D1104" s="30" t="s">
        <v>18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29">
        <v>38565</v>
      </c>
      <c r="B1105" s="30" t="s">
        <v>13</v>
      </c>
      <c r="C1105" s="30" t="s">
        <v>23</v>
      </c>
      <c r="D1105" s="30" t="s">
        <v>19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29">
        <v>38565</v>
      </c>
      <c r="B1106" s="30" t="s">
        <v>13</v>
      </c>
      <c r="C1106" s="30" t="s">
        <v>23</v>
      </c>
      <c r="D1106" s="30" t="s">
        <v>20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29">
        <v>38565</v>
      </c>
      <c r="B1107" s="30" t="s">
        <v>13</v>
      </c>
      <c r="C1107" s="30" t="s">
        <v>23</v>
      </c>
      <c r="D1107" s="30" t="s">
        <v>21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29">
        <v>38565</v>
      </c>
      <c r="B1108" s="30" t="s">
        <v>13</v>
      </c>
      <c r="C1108" s="30" t="s">
        <v>23</v>
      </c>
      <c r="D1108" s="30" t="s">
        <v>22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29">
        <v>38565</v>
      </c>
      <c r="B1109" s="30" t="s">
        <v>13</v>
      </c>
      <c r="C1109" s="30" t="s">
        <v>24</v>
      </c>
      <c r="D1109" s="30" t="s">
        <v>15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29">
        <v>38565</v>
      </c>
      <c r="B1110" s="30" t="s">
        <v>13</v>
      </c>
      <c r="C1110" s="30" t="s">
        <v>24</v>
      </c>
      <c r="D1110" s="30" t="s">
        <v>16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29">
        <v>38565</v>
      </c>
      <c r="B1111" s="30" t="s">
        <v>13</v>
      </c>
      <c r="C1111" s="30" t="s">
        <v>24</v>
      </c>
      <c r="D1111" s="30" t="s">
        <v>17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29">
        <v>38565</v>
      </c>
      <c r="B1112" s="30" t="s">
        <v>13</v>
      </c>
      <c r="C1112" s="30" t="s">
        <v>24</v>
      </c>
      <c r="D1112" s="30" t="s">
        <v>18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29">
        <v>38565</v>
      </c>
      <c r="B1113" s="30" t="s">
        <v>13</v>
      </c>
      <c r="C1113" s="30" t="s">
        <v>24</v>
      </c>
      <c r="D1113" s="30" t="s">
        <v>19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29">
        <v>38565</v>
      </c>
      <c r="B1114" s="30" t="s">
        <v>13</v>
      </c>
      <c r="C1114" s="30" t="s">
        <v>24</v>
      </c>
      <c r="D1114" s="30" t="s">
        <v>20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29">
        <v>38565</v>
      </c>
      <c r="B1115" s="30" t="s">
        <v>13</v>
      </c>
      <c r="C1115" s="30" t="s">
        <v>24</v>
      </c>
      <c r="D1115" s="30" t="s">
        <v>21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29">
        <v>38565</v>
      </c>
      <c r="B1116" s="30" t="s">
        <v>13</v>
      </c>
      <c r="C1116" s="30" t="s">
        <v>24</v>
      </c>
      <c r="D1116" s="30" t="s">
        <v>22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29">
        <v>38565</v>
      </c>
      <c r="B1117" s="30" t="s">
        <v>13</v>
      </c>
      <c r="C1117" s="30" t="s">
        <v>25</v>
      </c>
      <c r="D1117" s="30" t="s">
        <v>15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29">
        <v>38565</v>
      </c>
      <c r="B1118" s="30" t="s">
        <v>13</v>
      </c>
      <c r="C1118" s="30" t="s">
        <v>25</v>
      </c>
      <c r="D1118" s="30" t="s">
        <v>16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29">
        <v>38565</v>
      </c>
      <c r="B1119" s="30" t="s">
        <v>13</v>
      </c>
      <c r="C1119" s="30" t="s">
        <v>25</v>
      </c>
      <c r="D1119" s="30" t="s">
        <v>17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29">
        <v>38565</v>
      </c>
      <c r="B1120" s="30" t="s">
        <v>13</v>
      </c>
      <c r="C1120" s="30" t="s">
        <v>25</v>
      </c>
      <c r="D1120" s="30" t="s">
        <v>18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29">
        <v>38565</v>
      </c>
      <c r="B1121" s="30" t="s">
        <v>13</v>
      </c>
      <c r="C1121" s="30" t="s">
        <v>25</v>
      </c>
      <c r="D1121" s="30" t="s">
        <v>19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29">
        <v>38565</v>
      </c>
      <c r="B1122" s="30" t="s">
        <v>13</v>
      </c>
      <c r="C1122" s="30" t="s">
        <v>25</v>
      </c>
      <c r="D1122" s="30" t="s">
        <v>20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29">
        <v>38565</v>
      </c>
      <c r="B1123" s="30" t="s">
        <v>13</v>
      </c>
      <c r="C1123" s="30" t="s">
        <v>25</v>
      </c>
      <c r="D1123" s="30" t="s">
        <v>21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29">
        <v>38565</v>
      </c>
      <c r="B1124" s="30" t="s">
        <v>13</v>
      </c>
      <c r="C1124" s="30" t="s">
        <v>25</v>
      </c>
      <c r="D1124" s="30" t="s">
        <v>22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29">
        <v>38565</v>
      </c>
      <c r="B1125" s="30" t="s">
        <v>26</v>
      </c>
      <c r="C1125" s="30" t="s">
        <v>14</v>
      </c>
      <c r="D1125" s="30" t="s">
        <v>15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29">
        <v>38565</v>
      </c>
      <c r="B1126" s="30" t="s">
        <v>26</v>
      </c>
      <c r="C1126" s="30" t="s">
        <v>14</v>
      </c>
      <c r="D1126" s="30" t="s">
        <v>16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29">
        <v>38565</v>
      </c>
      <c r="B1127" s="30" t="s">
        <v>26</v>
      </c>
      <c r="C1127" s="30" t="s">
        <v>14</v>
      </c>
      <c r="D1127" s="30" t="s">
        <v>17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29">
        <v>38565</v>
      </c>
      <c r="B1128" s="30" t="s">
        <v>26</v>
      </c>
      <c r="C1128" s="30" t="s">
        <v>14</v>
      </c>
      <c r="D1128" s="30" t="s">
        <v>18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29">
        <v>38565</v>
      </c>
      <c r="B1129" s="30" t="s">
        <v>26</v>
      </c>
      <c r="C1129" s="30" t="s">
        <v>14</v>
      </c>
      <c r="D1129" s="30" t="s">
        <v>19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29">
        <v>38565</v>
      </c>
      <c r="B1130" s="30" t="s">
        <v>26</v>
      </c>
      <c r="C1130" s="30" t="s">
        <v>14</v>
      </c>
      <c r="D1130" s="30" t="s">
        <v>20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29">
        <v>38565</v>
      </c>
      <c r="B1131" s="30" t="s">
        <v>26</v>
      </c>
      <c r="C1131" s="30" t="s">
        <v>14</v>
      </c>
      <c r="D1131" s="30" t="s">
        <v>21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29">
        <v>38565</v>
      </c>
      <c r="B1132" s="30" t="s">
        <v>26</v>
      </c>
      <c r="C1132" s="30" t="s">
        <v>14</v>
      </c>
      <c r="D1132" s="30" t="s">
        <v>22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29">
        <v>38565</v>
      </c>
      <c r="B1133" s="30" t="s">
        <v>26</v>
      </c>
      <c r="C1133" s="30" t="s">
        <v>23</v>
      </c>
      <c r="D1133" s="30" t="s">
        <v>15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29">
        <v>38565</v>
      </c>
      <c r="B1134" s="30" t="s">
        <v>26</v>
      </c>
      <c r="C1134" s="30" t="s">
        <v>23</v>
      </c>
      <c r="D1134" s="30" t="s">
        <v>16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29">
        <v>38565</v>
      </c>
      <c r="B1135" s="30" t="s">
        <v>26</v>
      </c>
      <c r="C1135" s="30" t="s">
        <v>23</v>
      </c>
      <c r="D1135" s="30" t="s">
        <v>17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29">
        <v>38565</v>
      </c>
      <c r="B1136" s="30" t="s">
        <v>26</v>
      </c>
      <c r="C1136" s="30" t="s">
        <v>23</v>
      </c>
      <c r="D1136" s="30" t="s">
        <v>18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29">
        <v>38565</v>
      </c>
      <c r="B1137" s="30" t="s">
        <v>26</v>
      </c>
      <c r="C1137" s="30" t="s">
        <v>23</v>
      </c>
      <c r="D1137" s="30" t="s">
        <v>19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29">
        <v>38565</v>
      </c>
      <c r="B1138" s="30" t="s">
        <v>26</v>
      </c>
      <c r="C1138" s="30" t="s">
        <v>23</v>
      </c>
      <c r="D1138" s="30" t="s">
        <v>20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29">
        <v>38565</v>
      </c>
      <c r="B1139" s="30" t="s">
        <v>26</v>
      </c>
      <c r="C1139" s="30" t="s">
        <v>23</v>
      </c>
      <c r="D1139" s="30" t="s">
        <v>21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29">
        <v>38565</v>
      </c>
      <c r="B1140" s="30" t="s">
        <v>26</v>
      </c>
      <c r="C1140" s="30" t="s">
        <v>23</v>
      </c>
      <c r="D1140" s="30" t="s">
        <v>22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29">
        <v>38565</v>
      </c>
      <c r="B1141" s="30" t="s">
        <v>26</v>
      </c>
      <c r="C1141" s="30" t="s">
        <v>24</v>
      </c>
      <c r="D1141" s="30" t="s">
        <v>15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29">
        <v>38565</v>
      </c>
      <c r="B1142" s="30" t="s">
        <v>26</v>
      </c>
      <c r="C1142" s="30" t="s">
        <v>24</v>
      </c>
      <c r="D1142" s="30" t="s">
        <v>16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29">
        <v>38565</v>
      </c>
      <c r="B1143" s="30" t="s">
        <v>26</v>
      </c>
      <c r="C1143" s="30" t="s">
        <v>24</v>
      </c>
      <c r="D1143" s="30" t="s">
        <v>17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29">
        <v>38565</v>
      </c>
      <c r="B1144" s="30" t="s">
        <v>26</v>
      </c>
      <c r="C1144" s="30" t="s">
        <v>24</v>
      </c>
      <c r="D1144" s="30" t="s">
        <v>18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29">
        <v>38565</v>
      </c>
      <c r="B1145" s="30" t="s">
        <v>26</v>
      </c>
      <c r="C1145" s="30" t="s">
        <v>24</v>
      </c>
      <c r="D1145" s="30" t="s">
        <v>19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29">
        <v>38565</v>
      </c>
      <c r="B1146" s="30" t="s">
        <v>26</v>
      </c>
      <c r="C1146" s="30" t="s">
        <v>24</v>
      </c>
      <c r="D1146" s="30" t="s">
        <v>20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29">
        <v>38565</v>
      </c>
      <c r="B1147" s="30" t="s">
        <v>26</v>
      </c>
      <c r="C1147" s="30" t="s">
        <v>24</v>
      </c>
      <c r="D1147" s="30" t="s">
        <v>21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29">
        <v>38565</v>
      </c>
      <c r="B1148" s="30" t="s">
        <v>26</v>
      </c>
      <c r="C1148" s="30" t="s">
        <v>24</v>
      </c>
      <c r="D1148" s="30" t="s">
        <v>22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29">
        <v>38565</v>
      </c>
      <c r="B1149" s="30" t="s">
        <v>26</v>
      </c>
      <c r="C1149" s="30" t="s">
        <v>25</v>
      </c>
      <c r="D1149" s="30" t="s">
        <v>15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29">
        <v>38565</v>
      </c>
      <c r="B1150" s="30" t="s">
        <v>26</v>
      </c>
      <c r="C1150" s="30" t="s">
        <v>25</v>
      </c>
      <c r="D1150" s="30" t="s">
        <v>16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29">
        <v>38565</v>
      </c>
      <c r="B1151" s="30" t="s">
        <v>26</v>
      </c>
      <c r="C1151" s="30" t="s">
        <v>25</v>
      </c>
      <c r="D1151" s="30" t="s">
        <v>17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29">
        <v>38565</v>
      </c>
      <c r="B1152" s="30" t="s">
        <v>26</v>
      </c>
      <c r="C1152" s="30" t="s">
        <v>25</v>
      </c>
      <c r="D1152" s="30" t="s">
        <v>18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29">
        <v>38565</v>
      </c>
      <c r="B1153" s="30" t="s">
        <v>26</v>
      </c>
      <c r="C1153" s="30" t="s">
        <v>25</v>
      </c>
      <c r="D1153" s="30" t="s">
        <v>19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29">
        <v>38565</v>
      </c>
      <c r="B1154" s="30" t="s">
        <v>26</v>
      </c>
      <c r="C1154" s="30" t="s">
        <v>25</v>
      </c>
      <c r="D1154" s="30" t="s">
        <v>20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29">
        <v>38565</v>
      </c>
      <c r="B1155" s="30" t="s">
        <v>26</v>
      </c>
      <c r="C1155" s="30" t="s">
        <v>25</v>
      </c>
      <c r="D1155" s="30" t="s">
        <v>21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29">
        <v>38565</v>
      </c>
      <c r="B1156" s="30" t="s">
        <v>26</v>
      </c>
      <c r="C1156" s="30" t="s">
        <v>25</v>
      </c>
      <c r="D1156" s="30" t="s">
        <v>22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29">
        <v>38657</v>
      </c>
      <c r="B1157" s="30" t="s">
        <v>13</v>
      </c>
      <c r="C1157" s="30" t="s">
        <v>14</v>
      </c>
      <c r="D1157" s="30" t="s">
        <v>15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29">
        <v>38657</v>
      </c>
      <c r="B1158" s="30" t="s">
        <v>13</v>
      </c>
      <c r="C1158" s="30" t="s">
        <v>14</v>
      </c>
      <c r="D1158" s="30" t="s">
        <v>16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29">
        <v>38657</v>
      </c>
      <c r="B1159" s="30" t="s">
        <v>13</v>
      </c>
      <c r="C1159" s="30" t="s">
        <v>14</v>
      </c>
      <c r="D1159" s="30" t="s">
        <v>17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29">
        <v>38657</v>
      </c>
      <c r="B1160" s="30" t="s">
        <v>13</v>
      </c>
      <c r="C1160" s="30" t="s">
        <v>14</v>
      </c>
      <c r="D1160" s="30" t="s">
        <v>18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29">
        <v>38657</v>
      </c>
      <c r="B1161" s="30" t="s">
        <v>13</v>
      </c>
      <c r="C1161" s="30" t="s">
        <v>14</v>
      </c>
      <c r="D1161" s="30" t="s">
        <v>19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29">
        <v>38657</v>
      </c>
      <c r="B1162" s="30" t="s">
        <v>13</v>
      </c>
      <c r="C1162" s="30" t="s">
        <v>14</v>
      </c>
      <c r="D1162" s="30" t="s">
        <v>20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29">
        <v>38657</v>
      </c>
      <c r="B1163" s="30" t="s">
        <v>13</v>
      </c>
      <c r="C1163" s="30" t="s">
        <v>14</v>
      </c>
      <c r="D1163" s="30" t="s">
        <v>21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29">
        <v>38657</v>
      </c>
      <c r="B1164" s="30" t="s">
        <v>13</v>
      </c>
      <c r="C1164" s="30" t="s">
        <v>14</v>
      </c>
      <c r="D1164" s="30" t="s">
        <v>22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29">
        <v>38657</v>
      </c>
      <c r="B1165" s="30" t="s">
        <v>13</v>
      </c>
      <c r="C1165" s="30" t="s">
        <v>23</v>
      </c>
      <c r="D1165" s="30" t="s">
        <v>15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29">
        <v>38657</v>
      </c>
      <c r="B1166" s="30" t="s">
        <v>13</v>
      </c>
      <c r="C1166" s="30" t="s">
        <v>23</v>
      </c>
      <c r="D1166" s="30" t="s">
        <v>16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29">
        <v>38657</v>
      </c>
      <c r="B1167" s="30" t="s">
        <v>13</v>
      </c>
      <c r="C1167" s="30" t="s">
        <v>23</v>
      </c>
      <c r="D1167" s="30" t="s">
        <v>17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29">
        <v>38657</v>
      </c>
      <c r="B1168" s="30" t="s">
        <v>13</v>
      </c>
      <c r="C1168" s="30" t="s">
        <v>23</v>
      </c>
      <c r="D1168" s="30" t="s">
        <v>18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29">
        <v>38657</v>
      </c>
      <c r="B1169" s="30" t="s">
        <v>13</v>
      </c>
      <c r="C1169" s="30" t="s">
        <v>23</v>
      </c>
      <c r="D1169" s="30" t="s">
        <v>19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29">
        <v>38657</v>
      </c>
      <c r="B1170" s="30" t="s">
        <v>13</v>
      </c>
      <c r="C1170" s="30" t="s">
        <v>23</v>
      </c>
      <c r="D1170" s="30" t="s">
        <v>20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29">
        <v>38657</v>
      </c>
      <c r="B1171" s="30" t="s">
        <v>13</v>
      </c>
      <c r="C1171" s="30" t="s">
        <v>23</v>
      </c>
      <c r="D1171" s="30" t="s">
        <v>21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29">
        <v>38657</v>
      </c>
      <c r="B1172" s="30" t="s">
        <v>13</v>
      </c>
      <c r="C1172" s="30" t="s">
        <v>23</v>
      </c>
      <c r="D1172" s="30" t="s">
        <v>22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29">
        <v>38657</v>
      </c>
      <c r="B1173" s="30" t="s">
        <v>13</v>
      </c>
      <c r="C1173" s="30" t="s">
        <v>24</v>
      </c>
      <c r="D1173" s="30" t="s">
        <v>15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29">
        <v>38657</v>
      </c>
      <c r="B1174" s="30" t="s">
        <v>13</v>
      </c>
      <c r="C1174" s="30" t="s">
        <v>24</v>
      </c>
      <c r="D1174" s="30" t="s">
        <v>16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29">
        <v>38657</v>
      </c>
      <c r="B1175" s="30" t="s">
        <v>13</v>
      </c>
      <c r="C1175" s="30" t="s">
        <v>24</v>
      </c>
      <c r="D1175" s="30" t="s">
        <v>17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29">
        <v>38657</v>
      </c>
      <c r="B1176" s="30" t="s">
        <v>13</v>
      </c>
      <c r="C1176" s="30" t="s">
        <v>24</v>
      </c>
      <c r="D1176" s="30" t="s">
        <v>18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29">
        <v>38657</v>
      </c>
      <c r="B1177" s="30" t="s">
        <v>13</v>
      </c>
      <c r="C1177" s="30" t="s">
        <v>24</v>
      </c>
      <c r="D1177" s="30" t="s">
        <v>19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29">
        <v>38657</v>
      </c>
      <c r="B1178" s="30" t="s">
        <v>13</v>
      </c>
      <c r="C1178" s="30" t="s">
        <v>24</v>
      </c>
      <c r="D1178" s="30" t="s">
        <v>20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29">
        <v>38657</v>
      </c>
      <c r="B1179" s="30" t="s">
        <v>13</v>
      </c>
      <c r="C1179" s="30" t="s">
        <v>24</v>
      </c>
      <c r="D1179" s="30" t="s">
        <v>21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29">
        <v>38657</v>
      </c>
      <c r="B1180" s="30" t="s">
        <v>13</v>
      </c>
      <c r="C1180" s="30" t="s">
        <v>24</v>
      </c>
      <c r="D1180" s="30" t="s">
        <v>22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29">
        <v>38657</v>
      </c>
      <c r="B1181" s="30" t="s">
        <v>13</v>
      </c>
      <c r="C1181" s="30" t="s">
        <v>25</v>
      </c>
      <c r="D1181" s="30" t="s">
        <v>15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29">
        <v>38657</v>
      </c>
      <c r="B1182" s="30" t="s">
        <v>13</v>
      </c>
      <c r="C1182" s="30" t="s">
        <v>25</v>
      </c>
      <c r="D1182" s="30" t="s">
        <v>16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29">
        <v>38657</v>
      </c>
      <c r="B1183" s="30" t="s">
        <v>13</v>
      </c>
      <c r="C1183" s="30" t="s">
        <v>25</v>
      </c>
      <c r="D1183" s="30" t="s">
        <v>17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29">
        <v>38657</v>
      </c>
      <c r="B1184" s="30" t="s">
        <v>13</v>
      </c>
      <c r="C1184" s="30" t="s">
        <v>25</v>
      </c>
      <c r="D1184" s="30" t="s">
        <v>18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29">
        <v>38657</v>
      </c>
      <c r="B1185" s="30" t="s">
        <v>13</v>
      </c>
      <c r="C1185" s="30" t="s">
        <v>25</v>
      </c>
      <c r="D1185" s="30" t="s">
        <v>19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29">
        <v>38657</v>
      </c>
      <c r="B1186" s="30" t="s">
        <v>13</v>
      </c>
      <c r="C1186" s="30" t="s">
        <v>25</v>
      </c>
      <c r="D1186" s="30" t="s">
        <v>20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29">
        <v>38657</v>
      </c>
      <c r="B1187" s="30" t="s">
        <v>13</v>
      </c>
      <c r="C1187" s="30" t="s">
        <v>25</v>
      </c>
      <c r="D1187" s="30" t="s">
        <v>21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29">
        <v>38657</v>
      </c>
      <c r="B1188" s="30" t="s">
        <v>13</v>
      </c>
      <c r="C1188" s="30" t="s">
        <v>25</v>
      </c>
      <c r="D1188" s="30" t="s">
        <v>22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29">
        <v>38657</v>
      </c>
      <c r="B1189" s="30" t="s">
        <v>26</v>
      </c>
      <c r="C1189" s="30" t="s">
        <v>14</v>
      </c>
      <c r="D1189" s="30" t="s">
        <v>15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29">
        <v>38657</v>
      </c>
      <c r="B1190" s="30" t="s">
        <v>26</v>
      </c>
      <c r="C1190" s="30" t="s">
        <v>14</v>
      </c>
      <c r="D1190" s="30" t="s">
        <v>16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29">
        <v>38657</v>
      </c>
      <c r="B1191" s="30" t="s">
        <v>26</v>
      </c>
      <c r="C1191" s="30" t="s">
        <v>14</v>
      </c>
      <c r="D1191" s="30" t="s">
        <v>17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29">
        <v>38657</v>
      </c>
      <c r="B1192" s="30" t="s">
        <v>26</v>
      </c>
      <c r="C1192" s="30" t="s">
        <v>14</v>
      </c>
      <c r="D1192" s="30" t="s">
        <v>18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29">
        <v>38657</v>
      </c>
      <c r="B1193" s="30" t="s">
        <v>26</v>
      </c>
      <c r="C1193" s="30" t="s">
        <v>14</v>
      </c>
      <c r="D1193" s="30" t="s">
        <v>19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29">
        <v>38657</v>
      </c>
      <c r="B1194" s="30" t="s">
        <v>26</v>
      </c>
      <c r="C1194" s="30" t="s">
        <v>14</v>
      </c>
      <c r="D1194" s="30" t="s">
        <v>20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29">
        <v>38657</v>
      </c>
      <c r="B1195" s="30" t="s">
        <v>26</v>
      </c>
      <c r="C1195" s="30" t="s">
        <v>14</v>
      </c>
      <c r="D1195" s="30" t="s">
        <v>21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29">
        <v>38657</v>
      </c>
      <c r="B1196" s="30" t="s">
        <v>26</v>
      </c>
      <c r="C1196" s="30" t="s">
        <v>14</v>
      </c>
      <c r="D1196" s="30" t="s">
        <v>22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29">
        <v>38657</v>
      </c>
      <c r="B1197" s="30" t="s">
        <v>26</v>
      </c>
      <c r="C1197" s="30" t="s">
        <v>23</v>
      </c>
      <c r="D1197" s="30" t="s">
        <v>15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29">
        <v>38657</v>
      </c>
      <c r="B1198" s="30" t="s">
        <v>26</v>
      </c>
      <c r="C1198" s="30" t="s">
        <v>23</v>
      </c>
      <c r="D1198" s="30" t="s">
        <v>16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29">
        <v>38657</v>
      </c>
      <c r="B1199" s="30" t="s">
        <v>26</v>
      </c>
      <c r="C1199" s="30" t="s">
        <v>23</v>
      </c>
      <c r="D1199" s="30" t="s">
        <v>17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29">
        <v>38657</v>
      </c>
      <c r="B1200" s="30" t="s">
        <v>26</v>
      </c>
      <c r="C1200" s="30" t="s">
        <v>23</v>
      </c>
      <c r="D1200" s="30" t="s">
        <v>18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29">
        <v>38657</v>
      </c>
      <c r="B1201" s="30" t="s">
        <v>26</v>
      </c>
      <c r="C1201" s="30" t="s">
        <v>23</v>
      </c>
      <c r="D1201" s="30" t="s">
        <v>19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29">
        <v>38657</v>
      </c>
      <c r="B1202" s="30" t="s">
        <v>26</v>
      </c>
      <c r="C1202" s="30" t="s">
        <v>23</v>
      </c>
      <c r="D1202" s="30" t="s">
        <v>20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29">
        <v>38657</v>
      </c>
      <c r="B1203" s="30" t="s">
        <v>26</v>
      </c>
      <c r="C1203" s="30" t="s">
        <v>23</v>
      </c>
      <c r="D1203" s="30" t="s">
        <v>21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29">
        <v>38657</v>
      </c>
      <c r="B1204" s="30" t="s">
        <v>26</v>
      </c>
      <c r="C1204" s="30" t="s">
        <v>23</v>
      </c>
      <c r="D1204" s="30" t="s">
        <v>22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29">
        <v>38657</v>
      </c>
      <c r="B1205" s="30" t="s">
        <v>26</v>
      </c>
      <c r="C1205" s="30" t="s">
        <v>24</v>
      </c>
      <c r="D1205" s="30" t="s">
        <v>15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29">
        <v>38657</v>
      </c>
      <c r="B1206" s="30" t="s">
        <v>26</v>
      </c>
      <c r="C1206" s="30" t="s">
        <v>24</v>
      </c>
      <c r="D1206" s="30" t="s">
        <v>16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29">
        <v>38657</v>
      </c>
      <c r="B1207" s="30" t="s">
        <v>26</v>
      </c>
      <c r="C1207" s="30" t="s">
        <v>24</v>
      </c>
      <c r="D1207" s="30" t="s">
        <v>17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29">
        <v>38657</v>
      </c>
      <c r="B1208" s="30" t="s">
        <v>26</v>
      </c>
      <c r="C1208" s="30" t="s">
        <v>24</v>
      </c>
      <c r="D1208" s="30" t="s">
        <v>18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29">
        <v>38657</v>
      </c>
      <c r="B1209" s="30" t="s">
        <v>26</v>
      </c>
      <c r="C1209" s="30" t="s">
        <v>24</v>
      </c>
      <c r="D1209" s="30" t="s">
        <v>19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29">
        <v>38657</v>
      </c>
      <c r="B1210" s="30" t="s">
        <v>26</v>
      </c>
      <c r="C1210" s="30" t="s">
        <v>24</v>
      </c>
      <c r="D1210" s="30" t="s">
        <v>20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29">
        <v>38657</v>
      </c>
      <c r="B1211" s="30" t="s">
        <v>26</v>
      </c>
      <c r="C1211" s="30" t="s">
        <v>24</v>
      </c>
      <c r="D1211" s="30" t="s">
        <v>21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29">
        <v>38657</v>
      </c>
      <c r="B1212" s="30" t="s">
        <v>26</v>
      </c>
      <c r="C1212" s="30" t="s">
        <v>24</v>
      </c>
      <c r="D1212" s="30" t="s">
        <v>22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29">
        <v>38657</v>
      </c>
      <c r="B1213" s="30" t="s">
        <v>26</v>
      </c>
      <c r="C1213" s="30" t="s">
        <v>25</v>
      </c>
      <c r="D1213" s="30" t="s">
        <v>15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29">
        <v>38657</v>
      </c>
      <c r="B1214" s="30" t="s">
        <v>26</v>
      </c>
      <c r="C1214" s="30" t="s">
        <v>25</v>
      </c>
      <c r="D1214" s="30" t="s">
        <v>16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29">
        <v>38657</v>
      </c>
      <c r="B1215" s="30" t="s">
        <v>26</v>
      </c>
      <c r="C1215" s="30" t="s">
        <v>25</v>
      </c>
      <c r="D1215" s="30" t="s">
        <v>17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29">
        <v>38657</v>
      </c>
      <c r="B1216" s="30" t="s">
        <v>26</v>
      </c>
      <c r="C1216" s="30" t="s">
        <v>25</v>
      </c>
      <c r="D1216" s="30" t="s">
        <v>18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29">
        <v>38657</v>
      </c>
      <c r="B1217" s="30" t="s">
        <v>26</v>
      </c>
      <c r="C1217" s="30" t="s">
        <v>25</v>
      </c>
      <c r="D1217" s="30" t="s">
        <v>19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29">
        <v>38657</v>
      </c>
      <c r="B1218" s="30" t="s">
        <v>26</v>
      </c>
      <c r="C1218" s="30" t="s">
        <v>25</v>
      </c>
      <c r="D1218" s="30" t="s">
        <v>20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29">
        <v>38657</v>
      </c>
      <c r="B1219" s="30" t="s">
        <v>26</v>
      </c>
      <c r="C1219" s="30" t="s">
        <v>25</v>
      </c>
      <c r="D1219" s="30" t="s">
        <v>21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29">
        <v>38657</v>
      </c>
      <c r="B1220" s="30" t="s">
        <v>26</v>
      </c>
      <c r="C1220" s="30" t="s">
        <v>25</v>
      </c>
      <c r="D1220" s="30" t="s">
        <v>22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29">
        <v>38749</v>
      </c>
      <c r="B1221" s="30" t="s">
        <v>13</v>
      </c>
      <c r="C1221" s="30" t="s">
        <v>14</v>
      </c>
      <c r="D1221" s="30" t="s">
        <v>15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29">
        <v>38749</v>
      </c>
      <c r="B1222" s="30" t="s">
        <v>13</v>
      </c>
      <c r="C1222" s="30" t="s">
        <v>14</v>
      </c>
      <c r="D1222" s="30" t="s">
        <v>16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29">
        <v>38749</v>
      </c>
      <c r="B1223" s="30" t="s">
        <v>13</v>
      </c>
      <c r="C1223" s="30" t="s">
        <v>14</v>
      </c>
      <c r="D1223" s="30" t="s">
        <v>17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29">
        <v>38749</v>
      </c>
      <c r="B1224" s="30" t="s">
        <v>13</v>
      </c>
      <c r="C1224" s="30" t="s">
        <v>14</v>
      </c>
      <c r="D1224" s="30" t="s">
        <v>18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29">
        <v>38749</v>
      </c>
      <c r="B1225" s="30" t="s">
        <v>13</v>
      </c>
      <c r="C1225" s="30" t="s">
        <v>14</v>
      </c>
      <c r="D1225" s="30" t="s">
        <v>19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29">
        <v>38749</v>
      </c>
      <c r="B1226" s="30" t="s">
        <v>13</v>
      </c>
      <c r="C1226" s="30" t="s">
        <v>14</v>
      </c>
      <c r="D1226" s="30" t="s">
        <v>20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29">
        <v>38749</v>
      </c>
      <c r="B1227" s="30" t="s">
        <v>13</v>
      </c>
      <c r="C1227" s="30" t="s">
        <v>14</v>
      </c>
      <c r="D1227" s="30" t="s">
        <v>21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29">
        <v>38749</v>
      </c>
      <c r="B1228" s="30" t="s">
        <v>13</v>
      </c>
      <c r="C1228" s="30" t="s">
        <v>14</v>
      </c>
      <c r="D1228" s="30" t="s">
        <v>22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29">
        <v>38749</v>
      </c>
      <c r="B1229" s="30" t="s">
        <v>13</v>
      </c>
      <c r="C1229" s="30" t="s">
        <v>23</v>
      </c>
      <c r="D1229" s="30" t="s">
        <v>15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29">
        <v>38749</v>
      </c>
      <c r="B1230" s="30" t="s">
        <v>13</v>
      </c>
      <c r="C1230" s="30" t="s">
        <v>23</v>
      </c>
      <c r="D1230" s="30" t="s">
        <v>16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29">
        <v>38749</v>
      </c>
      <c r="B1231" s="30" t="s">
        <v>13</v>
      </c>
      <c r="C1231" s="30" t="s">
        <v>23</v>
      </c>
      <c r="D1231" s="30" t="s">
        <v>17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29">
        <v>38749</v>
      </c>
      <c r="B1232" s="30" t="s">
        <v>13</v>
      </c>
      <c r="C1232" s="30" t="s">
        <v>23</v>
      </c>
      <c r="D1232" s="30" t="s">
        <v>18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29">
        <v>38749</v>
      </c>
      <c r="B1233" s="30" t="s">
        <v>13</v>
      </c>
      <c r="C1233" s="30" t="s">
        <v>23</v>
      </c>
      <c r="D1233" s="30" t="s">
        <v>19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29">
        <v>38749</v>
      </c>
      <c r="B1234" s="30" t="s">
        <v>13</v>
      </c>
      <c r="C1234" s="30" t="s">
        <v>23</v>
      </c>
      <c r="D1234" s="30" t="s">
        <v>20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29">
        <v>38749</v>
      </c>
      <c r="B1235" s="30" t="s">
        <v>13</v>
      </c>
      <c r="C1235" s="30" t="s">
        <v>23</v>
      </c>
      <c r="D1235" s="30" t="s">
        <v>21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29">
        <v>38749</v>
      </c>
      <c r="B1236" s="30" t="s">
        <v>13</v>
      </c>
      <c r="C1236" s="30" t="s">
        <v>23</v>
      </c>
      <c r="D1236" s="30" t="s">
        <v>22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29">
        <v>38749</v>
      </c>
      <c r="B1237" s="30" t="s">
        <v>13</v>
      </c>
      <c r="C1237" s="30" t="s">
        <v>24</v>
      </c>
      <c r="D1237" s="30" t="s">
        <v>15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29">
        <v>38749</v>
      </c>
      <c r="B1238" s="30" t="s">
        <v>13</v>
      </c>
      <c r="C1238" s="30" t="s">
        <v>24</v>
      </c>
      <c r="D1238" s="30" t="s">
        <v>16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29">
        <v>38749</v>
      </c>
      <c r="B1239" s="30" t="s">
        <v>13</v>
      </c>
      <c r="C1239" s="30" t="s">
        <v>24</v>
      </c>
      <c r="D1239" s="30" t="s">
        <v>17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29">
        <v>38749</v>
      </c>
      <c r="B1240" s="30" t="s">
        <v>13</v>
      </c>
      <c r="C1240" s="30" t="s">
        <v>24</v>
      </c>
      <c r="D1240" s="30" t="s">
        <v>18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29">
        <v>38749</v>
      </c>
      <c r="B1241" s="30" t="s">
        <v>13</v>
      </c>
      <c r="C1241" s="30" t="s">
        <v>24</v>
      </c>
      <c r="D1241" s="30" t="s">
        <v>19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29">
        <v>38749</v>
      </c>
      <c r="B1242" s="30" t="s">
        <v>13</v>
      </c>
      <c r="C1242" s="30" t="s">
        <v>24</v>
      </c>
      <c r="D1242" s="30" t="s">
        <v>20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29">
        <v>38749</v>
      </c>
      <c r="B1243" s="30" t="s">
        <v>13</v>
      </c>
      <c r="C1243" s="30" t="s">
        <v>24</v>
      </c>
      <c r="D1243" s="30" t="s">
        <v>21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29">
        <v>38749</v>
      </c>
      <c r="B1244" s="30" t="s">
        <v>13</v>
      </c>
      <c r="C1244" s="30" t="s">
        <v>24</v>
      </c>
      <c r="D1244" s="30" t="s">
        <v>22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29">
        <v>38749</v>
      </c>
      <c r="B1245" s="30" t="s">
        <v>13</v>
      </c>
      <c r="C1245" s="30" t="s">
        <v>25</v>
      </c>
      <c r="D1245" s="30" t="s">
        <v>15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29">
        <v>38749</v>
      </c>
      <c r="B1246" s="30" t="s">
        <v>13</v>
      </c>
      <c r="C1246" s="30" t="s">
        <v>25</v>
      </c>
      <c r="D1246" s="30" t="s">
        <v>16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29">
        <v>38749</v>
      </c>
      <c r="B1247" s="30" t="s">
        <v>13</v>
      </c>
      <c r="C1247" s="30" t="s">
        <v>25</v>
      </c>
      <c r="D1247" s="30" t="s">
        <v>17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29">
        <v>38749</v>
      </c>
      <c r="B1248" s="30" t="s">
        <v>13</v>
      </c>
      <c r="C1248" s="30" t="s">
        <v>25</v>
      </c>
      <c r="D1248" s="30" t="s">
        <v>18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29">
        <v>38749</v>
      </c>
      <c r="B1249" s="30" t="s">
        <v>13</v>
      </c>
      <c r="C1249" s="30" t="s">
        <v>25</v>
      </c>
      <c r="D1249" s="30" t="s">
        <v>19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29">
        <v>38749</v>
      </c>
      <c r="B1250" s="30" t="s">
        <v>13</v>
      </c>
      <c r="C1250" s="30" t="s">
        <v>25</v>
      </c>
      <c r="D1250" s="30" t="s">
        <v>20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29">
        <v>38749</v>
      </c>
      <c r="B1251" s="30" t="s">
        <v>13</v>
      </c>
      <c r="C1251" s="30" t="s">
        <v>25</v>
      </c>
      <c r="D1251" s="30" t="s">
        <v>21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29">
        <v>38749</v>
      </c>
      <c r="B1252" s="30" t="s">
        <v>13</v>
      </c>
      <c r="C1252" s="30" t="s">
        <v>25</v>
      </c>
      <c r="D1252" s="30" t="s">
        <v>22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29">
        <v>38749</v>
      </c>
      <c r="B1253" s="30" t="s">
        <v>26</v>
      </c>
      <c r="C1253" s="30" t="s">
        <v>14</v>
      </c>
      <c r="D1253" s="30" t="s">
        <v>15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29">
        <v>38749</v>
      </c>
      <c r="B1254" s="30" t="s">
        <v>26</v>
      </c>
      <c r="C1254" s="30" t="s">
        <v>14</v>
      </c>
      <c r="D1254" s="30" t="s">
        <v>16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29">
        <v>38749</v>
      </c>
      <c r="B1255" s="30" t="s">
        <v>26</v>
      </c>
      <c r="C1255" s="30" t="s">
        <v>14</v>
      </c>
      <c r="D1255" s="30" t="s">
        <v>17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29">
        <v>38749</v>
      </c>
      <c r="B1256" s="30" t="s">
        <v>26</v>
      </c>
      <c r="C1256" s="30" t="s">
        <v>14</v>
      </c>
      <c r="D1256" s="30" t="s">
        <v>18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29">
        <v>38749</v>
      </c>
      <c r="B1257" s="30" t="s">
        <v>26</v>
      </c>
      <c r="C1257" s="30" t="s">
        <v>14</v>
      </c>
      <c r="D1257" s="30" t="s">
        <v>19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29">
        <v>38749</v>
      </c>
      <c r="B1258" s="30" t="s">
        <v>26</v>
      </c>
      <c r="C1258" s="30" t="s">
        <v>14</v>
      </c>
      <c r="D1258" s="30" t="s">
        <v>20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29">
        <v>38749</v>
      </c>
      <c r="B1259" s="30" t="s">
        <v>26</v>
      </c>
      <c r="C1259" s="30" t="s">
        <v>14</v>
      </c>
      <c r="D1259" s="30" t="s">
        <v>21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29">
        <v>38749</v>
      </c>
      <c r="B1260" s="30" t="s">
        <v>26</v>
      </c>
      <c r="C1260" s="30" t="s">
        <v>14</v>
      </c>
      <c r="D1260" s="30" t="s">
        <v>22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29">
        <v>38749</v>
      </c>
      <c r="B1261" s="30" t="s">
        <v>26</v>
      </c>
      <c r="C1261" s="30" t="s">
        <v>23</v>
      </c>
      <c r="D1261" s="30" t="s">
        <v>15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29">
        <v>38749</v>
      </c>
      <c r="B1262" s="30" t="s">
        <v>26</v>
      </c>
      <c r="C1262" s="30" t="s">
        <v>23</v>
      </c>
      <c r="D1262" s="30" t="s">
        <v>16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29">
        <v>38749</v>
      </c>
      <c r="B1263" s="30" t="s">
        <v>26</v>
      </c>
      <c r="C1263" s="30" t="s">
        <v>23</v>
      </c>
      <c r="D1263" s="30" t="s">
        <v>17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29">
        <v>38749</v>
      </c>
      <c r="B1264" s="30" t="s">
        <v>26</v>
      </c>
      <c r="C1264" s="30" t="s">
        <v>23</v>
      </c>
      <c r="D1264" s="30" t="s">
        <v>18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29">
        <v>38749</v>
      </c>
      <c r="B1265" s="30" t="s">
        <v>26</v>
      </c>
      <c r="C1265" s="30" t="s">
        <v>23</v>
      </c>
      <c r="D1265" s="30" t="s">
        <v>19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29">
        <v>38749</v>
      </c>
      <c r="B1266" s="30" t="s">
        <v>26</v>
      </c>
      <c r="C1266" s="30" t="s">
        <v>23</v>
      </c>
      <c r="D1266" s="30" t="s">
        <v>20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29">
        <v>38749</v>
      </c>
      <c r="B1267" s="30" t="s">
        <v>26</v>
      </c>
      <c r="C1267" s="30" t="s">
        <v>23</v>
      </c>
      <c r="D1267" s="30" t="s">
        <v>21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29">
        <v>38749</v>
      </c>
      <c r="B1268" s="30" t="s">
        <v>26</v>
      </c>
      <c r="C1268" s="30" t="s">
        <v>23</v>
      </c>
      <c r="D1268" s="30" t="s">
        <v>22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29">
        <v>38749</v>
      </c>
      <c r="B1269" s="30" t="s">
        <v>26</v>
      </c>
      <c r="C1269" s="30" t="s">
        <v>24</v>
      </c>
      <c r="D1269" s="30" t="s">
        <v>15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29">
        <v>38749</v>
      </c>
      <c r="B1270" s="30" t="s">
        <v>26</v>
      </c>
      <c r="C1270" s="30" t="s">
        <v>24</v>
      </c>
      <c r="D1270" s="30" t="s">
        <v>16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29">
        <v>38749</v>
      </c>
      <c r="B1271" s="30" t="s">
        <v>26</v>
      </c>
      <c r="C1271" s="30" t="s">
        <v>24</v>
      </c>
      <c r="D1271" s="30" t="s">
        <v>17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29">
        <v>38749</v>
      </c>
      <c r="B1272" s="30" t="s">
        <v>26</v>
      </c>
      <c r="C1272" s="30" t="s">
        <v>24</v>
      </c>
      <c r="D1272" s="30" t="s">
        <v>18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29">
        <v>38749</v>
      </c>
      <c r="B1273" s="30" t="s">
        <v>26</v>
      </c>
      <c r="C1273" s="30" t="s">
        <v>24</v>
      </c>
      <c r="D1273" s="30" t="s">
        <v>19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29">
        <v>38749</v>
      </c>
      <c r="B1274" s="30" t="s">
        <v>26</v>
      </c>
      <c r="C1274" s="30" t="s">
        <v>24</v>
      </c>
      <c r="D1274" s="30" t="s">
        <v>20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29">
        <v>38749</v>
      </c>
      <c r="B1275" s="30" t="s">
        <v>26</v>
      </c>
      <c r="C1275" s="30" t="s">
        <v>24</v>
      </c>
      <c r="D1275" s="30" t="s">
        <v>21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29">
        <v>38749</v>
      </c>
      <c r="B1276" s="30" t="s">
        <v>26</v>
      </c>
      <c r="C1276" s="30" t="s">
        <v>24</v>
      </c>
      <c r="D1276" s="30" t="s">
        <v>22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29">
        <v>38749</v>
      </c>
      <c r="B1277" s="30" t="s">
        <v>26</v>
      </c>
      <c r="C1277" s="30" t="s">
        <v>25</v>
      </c>
      <c r="D1277" s="30" t="s">
        <v>15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29">
        <v>38749</v>
      </c>
      <c r="B1278" s="30" t="s">
        <v>26</v>
      </c>
      <c r="C1278" s="30" t="s">
        <v>25</v>
      </c>
      <c r="D1278" s="30" t="s">
        <v>16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29">
        <v>38749</v>
      </c>
      <c r="B1279" s="30" t="s">
        <v>26</v>
      </c>
      <c r="C1279" s="30" t="s">
        <v>25</v>
      </c>
      <c r="D1279" s="30" t="s">
        <v>17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29">
        <v>38749</v>
      </c>
      <c r="B1280" s="30" t="s">
        <v>26</v>
      </c>
      <c r="C1280" s="30" t="s">
        <v>25</v>
      </c>
      <c r="D1280" s="30" t="s">
        <v>18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29">
        <v>38749</v>
      </c>
      <c r="B1281" s="30" t="s">
        <v>26</v>
      </c>
      <c r="C1281" s="30" t="s">
        <v>25</v>
      </c>
      <c r="D1281" s="30" t="s">
        <v>19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29">
        <v>38749</v>
      </c>
      <c r="B1282" s="30" t="s">
        <v>26</v>
      </c>
      <c r="C1282" s="30" t="s">
        <v>25</v>
      </c>
      <c r="D1282" s="30" t="s">
        <v>20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29">
        <v>38749</v>
      </c>
      <c r="B1283" s="30" t="s">
        <v>26</v>
      </c>
      <c r="C1283" s="30" t="s">
        <v>25</v>
      </c>
      <c r="D1283" s="30" t="s">
        <v>21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29">
        <v>38749</v>
      </c>
      <c r="B1284" s="30" t="s">
        <v>26</v>
      </c>
      <c r="C1284" s="30" t="s">
        <v>25</v>
      </c>
      <c r="D1284" s="30" t="s">
        <v>22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29">
        <v>38838</v>
      </c>
      <c r="B1285" s="30" t="s">
        <v>13</v>
      </c>
      <c r="C1285" s="30" t="s">
        <v>14</v>
      </c>
      <c r="D1285" s="30" t="s">
        <v>15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29">
        <v>38838</v>
      </c>
      <c r="B1286" s="30" t="s">
        <v>13</v>
      </c>
      <c r="C1286" s="30" t="s">
        <v>14</v>
      </c>
      <c r="D1286" s="30" t="s">
        <v>16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29">
        <v>38838</v>
      </c>
      <c r="B1287" s="30" t="s">
        <v>13</v>
      </c>
      <c r="C1287" s="30" t="s">
        <v>14</v>
      </c>
      <c r="D1287" s="30" t="s">
        <v>17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29">
        <v>38838</v>
      </c>
      <c r="B1288" s="30" t="s">
        <v>13</v>
      </c>
      <c r="C1288" s="30" t="s">
        <v>14</v>
      </c>
      <c r="D1288" s="30" t="s">
        <v>18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29">
        <v>38838</v>
      </c>
      <c r="B1289" s="30" t="s">
        <v>13</v>
      </c>
      <c r="C1289" s="30" t="s">
        <v>14</v>
      </c>
      <c r="D1289" s="30" t="s">
        <v>19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29">
        <v>38838</v>
      </c>
      <c r="B1290" s="30" t="s">
        <v>13</v>
      </c>
      <c r="C1290" s="30" t="s">
        <v>14</v>
      </c>
      <c r="D1290" s="30" t="s">
        <v>20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29">
        <v>38838</v>
      </c>
      <c r="B1291" s="30" t="s">
        <v>13</v>
      </c>
      <c r="C1291" s="30" t="s">
        <v>14</v>
      </c>
      <c r="D1291" s="30" t="s">
        <v>21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29">
        <v>38838</v>
      </c>
      <c r="B1292" s="30" t="s">
        <v>13</v>
      </c>
      <c r="C1292" s="30" t="s">
        <v>14</v>
      </c>
      <c r="D1292" s="30" t="s">
        <v>22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29">
        <v>38838</v>
      </c>
      <c r="B1293" s="30" t="s">
        <v>13</v>
      </c>
      <c r="C1293" s="30" t="s">
        <v>23</v>
      </c>
      <c r="D1293" s="30" t="s">
        <v>15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29">
        <v>38838</v>
      </c>
      <c r="B1294" s="30" t="s">
        <v>13</v>
      </c>
      <c r="C1294" s="30" t="s">
        <v>23</v>
      </c>
      <c r="D1294" s="30" t="s">
        <v>16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29">
        <v>38838</v>
      </c>
      <c r="B1295" s="30" t="s">
        <v>13</v>
      </c>
      <c r="C1295" s="30" t="s">
        <v>23</v>
      </c>
      <c r="D1295" s="30" t="s">
        <v>17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29">
        <v>38838</v>
      </c>
      <c r="B1296" s="30" t="s">
        <v>13</v>
      </c>
      <c r="C1296" s="30" t="s">
        <v>23</v>
      </c>
      <c r="D1296" s="30" t="s">
        <v>18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29">
        <v>38838</v>
      </c>
      <c r="B1297" s="30" t="s">
        <v>13</v>
      </c>
      <c r="C1297" s="30" t="s">
        <v>23</v>
      </c>
      <c r="D1297" s="30" t="s">
        <v>19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29">
        <v>38838</v>
      </c>
      <c r="B1298" s="30" t="s">
        <v>13</v>
      </c>
      <c r="C1298" s="30" t="s">
        <v>23</v>
      </c>
      <c r="D1298" s="30" t="s">
        <v>20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29">
        <v>38838</v>
      </c>
      <c r="B1299" s="30" t="s">
        <v>13</v>
      </c>
      <c r="C1299" s="30" t="s">
        <v>23</v>
      </c>
      <c r="D1299" s="30" t="s">
        <v>21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29">
        <v>38838</v>
      </c>
      <c r="B1300" s="30" t="s">
        <v>13</v>
      </c>
      <c r="C1300" s="30" t="s">
        <v>23</v>
      </c>
      <c r="D1300" s="30" t="s">
        <v>22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29">
        <v>38838</v>
      </c>
      <c r="B1301" s="30" t="s">
        <v>13</v>
      </c>
      <c r="C1301" s="30" t="s">
        <v>24</v>
      </c>
      <c r="D1301" s="30" t="s">
        <v>15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29">
        <v>38838</v>
      </c>
      <c r="B1302" s="30" t="s">
        <v>13</v>
      </c>
      <c r="C1302" s="30" t="s">
        <v>24</v>
      </c>
      <c r="D1302" s="30" t="s">
        <v>16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29">
        <v>38838</v>
      </c>
      <c r="B1303" s="30" t="s">
        <v>13</v>
      </c>
      <c r="C1303" s="30" t="s">
        <v>24</v>
      </c>
      <c r="D1303" s="30" t="s">
        <v>17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29">
        <v>38838</v>
      </c>
      <c r="B1304" s="30" t="s">
        <v>13</v>
      </c>
      <c r="C1304" s="30" t="s">
        <v>24</v>
      </c>
      <c r="D1304" s="30" t="s">
        <v>18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29">
        <v>38838</v>
      </c>
      <c r="B1305" s="30" t="s">
        <v>13</v>
      </c>
      <c r="C1305" s="30" t="s">
        <v>24</v>
      </c>
      <c r="D1305" s="30" t="s">
        <v>19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29">
        <v>38838</v>
      </c>
      <c r="B1306" s="30" t="s">
        <v>13</v>
      </c>
      <c r="C1306" s="30" t="s">
        <v>24</v>
      </c>
      <c r="D1306" s="30" t="s">
        <v>20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29">
        <v>38838</v>
      </c>
      <c r="B1307" s="30" t="s">
        <v>13</v>
      </c>
      <c r="C1307" s="30" t="s">
        <v>24</v>
      </c>
      <c r="D1307" s="30" t="s">
        <v>21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29">
        <v>38838</v>
      </c>
      <c r="B1308" s="30" t="s">
        <v>13</v>
      </c>
      <c r="C1308" s="30" t="s">
        <v>24</v>
      </c>
      <c r="D1308" s="30" t="s">
        <v>22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29">
        <v>38838</v>
      </c>
      <c r="B1309" s="30" t="s">
        <v>13</v>
      </c>
      <c r="C1309" s="30" t="s">
        <v>25</v>
      </c>
      <c r="D1309" s="30" t="s">
        <v>15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29">
        <v>38838</v>
      </c>
      <c r="B1310" s="30" t="s">
        <v>13</v>
      </c>
      <c r="C1310" s="30" t="s">
        <v>25</v>
      </c>
      <c r="D1310" s="30" t="s">
        <v>16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29">
        <v>38838</v>
      </c>
      <c r="B1311" s="30" t="s">
        <v>13</v>
      </c>
      <c r="C1311" s="30" t="s">
        <v>25</v>
      </c>
      <c r="D1311" s="30" t="s">
        <v>17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29">
        <v>38838</v>
      </c>
      <c r="B1312" s="30" t="s">
        <v>13</v>
      </c>
      <c r="C1312" s="30" t="s">
        <v>25</v>
      </c>
      <c r="D1312" s="30" t="s">
        <v>18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29">
        <v>38838</v>
      </c>
      <c r="B1313" s="30" t="s">
        <v>13</v>
      </c>
      <c r="C1313" s="30" t="s">
        <v>25</v>
      </c>
      <c r="D1313" s="30" t="s">
        <v>19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29">
        <v>38838</v>
      </c>
      <c r="B1314" s="30" t="s">
        <v>13</v>
      </c>
      <c r="C1314" s="30" t="s">
        <v>25</v>
      </c>
      <c r="D1314" s="30" t="s">
        <v>20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29">
        <v>38838</v>
      </c>
      <c r="B1315" s="30" t="s">
        <v>13</v>
      </c>
      <c r="C1315" s="30" t="s">
        <v>25</v>
      </c>
      <c r="D1315" s="30" t="s">
        <v>21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29">
        <v>38838</v>
      </c>
      <c r="B1316" s="30" t="s">
        <v>13</v>
      </c>
      <c r="C1316" s="30" t="s">
        <v>25</v>
      </c>
      <c r="D1316" s="30" t="s">
        <v>22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29">
        <v>38838</v>
      </c>
      <c r="B1317" s="30" t="s">
        <v>26</v>
      </c>
      <c r="C1317" s="30" t="s">
        <v>14</v>
      </c>
      <c r="D1317" s="30" t="s">
        <v>15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29">
        <v>38838</v>
      </c>
      <c r="B1318" s="30" t="s">
        <v>26</v>
      </c>
      <c r="C1318" s="30" t="s">
        <v>14</v>
      </c>
      <c r="D1318" s="30" t="s">
        <v>16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29">
        <v>38838</v>
      </c>
      <c r="B1319" s="30" t="s">
        <v>26</v>
      </c>
      <c r="C1319" s="30" t="s">
        <v>14</v>
      </c>
      <c r="D1319" s="30" t="s">
        <v>17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29">
        <v>38838</v>
      </c>
      <c r="B1320" s="30" t="s">
        <v>26</v>
      </c>
      <c r="C1320" s="30" t="s">
        <v>14</v>
      </c>
      <c r="D1320" s="30" t="s">
        <v>18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29">
        <v>38838</v>
      </c>
      <c r="B1321" s="30" t="s">
        <v>26</v>
      </c>
      <c r="C1321" s="30" t="s">
        <v>14</v>
      </c>
      <c r="D1321" s="30" t="s">
        <v>19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29">
        <v>38838</v>
      </c>
      <c r="B1322" s="30" t="s">
        <v>26</v>
      </c>
      <c r="C1322" s="30" t="s">
        <v>14</v>
      </c>
      <c r="D1322" s="30" t="s">
        <v>20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29">
        <v>38838</v>
      </c>
      <c r="B1323" s="30" t="s">
        <v>26</v>
      </c>
      <c r="C1323" s="30" t="s">
        <v>14</v>
      </c>
      <c r="D1323" s="30" t="s">
        <v>21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29">
        <v>38838</v>
      </c>
      <c r="B1324" s="30" t="s">
        <v>26</v>
      </c>
      <c r="C1324" s="30" t="s">
        <v>14</v>
      </c>
      <c r="D1324" s="30" t="s">
        <v>22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29">
        <v>38838</v>
      </c>
      <c r="B1325" s="30" t="s">
        <v>26</v>
      </c>
      <c r="C1325" s="30" t="s">
        <v>23</v>
      </c>
      <c r="D1325" s="30" t="s">
        <v>15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29">
        <v>38838</v>
      </c>
      <c r="B1326" s="30" t="s">
        <v>26</v>
      </c>
      <c r="C1326" s="30" t="s">
        <v>23</v>
      </c>
      <c r="D1326" s="30" t="s">
        <v>16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29">
        <v>38838</v>
      </c>
      <c r="B1327" s="30" t="s">
        <v>26</v>
      </c>
      <c r="C1327" s="30" t="s">
        <v>23</v>
      </c>
      <c r="D1327" s="30" t="s">
        <v>17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29">
        <v>38838</v>
      </c>
      <c r="B1328" s="30" t="s">
        <v>26</v>
      </c>
      <c r="C1328" s="30" t="s">
        <v>23</v>
      </c>
      <c r="D1328" s="30" t="s">
        <v>18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29">
        <v>38838</v>
      </c>
      <c r="B1329" s="30" t="s">
        <v>26</v>
      </c>
      <c r="C1329" s="30" t="s">
        <v>23</v>
      </c>
      <c r="D1329" s="30" t="s">
        <v>19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29">
        <v>38838</v>
      </c>
      <c r="B1330" s="30" t="s">
        <v>26</v>
      </c>
      <c r="C1330" s="30" t="s">
        <v>23</v>
      </c>
      <c r="D1330" s="30" t="s">
        <v>20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29">
        <v>38838</v>
      </c>
      <c r="B1331" s="30" t="s">
        <v>26</v>
      </c>
      <c r="C1331" s="30" t="s">
        <v>23</v>
      </c>
      <c r="D1331" s="30" t="s">
        <v>21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29">
        <v>38838</v>
      </c>
      <c r="B1332" s="30" t="s">
        <v>26</v>
      </c>
      <c r="C1332" s="30" t="s">
        <v>23</v>
      </c>
      <c r="D1332" s="30" t="s">
        <v>22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29">
        <v>38838</v>
      </c>
      <c r="B1333" s="30" t="s">
        <v>26</v>
      </c>
      <c r="C1333" s="30" t="s">
        <v>24</v>
      </c>
      <c r="D1333" s="30" t="s">
        <v>15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29">
        <v>38838</v>
      </c>
      <c r="B1334" s="30" t="s">
        <v>26</v>
      </c>
      <c r="C1334" s="30" t="s">
        <v>24</v>
      </c>
      <c r="D1334" s="30" t="s">
        <v>16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29">
        <v>38838</v>
      </c>
      <c r="B1335" s="30" t="s">
        <v>26</v>
      </c>
      <c r="C1335" s="30" t="s">
        <v>24</v>
      </c>
      <c r="D1335" s="30" t="s">
        <v>17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29">
        <v>38838</v>
      </c>
      <c r="B1336" s="30" t="s">
        <v>26</v>
      </c>
      <c r="C1336" s="30" t="s">
        <v>24</v>
      </c>
      <c r="D1336" s="30" t="s">
        <v>18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29">
        <v>38838</v>
      </c>
      <c r="B1337" s="30" t="s">
        <v>26</v>
      </c>
      <c r="C1337" s="30" t="s">
        <v>24</v>
      </c>
      <c r="D1337" s="30" t="s">
        <v>19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29">
        <v>38838</v>
      </c>
      <c r="B1338" s="30" t="s">
        <v>26</v>
      </c>
      <c r="C1338" s="30" t="s">
        <v>24</v>
      </c>
      <c r="D1338" s="30" t="s">
        <v>20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29">
        <v>38838</v>
      </c>
      <c r="B1339" s="30" t="s">
        <v>26</v>
      </c>
      <c r="C1339" s="30" t="s">
        <v>24</v>
      </c>
      <c r="D1339" s="30" t="s">
        <v>21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29">
        <v>38838</v>
      </c>
      <c r="B1340" s="30" t="s">
        <v>26</v>
      </c>
      <c r="C1340" s="30" t="s">
        <v>24</v>
      </c>
      <c r="D1340" s="30" t="s">
        <v>22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29">
        <v>38838</v>
      </c>
      <c r="B1341" s="30" t="s">
        <v>26</v>
      </c>
      <c r="C1341" s="30" t="s">
        <v>25</v>
      </c>
      <c r="D1341" s="30" t="s">
        <v>15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29">
        <v>38838</v>
      </c>
      <c r="B1342" s="30" t="s">
        <v>26</v>
      </c>
      <c r="C1342" s="30" t="s">
        <v>25</v>
      </c>
      <c r="D1342" s="30" t="s">
        <v>16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29">
        <v>38838</v>
      </c>
      <c r="B1343" s="30" t="s">
        <v>26</v>
      </c>
      <c r="C1343" s="30" t="s">
        <v>25</v>
      </c>
      <c r="D1343" s="30" t="s">
        <v>17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29">
        <v>38838</v>
      </c>
      <c r="B1344" s="30" t="s">
        <v>26</v>
      </c>
      <c r="C1344" s="30" t="s">
        <v>25</v>
      </c>
      <c r="D1344" s="30" t="s">
        <v>18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29">
        <v>38838</v>
      </c>
      <c r="B1345" s="30" t="s">
        <v>26</v>
      </c>
      <c r="C1345" s="30" t="s">
        <v>25</v>
      </c>
      <c r="D1345" s="30" t="s">
        <v>19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29">
        <v>38838</v>
      </c>
      <c r="B1346" s="30" t="s">
        <v>26</v>
      </c>
      <c r="C1346" s="30" t="s">
        <v>25</v>
      </c>
      <c r="D1346" s="30" t="s">
        <v>20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29">
        <v>38838</v>
      </c>
      <c r="B1347" s="30" t="s">
        <v>26</v>
      </c>
      <c r="C1347" s="30" t="s">
        <v>25</v>
      </c>
      <c r="D1347" s="30" t="s">
        <v>21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29">
        <v>38838</v>
      </c>
      <c r="B1348" s="30" t="s">
        <v>26</v>
      </c>
      <c r="C1348" s="30" t="s">
        <v>25</v>
      </c>
      <c r="D1348" s="30" t="s">
        <v>22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29">
        <v>38930</v>
      </c>
      <c r="B1349" s="30" t="s">
        <v>13</v>
      </c>
      <c r="C1349" s="30" t="s">
        <v>14</v>
      </c>
      <c r="D1349" s="30" t="s">
        <v>15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29">
        <v>38930</v>
      </c>
      <c r="B1350" s="30" t="s">
        <v>13</v>
      </c>
      <c r="C1350" s="30" t="s">
        <v>14</v>
      </c>
      <c r="D1350" s="30" t="s">
        <v>16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29">
        <v>38930</v>
      </c>
      <c r="B1351" s="30" t="s">
        <v>13</v>
      </c>
      <c r="C1351" s="30" t="s">
        <v>14</v>
      </c>
      <c r="D1351" s="30" t="s">
        <v>17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29">
        <v>38930</v>
      </c>
      <c r="B1352" s="30" t="s">
        <v>13</v>
      </c>
      <c r="C1352" s="30" t="s">
        <v>14</v>
      </c>
      <c r="D1352" s="30" t="s">
        <v>18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29">
        <v>38930</v>
      </c>
      <c r="B1353" s="30" t="s">
        <v>13</v>
      </c>
      <c r="C1353" s="30" t="s">
        <v>14</v>
      </c>
      <c r="D1353" s="30" t="s">
        <v>19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29">
        <v>38930</v>
      </c>
      <c r="B1354" s="30" t="s">
        <v>13</v>
      </c>
      <c r="C1354" s="30" t="s">
        <v>14</v>
      </c>
      <c r="D1354" s="30" t="s">
        <v>20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29">
        <v>38930</v>
      </c>
      <c r="B1355" s="30" t="s">
        <v>13</v>
      </c>
      <c r="C1355" s="30" t="s">
        <v>14</v>
      </c>
      <c r="D1355" s="30" t="s">
        <v>21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29">
        <v>38930</v>
      </c>
      <c r="B1356" s="30" t="s">
        <v>13</v>
      </c>
      <c r="C1356" s="30" t="s">
        <v>14</v>
      </c>
      <c r="D1356" s="30" t="s">
        <v>22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29">
        <v>38930</v>
      </c>
      <c r="B1357" s="30" t="s">
        <v>13</v>
      </c>
      <c r="C1357" s="30" t="s">
        <v>23</v>
      </c>
      <c r="D1357" s="30" t="s">
        <v>15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29">
        <v>38930</v>
      </c>
      <c r="B1358" s="30" t="s">
        <v>13</v>
      </c>
      <c r="C1358" s="30" t="s">
        <v>23</v>
      </c>
      <c r="D1358" s="30" t="s">
        <v>16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29">
        <v>38930</v>
      </c>
      <c r="B1359" s="30" t="s">
        <v>13</v>
      </c>
      <c r="C1359" s="30" t="s">
        <v>23</v>
      </c>
      <c r="D1359" s="30" t="s">
        <v>17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29">
        <v>38930</v>
      </c>
      <c r="B1360" s="30" t="s">
        <v>13</v>
      </c>
      <c r="C1360" s="30" t="s">
        <v>23</v>
      </c>
      <c r="D1360" s="30" t="s">
        <v>18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29">
        <v>38930</v>
      </c>
      <c r="B1361" s="30" t="s">
        <v>13</v>
      </c>
      <c r="C1361" s="30" t="s">
        <v>23</v>
      </c>
      <c r="D1361" s="30" t="s">
        <v>19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29">
        <v>38930</v>
      </c>
      <c r="B1362" s="30" t="s">
        <v>13</v>
      </c>
      <c r="C1362" s="30" t="s">
        <v>23</v>
      </c>
      <c r="D1362" s="30" t="s">
        <v>20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29">
        <v>38930</v>
      </c>
      <c r="B1363" s="30" t="s">
        <v>13</v>
      </c>
      <c r="C1363" s="30" t="s">
        <v>23</v>
      </c>
      <c r="D1363" s="30" t="s">
        <v>21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29">
        <v>38930</v>
      </c>
      <c r="B1364" s="30" t="s">
        <v>13</v>
      </c>
      <c r="C1364" s="30" t="s">
        <v>23</v>
      </c>
      <c r="D1364" s="30" t="s">
        <v>22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29">
        <v>38930</v>
      </c>
      <c r="B1365" s="30" t="s">
        <v>13</v>
      </c>
      <c r="C1365" s="30" t="s">
        <v>24</v>
      </c>
      <c r="D1365" s="30" t="s">
        <v>15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29">
        <v>38930</v>
      </c>
      <c r="B1366" s="30" t="s">
        <v>13</v>
      </c>
      <c r="C1366" s="30" t="s">
        <v>24</v>
      </c>
      <c r="D1366" s="30" t="s">
        <v>16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29">
        <v>38930</v>
      </c>
      <c r="B1367" s="30" t="s">
        <v>13</v>
      </c>
      <c r="C1367" s="30" t="s">
        <v>24</v>
      </c>
      <c r="D1367" s="30" t="s">
        <v>17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29">
        <v>38930</v>
      </c>
      <c r="B1368" s="30" t="s">
        <v>13</v>
      </c>
      <c r="C1368" s="30" t="s">
        <v>24</v>
      </c>
      <c r="D1368" s="30" t="s">
        <v>18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29">
        <v>38930</v>
      </c>
      <c r="B1369" s="30" t="s">
        <v>13</v>
      </c>
      <c r="C1369" s="30" t="s">
        <v>24</v>
      </c>
      <c r="D1369" s="30" t="s">
        <v>19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29">
        <v>38930</v>
      </c>
      <c r="B1370" s="30" t="s">
        <v>13</v>
      </c>
      <c r="C1370" s="30" t="s">
        <v>24</v>
      </c>
      <c r="D1370" s="30" t="s">
        <v>20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29">
        <v>38930</v>
      </c>
      <c r="B1371" s="30" t="s">
        <v>13</v>
      </c>
      <c r="C1371" s="30" t="s">
        <v>24</v>
      </c>
      <c r="D1371" s="30" t="s">
        <v>21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29">
        <v>38930</v>
      </c>
      <c r="B1372" s="30" t="s">
        <v>13</v>
      </c>
      <c r="C1372" s="30" t="s">
        <v>24</v>
      </c>
      <c r="D1372" s="30" t="s">
        <v>22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29">
        <v>38930</v>
      </c>
      <c r="B1373" s="30" t="s">
        <v>13</v>
      </c>
      <c r="C1373" s="30" t="s">
        <v>25</v>
      </c>
      <c r="D1373" s="30" t="s">
        <v>15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29">
        <v>38930</v>
      </c>
      <c r="B1374" s="30" t="s">
        <v>13</v>
      </c>
      <c r="C1374" s="30" t="s">
        <v>25</v>
      </c>
      <c r="D1374" s="30" t="s">
        <v>16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29">
        <v>38930</v>
      </c>
      <c r="B1375" s="30" t="s">
        <v>13</v>
      </c>
      <c r="C1375" s="30" t="s">
        <v>25</v>
      </c>
      <c r="D1375" s="30" t="s">
        <v>17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29">
        <v>38930</v>
      </c>
      <c r="B1376" s="30" t="s">
        <v>13</v>
      </c>
      <c r="C1376" s="30" t="s">
        <v>25</v>
      </c>
      <c r="D1376" s="30" t="s">
        <v>18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29">
        <v>38930</v>
      </c>
      <c r="B1377" s="30" t="s">
        <v>13</v>
      </c>
      <c r="C1377" s="30" t="s">
        <v>25</v>
      </c>
      <c r="D1377" s="30" t="s">
        <v>19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29">
        <v>38930</v>
      </c>
      <c r="B1378" s="30" t="s">
        <v>13</v>
      </c>
      <c r="C1378" s="30" t="s">
        <v>25</v>
      </c>
      <c r="D1378" s="30" t="s">
        <v>20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29">
        <v>38930</v>
      </c>
      <c r="B1379" s="30" t="s">
        <v>13</v>
      </c>
      <c r="C1379" s="30" t="s">
        <v>25</v>
      </c>
      <c r="D1379" s="30" t="s">
        <v>21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29">
        <v>38930</v>
      </c>
      <c r="B1380" s="30" t="s">
        <v>13</v>
      </c>
      <c r="C1380" s="30" t="s">
        <v>25</v>
      </c>
      <c r="D1380" s="30" t="s">
        <v>22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29">
        <v>38930</v>
      </c>
      <c r="B1381" s="30" t="s">
        <v>26</v>
      </c>
      <c r="C1381" s="30" t="s">
        <v>14</v>
      </c>
      <c r="D1381" s="30" t="s">
        <v>15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29">
        <v>38930</v>
      </c>
      <c r="B1382" s="30" t="s">
        <v>26</v>
      </c>
      <c r="C1382" s="30" t="s">
        <v>14</v>
      </c>
      <c r="D1382" s="30" t="s">
        <v>16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29">
        <v>38930</v>
      </c>
      <c r="B1383" s="30" t="s">
        <v>26</v>
      </c>
      <c r="C1383" s="30" t="s">
        <v>14</v>
      </c>
      <c r="D1383" s="30" t="s">
        <v>17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29">
        <v>38930</v>
      </c>
      <c r="B1384" s="30" t="s">
        <v>26</v>
      </c>
      <c r="C1384" s="30" t="s">
        <v>14</v>
      </c>
      <c r="D1384" s="30" t="s">
        <v>18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29">
        <v>38930</v>
      </c>
      <c r="B1385" s="30" t="s">
        <v>26</v>
      </c>
      <c r="C1385" s="30" t="s">
        <v>14</v>
      </c>
      <c r="D1385" s="30" t="s">
        <v>19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29">
        <v>38930</v>
      </c>
      <c r="B1386" s="30" t="s">
        <v>26</v>
      </c>
      <c r="C1386" s="30" t="s">
        <v>14</v>
      </c>
      <c r="D1386" s="30" t="s">
        <v>20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29">
        <v>38930</v>
      </c>
      <c r="B1387" s="30" t="s">
        <v>26</v>
      </c>
      <c r="C1387" s="30" t="s">
        <v>14</v>
      </c>
      <c r="D1387" s="30" t="s">
        <v>21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29">
        <v>38930</v>
      </c>
      <c r="B1388" s="30" t="s">
        <v>26</v>
      </c>
      <c r="C1388" s="30" t="s">
        <v>14</v>
      </c>
      <c r="D1388" s="30" t="s">
        <v>22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29">
        <v>38930</v>
      </c>
      <c r="B1389" s="30" t="s">
        <v>26</v>
      </c>
      <c r="C1389" s="30" t="s">
        <v>23</v>
      </c>
      <c r="D1389" s="30" t="s">
        <v>15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29">
        <v>38930</v>
      </c>
      <c r="B1390" s="30" t="s">
        <v>26</v>
      </c>
      <c r="C1390" s="30" t="s">
        <v>23</v>
      </c>
      <c r="D1390" s="30" t="s">
        <v>16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29">
        <v>38930</v>
      </c>
      <c r="B1391" s="30" t="s">
        <v>26</v>
      </c>
      <c r="C1391" s="30" t="s">
        <v>23</v>
      </c>
      <c r="D1391" s="30" t="s">
        <v>17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29">
        <v>38930</v>
      </c>
      <c r="B1392" s="30" t="s">
        <v>26</v>
      </c>
      <c r="C1392" s="30" t="s">
        <v>23</v>
      </c>
      <c r="D1392" s="30" t="s">
        <v>18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29">
        <v>38930</v>
      </c>
      <c r="B1393" s="30" t="s">
        <v>26</v>
      </c>
      <c r="C1393" s="30" t="s">
        <v>23</v>
      </c>
      <c r="D1393" s="30" t="s">
        <v>19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29">
        <v>38930</v>
      </c>
      <c r="B1394" s="30" t="s">
        <v>26</v>
      </c>
      <c r="C1394" s="30" t="s">
        <v>23</v>
      </c>
      <c r="D1394" s="30" t="s">
        <v>20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29">
        <v>38930</v>
      </c>
      <c r="B1395" s="30" t="s">
        <v>26</v>
      </c>
      <c r="C1395" s="30" t="s">
        <v>23</v>
      </c>
      <c r="D1395" s="30" t="s">
        <v>21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29">
        <v>38930</v>
      </c>
      <c r="B1396" s="30" t="s">
        <v>26</v>
      </c>
      <c r="C1396" s="30" t="s">
        <v>23</v>
      </c>
      <c r="D1396" s="30" t="s">
        <v>22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29">
        <v>38930</v>
      </c>
      <c r="B1397" s="30" t="s">
        <v>26</v>
      </c>
      <c r="C1397" s="30" t="s">
        <v>24</v>
      </c>
      <c r="D1397" s="30" t="s">
        <v>15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29">
        <v>38930</v>
      </c>
      <c r="B1398" s="30" t="s">
        <v>26</v>
      </c>
      <c r="C1398" s="30" t="s">
        <v>24</v>
      </c>
      <c r="D1398" s="30" t="s">
        <v>16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29">
        <v>38930</v>
      </c>
      <c r="B1399" s="30" t="s">
        <v>26</v>
      </c>
      <c r="C1399" s="30" t="s">
        <v>24</v>
      </c>
      <c r="D1399" s="30" t="s">
        <v>17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29">
        <v>38930</v>
      </c>
      <c r="B1400" s="30" t="s">
        <v>26</v>
      </c>
      <c r="C1400" s="30" t="s">
        <v>24</v>
      </c>
      <c r="D1400" s="30" t="s">
        <v>18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29">
        <v>38930</v>
      </c>
      <c r="B1401" s="30" t="s">
        <v>26</v>
      </c>
      <c r="C1401" s="30" t="s">
        <v>24</v>
      </c>
      <c r="D1401" s="30" t="s">
        <v>19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29">
        <v>38930</v>
      </c>
      <c r="B1402" s="30" t="s">
        <v>26</v>
      </c>
      <c r="C1402" s="30" t="s">
        <v>24</v>
      </c>
      <c r="D1402" s="30" t="s">
        <v>20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29">
        <v>38930</v>
      </c>
      <c r="B1403" s="30" t="s">
        <v>26</v>
      </c>
      <c r="C1403" s="30" t="s">
        <v>24</v>
      </c>
      <c r="D1403" s="30" t="s">
        <v>21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29">
        <v>38930</v>
      </c>
      <c r="B1404" s="30" t="s">
        <v>26</v>
      </c>
      <c r="C1404" s="30" t="s">
        <v>24</v>
      </c>
      <c r="D1404" s="30" t="s">
        <v>22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29">
        <v>38930</v>
      </c>
      <c r="B1405" s="30" t="s">
        <v>26</v>
      </c>
      <c r="C1405" s="30" t="s">
        <v>25</v>
      </c>
      <c r="D1405" s="30" t="s">
        <v>15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29">
        <v>38930</v>
      </c>
      <c r="B1406" s="30" t="s">
        <v>26</v>
      </c>
      <c r="C1406" s="30" t="s">
        <v>25</v>
      </c>
      <c r="D1406" s="30" t="s">
        <v>16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29">
        <v>38930</v>
      </c>
      <c r="B1407" s="30" t="s">
        <v>26</v>
      </c>
      <c r="C1407" s="30" t="s">
        <v>25</v>
      </c>
      <c r="D1407" s="30" t="s">
        <v>17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29">
        <v>38930</v>
      </c>
      <c r="B1408" s="30" t="s">
        <v>26</v>
      </c>
      <c r="C1408" s="30" t="s">
        <v>25</v>
      </c>
      <c r="D1408" s="30" t="s">
        <v>18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29">
        <v>38930</v>
      </c>
      <c r="B1409" s="30" t="s">
        <v>26</v>
      </c>
      <c r="C1409" s="30" t="s">
        <v>25</v>
      </c>
      <c r="D1409" s="30" t="s">
        <v>19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29">
        <v>38930</v>
      </c>
      <c r="B1410" s="30" t="s">
        <v>26</v>
      </c>
      <c r="C1410" s="30" t="s">
        <v>25</v>
      </c>
      <c r="D1410" s="30" t="s">
        <v>20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29">
        <v>38930</v>
      </c>
      <c r="B1411" s="30" t="s">
        <v>26</v>
      </c>
      <c r="C1411" s="30" t="s">
        <v>25</v>
      </c>
      <c r="D1411" s="30" t="s">
        <v>21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29">
        <v>38930</v>
      </c>
      <c r="B1412" s="30" t="s">
        <v>26</v>
      </c>
      <c r="C1412" s="30" t="s">
        <v>25</v>
      </c>
      <c r="D1412" s="30" t="s">
        <v>22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29">
        <v>39022</v>
      </c>
      <c r="B1413" s="30" t="s">
        <v>13</v>
      </c>
      <c r="C1413" s="30" t="s">
        <v>14</v>
      </c>
      <c r="D1413" s="30" t="s">
        <v>15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29">
        <v>39022</v>
      </c>
      <c r="B1414" s="30" t="s">
        <v>13</v>
      </c>
      <c r="C1414" s="30" t="s">
        <v>14</v>
      </c>
      <c r="D1414" s="30" t="s">
        <v>16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29">
        <v>39022</v>
      </c>
      <c r="B1415" s="30" t="s">
        <v>13</v>
      </c>
      <c r="C1415" s="30" t="s">
        <v>14</v>
      </c>
      <c r="D1415" s="30" t="s">
        <v>17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29">
        <v>39022</v>
      </c>
      <c r="B1416" s="30" t="s">
        <v>13</v>
      </c>
      <c r="C1416" s="30" t="s">
        <v>14</v>
      </c>
      <c r="D1416" s="30" t="s">
        <v>18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29">
        <v>39022</v>
      </c>
      <c r="B1417" s="30" t="s">
        <v>13</v>
      </c>
      <c r="C1417" s="30" t="s">
        <v>14</v>
      </c>
      <c r="D1417" s="30" t="s">
        <v>19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29">
        <v>39022</v>
      </c>
      <c r="B1418" s="30" t="s">
        <v>13</v>
      </c>
      <c r="C1418" s="30" t="s">
        <v>14</v>
      </c>
      <c r="D1418" s="30" t="s">
        <v>20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29">
        <v>39022</v>
      </c>
      <c r="B1419" s="30" t="s">
        <v>13</v>
      </c>
      <c r="C1419" s="30" t="s">
        <v>14</v>
      </c>
      <c r="D1419" s="30" t="s">
        <v>21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29">
        <v>39022</v>
      </c>
      <c r="B1420" s="30" t="s">
        <v>13</v>
      </c>
      <c r="C1420" s="30" t="s">
        <v>14</v>
      </c>
      <c r="D1420" s="30" t="s">
        <v>22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29">
        <v>39022</v>
      </c>
      <c r="B1421" s="30" t="s">
        <v>13</v>
      </c>
      <c r="C1421" s="30" t="s">
        <v>23</v>
      </c>
      <c r="D1421" s="30" t="s">
        <v>15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29">
        <v>39022</v>
      </c>
      <c r="B1422" s="30" t="s">
        <v>13</v>
      </c>
      <c r="C1422" s="30" t="s">
        <v>23</v>
      </c>
      <c r="D1422" s="30" t="s">
        <v>16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29">
        <v>39022</v>
      </c>
      <c r="B1423" s="30" t="s">
        <v>13</v>
      </c>
      <c r="C1423" s="30" t="s">
        <v>23</v>
      </c>
      <c r="D1423" s="30" t="s">
        <v>17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29">
        <v>39022</v>
      </c>
      <c r="B1424" s="30" t="s">
        <v>13</v>
      </c>
      <c r="C1424" s="30" t="s">
        <v>23</v>
      </c>
      <c r="D1424" s="30" t="s">
        <v>18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29">
        <v>39022</v>
      </c>
      <c r="B1425" s="30" t="s">
        <v>13</v>
      </c>
      <c r="C1425" s="30" t="s">
        <v>23</v>
      </c>
      <c r="D1425" s="30" t="s">
        <v>19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29">
        <v>39022</v>
      </c>
      <c r="B1426" s="30" t="s">
        <v>13</v>
      </c>
      <c r="C1426" s="30" t="s">
        <v>23</v>
      </c>
      <c r="D1426" s="30" t="s">
        <v>20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29">
        <v>39022</v>
      </c>
      <c r="B1427" s="30" t="s">
        <v>13</v>
      </c>
      <c r="C1427" s="30" t="s">
        <v>23</v>
      </c>
      <c r="D1427" s="30" t="s">
        <v>21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29">
        <v>39022</v>
      </c>
      <c r="B1428" s="30" t="s">
        <v>13</v>
      </c>
      <c r="C1428" s="30" t="s">
        <v>23</v>
      </c>
      <c r="D1428" s="30" t="s">
        <v>22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29">
        <v>39022</v>
      </c>
      <c r="B1429" s="30" t="s">
        <v>13</v>
      </c>
      <c r="C1429" s="30" t="s">
        <v>24</v>
      </c>
      <c r="D1429" s="30" t="s">
        <v>15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29">
        <v>39022</v>
      </c>
      <c r="B1430" s="30" t="s">
        <v>13</v>
      </c>
      <c r="C1430" s="30" t="s">
        <v>24</v>
      </c>
      <c r="D1430" s="30" t="s">
        <v>16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29">
        <v>39022</v>
      </c>
      <c r="B1431" s="30" t="s">
        <v>13</v>
      </c>
      <c r="C1431" s="30" t="s">
        <v>24</v>
      </c>
      <c r="D1431" s="30" t="s">
        <v>17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29">
        <v>39022</v>
      </c>
      <c r="B1432" s="30" t="s">
        <v>13</v>
      </c>
      <c r="C1432" s="30" t="s">
        <v>24</v>
      </c>
      <c r="D1432" s="30" t="s">
        <v>18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29">
        <v>39022</v>
      </c>
      <c r="B1433" s="30" t="s">
        <v>13</v>
      </c>
      <c r="C1433" s="30" t="s">
        <v>24</v>
      </c>
      <c r="D1433" s="30" t="s">
        <v>19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29">
        <v>39022</v>
      </c>
      <c r="B1434" s="30" t="s">
        <v>13</v>
      </c>
      <c r="C1434" s="30" t="s">
        <v>24</v>
      </c>
      <c r="D1434" s="30" t="s">
        <v>20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29">
        <v>39022</v>
      </c>
      <c r="B1435" s="30" t="s">
        <v>13</v>
      </c>
      <c r="C1435" s="30" t="s">
        <v>24</v>
      </c>
      <c r="D1435" s="30" t="s">
        <v>21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29">
        <v>39022</v>
      </c>
      <c r="B1436" s="30" t="s">
        <v>13</v>
      </c>
      <c r="C1436" s="30" t="s">
        <v>24</v>
      </c>
      <c r="D1436" s="30" t="s">
        <v>22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29">
        <v>39022</v>
      </c>
      <c r="B1437" s="30" t="s">
        <v>13</v>
      </c>
      <c r="C1437" s="30" t="s">
        <v>25</v>
      </c>
      <c r="D1437" s="30" t="s">
        <v>15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29">
        <v>39022</v>
      </c>
      <c r="B1438" s="30" t="s">
        <v>13</v>
      </c>
      <c r="C1438" s="30" t="s">
        <v>25</v>
      </c>
      <c r="D1438" s="30" t="s">
        <v>16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29">
        <v>39022</v>
      </c>
      <c r="B1439" s="30" t="s">
        <v>13</v>
      </c>
      <c r="C1439" s="30" t="s">
        <v>25</v>
      </c>
      <c r="D1439" s="30" t="s">
        <v>17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29">
        <v>39022</v>
      </c>
      <c r="B1440" s="30" t="s">
        <v>13</v>
      </c>
      <c r="C1440" s="30" t="s">
        <v>25</v>
      </c>
      <c r="D1440" s="30" t="s">
        <v>18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29">
        <v>39022</v>
      </c>
      <c r="B1441" s="30" t="s">
        <v>13</v>
      </c>
      <c r="C1441" s="30" t="s">
        <v>25</v>
      </c>
      <c r="D1441" s="30" t="s">
        <v>19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29">
        <v>39022</v>
      </c>
      <c r="B1442" s="30" t="s">
        <v>13</v>
      </c>
      <c r="C1442" s="30" t="s">
        <v>25</v>
      </c>
      <c r="D1442" s="30" t="s">
        <v>20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29">
        <v>39022</v>
      </c>
      <c r="B1443" s="30" t="s">
        <v>13</v>
      </c>
      <c r="C1443" s="30" t="s">
        <v>25</v>
      </c>
      <c r="D1443" s="30" t="s">
        <v>21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29">
        <v>39022</v>
      </c>
      <c r="B1444" s="30" t="s">
        <v>13</v>
      </c>
      <c r="C1444" s="30" t="s">
        <v>25</v>
      </c>
      <c r="D1444" s="30" t="s">
        <v>22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29">
        <v>39022</v>
      </c>
      <c r="B1445" s="30" t="s">
        <v>26</v>
      </c>
      <c r="C1445" s="30" t="s">
        <v>14</v>
      </c>
      <c r="D1445" s="30" t="s">
        <v>15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29">
        <v>39022</v>
      </c>
      <c r="B1446" s="30" t="s">
        <v>26</v>
      </c>
      <c r="C1446" s="30" t="s">
        <v>14</v>
      </c>
      <c r="D1446" s="30" t="s">
        <v>16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29">
        <v>39022</v>
      </c>
      <c r="B1447" s="30" t="s">
        <v>26</v>
      </c>
      <c r="C1447" s="30" t="s">
        <v>14</v>
      </c>
      <c r="D1447" s="30" t="s">
        <v>17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29">
        <v>39022</v>
      </c>
      <c r="B1448" s="30" t="s">
        <v>26</v>
      </c>
      <c r="C1448" s="30" t="s">
        <v>14</v>
      </c>
      <c r="D1448" s="30" t="s">
        <v>18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29">
        <v>39022</v>
      </c>
      <c r="B1449" s="30" t="s">
        <v>26</v>
      </c>
      <c r="C1449" s="30" t="s">
        <v>14</v>
      </c>
      <c r="D1449" s="30" t="s">
        <v>19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29">
        <v>39022</v>
      </c>
      <c r="B1450" s="30" t="s">
        <v>26</v>
      </c>
      <c r="C1450" s="30" t="s">
        <v>14</v>
      </c>
      <c r="D1450" s="30" t="s">
        <v>20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29">
        <v>39022</v>
      </c>
      <c r="B1451" s="30" t="s">
        <v>26</v>
      </c>
      <c r="C1451" s="30" t="s">
        <v>14</v>
      </c>
      <c r="D1451" s="30" t="s">
        <v>21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29">
        <v>39022</v>
      </c>
      <c r="B1452" s="30" t="s">
        <v>26</v>
      </c>
      <c r="C1452" s="30" t="s">
        <v>14</v>
      </c>
      <c r="D1452" s="30" t="s">
        <v>22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29">
        <v>39022</v>
      </c>
      <c r="B1453" s="30" t="s">
        <v>26</v>
      </c>
      <c r="C1453" s="30" t="s">
        <v>23</v>
      </c>
      <c r="D1453" s="30" t="s">
        <v>15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29">
        <v>39022</v>
      </c>
      <c r="B1454" s="30" t="s">
        <v>26</v>
      </c>
      <c r="C1454" s="30" t="s">
        <v>23</v>
      </c>
      <c r="D1454" s="30" t="s">
        <v>16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29">
        <v>39022</v>
      </c>
      <c r="B1455" s="30" t="s">
        <v>26</v>
      </c>
      <c r="C1455" s="30" t="s">
        <v>23</v>
      </c>
      <c r="D1455" s="30" t="s">
        <v>17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29">
        <v>39022</v>
      </c>
      <c r="B1456" s="30" t="s">
        <v>26</v>
      </c>
      <c r="C1456" s="30" t="s">
        <v>23</v>
      </c>
      <c r="D1456" s="30" t="s">
        <v>18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29">
        <v>39022</v>
      </c>
      <c r="B1457" s="30" t="s">
        <v>26</v>
      </c>
      <c r="C1457" s="30" t="s">
        <v>23</v>
      </c>
      <c r="D1457" s="30" t="s">
        <v>19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29">
        <v>39022</v>
      </c>
      <c r="B1458" s="30" t="s">
        <v>26</v>
      </c>
      <c r="C1458" s="30" t="s">
        <v>23</v>
      </c>
      <c r="D1458" s="30" t="s">
        <v>20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29">
        <v>39022</v>
      </c>
      <c r="B1459" s="30" t="s">
        <v>26</v>
      </c>
      <c r="C1459" s="30" t="s">
        <v>23</v>
      </c>
      <c r="D1459" s="30" t="s">
        <v>21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29">
        <v>39022</v>
      </c>
      <c r="B1460" s="30" t="s">
        <v>26</v>
      </c>
      <c r="C1460" s="30" t="s">
        <v>23</v>
      </c>
      <c r="D1460" s="30" t="s">
        <v>22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29">
        <v>39022</v>
      </c>
      <c r="B1461" s="30" t="s">
        <v>26</v>
      </c>
      <c r="C1461" s="30" t="s">
        <v>24</v>
      </c>
      <c r="D1461" s="30" t="s">
        <v>15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29">
        <v>39022</v>
      </c>
      <c r="B1462" s="30" t="s">
        <v>26</v>
      </c>
      <c r="C1462" s="30" t="s">
        <v>24</v>
      </c>
      <c r="D1462" s="30" t="s">
        <v>16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29">
        <v>39022</v>
      </c>
      <c r="B1463" s="30" t="s">
        <v>26</v>
      </c>
      <c r="C1463" s="30" t="s">
        <v>24</v>
      </c>
      <c r="D1463" s="30" t="s">
        <v>17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29">
        <v>39022</v>
      </c>
      <c r="B1464" s="30" t="s">
        <v>26</v>
      </c>
      <c r="C1464" s="30" t="s">
        <v>24</v>
      </c>
      <c r="D1464" s="30" t="s">
        <v>18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29">
        <v>39022</v>
      </c>
      <c r="B1465" s="30" t="s">
        <v>26</v>
      </c>
      <c r="C1465" s="30" t="s">
        <v>24</v>
      </c>
      <c r="D1465" s="30" t="s">
        <v>19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29">
        <v>39022</v>
      </c>
      <c r="B1466" s="30" t="s">
        <v>26</v>
      </c>
      <c r="C1466" s="30" t="s">
        <v>24</v>
      </c>
      <c r="D1466" s="30" t="s">
        <v>20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29">
        <v>39022</v>
      </c>
      <c r="B1467" s="30" t="s">
        <v>26</v>
      </c>
      <c r="C1467" s="30" t="s">
        <v>24</v>
      </c>
      <c r="D1467" s="30" t="s">
        <v>21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29">
        <v>39022</v>
      </c>
      <c r="B1468" s="30" t="s">
        <v>26</v>
      </c>
      <c r="C1468" s="30" t="s">
        <v>24</v>
      </c>
      <c r="D1468" s="30" t="s">
        <v>22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29">
        <v>39022</v>
      </c>
      <c r="B1469" s="30" t="s">
        <v>26</v>
      </c>
      <c r="C1469" s="30" t="s">
        <v>25</v>
      </c>
      <c r="D1469" s="30" t="s">
        <v>15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29">
        <v>39022</v>
      </c>
      <c r="B1470" s="30" t="s">
        <v>26</v>
      </c>
      <c r="C1470" s="30" t="s">
        <v>25</v>
      </c>
      <c r="D1470" s="30" t="s">
        <v>16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29">
        <v>39022</v>
      </c>
      <c r="B1471" s="30" t="s">
        <v>26</v>
      </c>
      <c r="C1471" s="30" t="s">
        <v>25</v>
      </c>
      <c r="D1471" s="30" t="s">
        <v>17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29">
        <v>39022</v>
      </c>
      <c r="B1472" s="30" t="s">
        <v>26</v>
      </c>
      <c r="C1472" s="30" t="s">
        <v>25</v>
      </c>
      <c r="D1472" s="30" t="s">
        <v>18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29">
        <v>39022</v>
      </c>
      <c r="B1473" s="30" t="s">
        <v>26</v>
      </c>
      <c r="C1473" s="30" t="s">
        <v>25</v>
      </c>
      <c r="D1473" s="30" t="s">
        <v>19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29">
        <v>39022</v>
      </c>
      <c r="B1474" s="30" t="s">
        <v>26</v>
      </c>
      <c r="C1474" s="30" t="s">
        <v>25</v>
      </c>
      <c r="D1474" s="30" t="s">
        <v>20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29">
        <v>39022</v>
      </c>
      <c r="B1475" s="30" t="s">
        <v>26</v>
      </c>
      <c r="C1475" s="30" t="s">
        <v>25</v>
      </c>
      <c r="D1475" s="30" t="s">
        <v>21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29">
        <v>39022</v>
      </c>
      <c r="B1476" s="30" t="s">
        <v>26</v>
      </c>
      <c r="C1476" s="30" t="s">
        <v>25</v>
      </c>
      <c r="D1476" s="30" t="s">
        <v>22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29">
        <v>39114</v>
      </c>
      <c r="B1477" s="30" t="s">
        <v>13</v>
      </c>
      <c r="C1477" s="30" t="s">
        <v>14</v>
      </c>
      <c r="D1477" s="30" t="s">
        <v>15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29">
        <v>39114</v>
      </c>
      <c r="B1478" s="30" t="s">
        <v>13</v>
      </c>
      <c r="C1478" s="30" t="s">
        <v>14</v>
      </c>
      <c r="D1478" s="30" t="s">
        <v>16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29">
        <v>39114</v>
      </c>
      <c r="B1479" s="30" t="s">
        <v>13</v>
      </c>
      <c r="C1479" s="30" t="s">
        <v>14</v>
      </c>
      <c r="D1479" s="30" t="s">
        <v>17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29">
        <v>39114</v>
      </c>
      <c r="B1480" s="30" t="s">
        <v>13</v>
      </c>
      <c r="C1480" s="30" t="s">
        <v>14</v>
      </c>
      <c r="D1480" s="30" t="s">
        <v>18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29">
        <v>39114</v>
      </c>
      <c r="B1481" s="30" t="s">
        <v>13</v>
      </c>
      <c r="C1481" s="30" t="s">
        <v>14</v>
      </c>
      <c r="D1481" s="30" t="s">
        <v>19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29">
        <v>39114</v>
      </c>
      <c r="B1482" s="30" t="s">
        <v>13</v>
      </c>
      <c r="C1482" s="30" t="s">
        <v>14</v>
      </c>
      <c r="D1482" s="30" t="s">
        <v>20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29">
        <v>39114</v>
      </c>
      <c r="B1483" s="30" t="s">
        <v>13</v>
      </c>
      <c r="C1483" s="30" t="s">
        <v>14</v>
      </c>
      <c r="D1483" s="30" t="s">
        <v>21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29">
        <v>39114</v>
      </c>
      <c r="B1484" s="30" t="s">
        <v>13</v>
      </c>
      <c r="C1484" s="30" t="s">
        <v>14</v>
      </c>
      <c r="D1484" s="30" t="s">
        <v>22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29">
        <v>39114</v>
      </c>
      <c r="B1485" s="30" t="s">
        <v>13</v>
      </c>
      <c r="C1485" s="30" t="s">
        <v>23</v>
      </c>
      <c r="D1485" s="30" t="s">
        <v>15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29">
        <v>39114</v>
      </c>
      <c r="B1486" s="30" t="s">
        <v>13</v>
      </c>
      <c r="C1486" s="30" t="s">
        <v>23</v>
      </c>
      <c r="D1486" s="30" t="s">
        <v>16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29">
        <v>39114</v>
      </c>
      <c r="B1487" s="30" t="s">
        <v>13</v>
      </c>
      <c r="C1487" s="30" t="s">
        <v>23</v>
      </c>
      <c r="D1487" s="30" t="s">
        <v>17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29">
        <v>39114</v>
      </c>
      <c r="B1488" s="30" t="s">
        <v>13</v>
      </c>
      <c r="C1488" s="30" t="s">
        <v>23</v>
      </c>
      <c r="D1488" s="30" t="s">
        <v>18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29">
        <v>39114</v>
      </c>
      <c r="B1489" s="30" t="s">
        <v>13</v>
      </c>
      <c r="C1489" s="30" t="s">
        <v>23</v>
      </c>
      <c r="D1489" s="30" t="s">
        <v>19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29">
        <v>39114</v>
      </c>
      <c r="B1490" s="30" t="s">
        <v>13</v>
      </c>
      <c r="C1490" s="30" t="s">
        <v>23</v>
      </c>
      <c r="D1490" s="30" t="s">
        <v>20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29">
        <v>39114</v>
      </c>
      <c r="B1491" s="30" t="s">
        <v>13</v>
      </c>
      <c r="C1491" s="30" t="s">
        <v>23</v>
      </c>
      <c r="D1491" s="30" t="s">
        <v>21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29">
        <v>39114</v>
      </c>
      <c r="B1492" s="30" t="s">
        <v>13</v>
      </c>
      <c r="C1492" s="30" t="s">
        <v>23</v>
      </c>
      <c r="D1492" s="30" t="s">
        <v>22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29">
        <v>39114</v>
      </c>
      <c r="B1493" s="30" t="s">
        <v>13</v>
      </c>
      <c r="C1493" s="30" t="s">
        <v>24</v>
      </c>
      <c r="D1493" s="30" t="s">
        <v>15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29">
        <v>39114</v>
      </c>
      <c r="B1494" s="30" t="s">
        <v>13</v>
      </c>
      <c r="C1494" s="30" t="s">
        <v>24</v>
      </c>
      <c r="D1494" s="30" t="s">
        <v>16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29">
        <v>39114</v>
      </c>
      <c r="B1495" s="30" t="s">
        <v>13</v>
      </c>
      <c r="C1495" s="30" t="s">
        <v>24</v>
      </c>
      <c r="D1495" s="30" t="s">
        <v>17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29">
        <v>39114</v>
      </c>
      <c r="B1496" s="30" t="s">
        <v>13</v>
      </c>
      <c r="C1496" s="30" t="s">
        <v>24</v>
      </c>
      <c r="D1496" s="30" t="s">
        <v>18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29">
        <v>39114</v>
      </c>
      <c r="B1497" s="30" t="s">
        <v>13</v>
      </c>
      <c r="C1497" s="30" t="s">
        <v>24</v>
      </c>
      <c r="D1497" s="30" t="s">
        <v>19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29">
        <v>39114</v>
      </c>
      <c r="B1498" s="30" t="s">
        <v>13</v>
      </c>
      <c r="C1498" s="30" t="s">
        <v>24</v>
      </c>
      <c r="D1498" s="30" t="s">
        <v>20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29">
        <v>39114</v>
      </c>
      <c r="B1499" s="30" t="s">
        <v>13</v>
      </c>
      <c r="C1499" s="30" t="s">
        <v>24</v>
      </c>
      <c r="D1499" s="30" t="s">
        <v>21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29">
        <v>39114</v>
      </c>
      <c r="B1500" s="30" t="s">
        <v>13</v>
      </c>
      <c r="C1500" s="30" t="s">
        <v>24</v>
      </c>
      <c r="D1500" s="30" t="s">
        <v>22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29">
        <v>39114</v>
      </c>
      <c r="B1501" s="30" t="s">
        <v>13</v>
      </c>
      <c r="C1501" s="30" t="s">
        <v>25</v>
      </c>
      <c r="D1501" s="30" t="s">
        <v>15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29">
        <v>39114</v>
      </c>
      <c r="B1502" s="30" t="s">
        <v>13</v>
      </c>
      <c r="C1502" s="30" t="s">
        <v>25</v>
      </c>
      <c r="D1502" s="30" t="s">
        <v>16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29">
        <v>39114</v>
      </c>
      <c r="B1503" s="30" t="s">
        <v>13</v>
      </c>
      <c r="C1503" s="30" t="s">
        <v>25</v>
      </c>
      <c r="D1503" s="30" t="s">
        <v>17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29">
        <v>39114</v>
      </c>
      <c r="B1504" s="30" t="s">
        <v>13</v>
      </c>
      <c r="C1504" s="30" t="s">
        <v>25</v>
      </c>
      <c r="D1504" s="30" t="s">
        <v>18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29">
        <v>39114</v>
      </c>
      <c r="B1505" s="30" t="s">
        <v>13</v>
      </c>
      <c r="C1505" s="30" t="s">
        <v>25</v>
      </c>
      <c r="D1505" s="30" t="s">
        <v>19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29">
        <v>39114</v>
      </c>
      <c r="B1506" s="30" t="s">
        <v>13</v>
      </c>
      <c r="C1506" s="30" t="s">
        <v>25</v>
      </c>
      <c r="D1506" s="30" t="s">
        <v>20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29">
        <v>39114</v>
      </c>
      <c r="B1507" s="30" t="s">
        <v>13</v>
      </c>
      <c r="C1507" s="30" t="s">
        <v>25</v>
      </c>
      <c r="D1507" s="30" t="s">
        <v>21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29">
        <v>39114</v>
      </c>
      <c r="B1508" s="30" t="s">
        <v>13</v>
      </c>
      <c r="C1508" s="30" t="s">
        <v>25</v>
      </c>
      <c r="D1508" s="30" t="s">
        <v>22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29">
        <v>39114</v>
      </c>
      <c r="B1509" s="30" t="s">
        <v>26</v>
      </c>
      <c r="C1509" s="30" t="s">
        <v>14</v>
      </c>
      <c r="D1509" s="30" t="s">
        <v>15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29">
        <v>39114</v>
      </c>
      <c r="B1510" s="30" t="s">
        <v>26</v>
      </c>
      <c r="C1510" s="30" t="s">
        <v>14</v>
      </c>
      <c r="D1510" s="30" t="s">
        <v>16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29">
        <v>39114</v>
      </c>
      <c r="B1511" s="30" t="s">
        <v>26</v>
      </c>
      <c r="C1511" s="30" t="s">
        <v>14</v>
      </c>
      <c r="D1511" s="30" t="s">
        <v>17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29">
        <v>39114</v>
      </c>
      <c r="B1512" s="30" t="s">
        <v>26</v>
      </c>
      <c r="C1512" s="30" t="s">
        <v>14</v>
      </c>
      <c r="D1512" s="30" t="s">
        <v>18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29">
        <v>39114</v>
      </c>
      <c r="B1513" s="30" t="s">
        <v>26</v>
      </c>
      <c r="C1513" s="30" t="s">
        <v>14</v>
      </c>
      <c r="D1513" s="30" t="s">
        <v>19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29">
        <v>39114</v>
      </c>
      <c r="B1514" s="30" t="s">
        <v>26</v>
      </c>
      <c r="C1514" s="30" t="s">
        <v>14</v>
      </c>
      <c r="D1514" s="30" t="s">
        <v>20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29">
        <v>39114</v>
      </c>
      <c r="B1515" s="30" t="s">
        <v>26</v>
      </c>
      <c r="C1515" s="30" t="s">
        <v>14</v>
      </c>
      <c r="D1515" s="30" t="s">
        <v>21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29">
        <v>39114</v>
      </c>
      <c r="B1516" s="30" t="s">
        <v>26</v>
      </c>
      <c r="C1516" s="30" t="s">
        <v>14</v>
      </c>
      <c r="D1516" s="30" t="s">
        <v>22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29">
        <v>39114</v>
      </c>
      <c r="B1517" s="30" t="s">
        <v>26</v>
      </c>
      <c r="C1517" s="30" t="s">
        <v>23</v>
      </c>
      <c r="D1517" s="30" t="s">
        <v>15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29">
        <v>39114</v>
      </c>
      <c r="B1518" s="30" t="s">
        <v>26</v>
      </c>
      <c r="C1518" s="30" t="s">
        <v>23</v>
      </c>
      <c r="D1518" s="30" t="s">
        <v>16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29">
        <v>39114</v>
      </c>
      <c r="B1519" s="30" t="s">
        <v>26</v>
      </c>
      <c r="C1519" s="30" t="s">
        <v>23</v>
      </c>
      <c r="D1519" s="30" t="s">
        <v>17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29">
        <v>39114</v>
      </c>
      <c r="B1520" s="30" t="s">
        <v>26</v>
      </c>
      <c r="C1520" s="30" t="s">
        <v>23</v>
      </c>
      <c r="D1520" s="30" t="s">
        <v>18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29">
        <v>39114</v>
      </c>
      <c r="B1521" s="30" t="s">
        <v>26</v>
      </c>
      <c r="C1521" s="30" t="s">
        <v>23</v>
      </c>
      <c r="D1521" s="30" t="s">
        <v>19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29">
        <v>39114</v>
      </c>
      <c r="B1522" s="30" t="s">
        <v>26</v>
      </c>
      <c r="C1522" s="30" t="s">
        <v>23</v>
      </c>
      <c r="D1522" s="30" t="s">
        <v>20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29">
        <v>39114</v>
      </c>
      <c r="B1523" s="30" t="s">
        <v>26</v>
      </c>
      <c r="C1523" s="30" t="s">
        <v>23</v>
      </c>
      <c r="D1523" s="30" t="s">
        <v>21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29">
        <v>39114</v>
      </c>
      <c r="B1524" s="30" t="s">
        <v>26</v>
      </c>
      <c r="C1524" s="30" t="s">
        <v>23</v>
      </c>
      <c r="D1524" s="30" t="s">
        <v>22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29">
        <v>39114</v>
      </c>
      <c r="B1525" s="30" t="s">
        <v>26</v>
      </c>
      <c r="C1525" s="30" t="s">
        <v>24</v>
      </c>
      <c r="D1525" s="30" t="s">
        <v>15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29">
        <v>39114</v>
      </c>
      <c r="B1526" s="30" t="s">
        <v>26</v>
      </c>
      <c r="C1526" s="30" t="s">
        <v>24</v>
      </c>
      <c r="D1526" s="30" t="s">
        <v>16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29">
        <v>39114</v>
      </c>
      <c r="B1527" s="30" t="s">
        <v>26</v>
      </c>
      <c r="C1527" s="30" t="s">
        <v>24</v>
      </c>
      <c r="D1527" s="30" t="s">
        <v>17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29">
        <v>39114</v>
      </c>
      <c r="B1528" s="30" t="s">
        <v>26</v>
      </c>
      <c r="C1528" s="30" t="s">
        <v>24</v>
      </c>
      <c r="D1528" s="30" t="s">
        <v>18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29">
        <v>39114</v>
      </c>
      <c r="B1529" s="30" t="s">
        <v>26</v>
      </c>
      <c r="C1529" s="30" t="s">
        <v>24</v>
      </c>
      <c r="D1529" s="30" t="s">
        <v>19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29">
        <v>39114</v>
      </c>
      <c r="B1530" s="30" t="s">
        <v>26</v>
      </c>
      <c r="C1530" s="30" t="s">
        <v>24</v>
      </c>
      <c r="D1530" s="30" t="s">
        <v>20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29">
        <v>39114</v>
      </c>
      <c r="B1531" s="30" t="s">
        <v>26</v>
      </c>
      <c r="C1531" s="30" t="s">
        <v>24</v>
      </c>
      <c r="D1531" s="30" t="s">
        <v>21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29">
        <v>39114</v>
      </c>
      <c r="B1532" s="30" t="s">
        <v>26</v>
      </c>
      <c r="C1532" s="30" t="s">
        <v>24</v>
      </c>
      <c r="D1532" s="30" t="s">
        <v>22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29">
        <v>39114</v>
      </c>
      <c r="B1533" s="30" t="s">
        <v>26</v>
      </c>
      <c r="C1533" s="30" t="s">
        <v>25</v>
      </c>
      <c r="D1533" s="30" t="s">
        <v>15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29">
        <v>39114</v>
      </c>
      <c r="B1534" s="30" t="s">
        <v>26</v>
      </c>
      <c r="C1534" s="30" t="s">
        <v>25</v>
      </c>
      <c r="D1534" s="30" t="s">
        <v>16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29">
        <v>39114</v>
      </c>
      <c r="B1535" s="30" t="s">
        <v>26</v>
      </c>
      <c r="C1535" s="30" t="s">
        <v>25</v>
      </c>
      <c r="D1535" s="30" t="s">
        <v>17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29">
        <v>39114</v>
      </c>
      <c r="B1536" s="30" t="s">
        <v>26</v>
      </c>
      <c r="C1536" s="30" t="s">
        <v>25</v>
      </c>
      <c r="D1536" s="30" t="s">
        <v>18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29">
        <v>39114</v>
      </c>
      <c r="B1537" s="30" t="s">
        <v>26</v>
      </c>
      <c r="C1537" s="30" t="s">
        <v>25</v>
      </c>
      <c r="D1537" s="30" t="s">
        <v>19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29">
        <v>39114</v>
      </c>
      <c r="B1538" s="30" t="s">
        <v>26</v>
      </c>
      <c r="C1538" s="30" t="s">
        <v>25</v>
      </c>
      <c r="D1538" s="30" t="s">
        <v>20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29">
        <v>39114</v>
      </c>
      <c r="B1539" s="30" t="s">
        <v>26</v>
      </c>
      <c r="C1539" s="30" t="s">
        <v>25</v>
      </c>
      <c r="D1539" s="30" t="s">
        <v>21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29">
        <v>39114</v>
      </c>
      <c r="B1540" s="30" t="s">
        <v>26</v>
      </c>
      <c r="C1540" s="30" t="s">
        <v>25</v>
      </c>
      <c r="D1540" s="30" t="s">
        <v>22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29">
        <v>39203</v>
      </c>
      <c r="B1541" s="30" t="s">
        <v>13</v>
      </c>
      <c r="C1541" s="30" t="s">
        <v>14</v>
      </c>
      <c r="D1541" s="30" t="s">
        <v>15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29">
        <v>39203</v>
      </c>
      <c r="B1542" s="30" t="s">
        <v>13</v>
      </c>
      <c r="C1542" s="30" t="s">
        <v>14</v>
      </c>
      <c r="D1542" s="30" t="s">
        <v>16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29">
        <v>39203</v>
      </c>
      <c r="B1543" s="30" t="s">
        <v>13</v>
      </c>
      <c r="C1543" s="30" t="s">
        <v>14</v>
      </c>
      <c r="D1543" s="30" t="s">
        <v>17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29">
        <v>39203</v>
      </c>
      <c r="B1544" s="30" t="s">
        <v>13</v>
      </c>
      <c r="C1544" s="30" t="s">
        <v>14</v>
      </c>
      <c r="D1544" s="30" t="s">
        <v>18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29">
        <v>39203</v>
      </c>
      <c r="B1545" s="30" t="s">
        <v>13</v>
      </c>
      <c r="C1545" s="30" t="s">
        <v>14</v>
      </c>
      <c r="D1545" s="30" t="s">
        <v>19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29">
        <v>39203</v>
      </c>
      <c r="B1546" s="30" t="s">
        <v>13</v>
      </c>
      <c r="C1546" s="30" t="s">
        <v>14</v>
      </c>
      <c r="D1546" s="30" t="s">
        <v>20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29">
        <v>39203</v>
      </c>
      <c r="B1547" s="30" t="s">
        <v>13</v>
      </c>
      <c r="C1547" s="30" t="s">
        <v>14</v>
      </c>
      <c r="D1547" s="30" t="s">
        <v>21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29">
        <v>39203</v>
      </c>
      <c r="B1548" s="30" t="s">
        <v>13</v>
      </c>
      <c r="C1548" s="30" t="s">
        <v>14</v>
      </c>
      <c r="D1548" s="30" t="s">
        <v>22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29">
        <v>39203</v>
      </c>
      <c r="B1549" s="30" t="s">
        <v>13</v>
      </c>
      <c r="C1549" s="30" t="s">
        <v>23</v>
      </c>
      <c r="D1549" s="30" t="s">
        <v>15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29">
        <v>39203</v>
      </c>
      <c r="B1550" s="30" t="s">
        <v>13</v>
      </c>
      <c r="C1550" s="30" t="s">
        <v>23</v>
      </c>
      <c r="D1550" s="30" t="s">
        <v>16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29">
        <v>39203</v>
      </c>
      <c r="B1551" s="30" t="s">
        <v>13</v>
      </c>
      <c r="C1551" s="30" t="s">
        <v>23</v>
      </c>
      <c r="D1551" s="30" t="s">
        <v>17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29">
        <v>39203</v>
      </c>
      <c r="B1552" s="30" t="s">
        <v>13</v>
      </c>
      <c r="C1552" s="30" t="s">
        <v>23</v>
      </c>
      <c r="D1552" s="30" t="s">
        <v>18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29">
        <v>39203</v>
      </c>
      <c r="B1553" s="30" t="s">
        <v>13</v>
      </c>
      <c r="C1553" s="30" t="s">
        <v>23</v>
      </c>
      <c r="D1553" s="30" t="s">
        <v>19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29">
        <v>39203</v>
      </c>
      <c r="B1554" s="30" t="s">
        <v>13</v>
      </c>
      <c r="C1554" s="30" t="s">
        <v>23</v>
      </c>
      <c r="D1554" s="30" t="s">
        <v>20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29">
        <v>39203</v>
      </c>
      <c r="B1555" s="30" t="s">
        <v>13</v>
      </c>
      <c r="C1555" s="30" t="s">
        <v>23</v>
      </c>
      <c r="D1555" s="30" t="s">
        <v>21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29">
        <v>39203</v>
      </c>
      <c r="B1556" s="30" t="s">
        <v>13</v>
      </c>
      <c r="C1556" s="30" t="s">
        <v>23</v>
      </c>
      <c r="D1556" s="30" t="s">
        <v>22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29">
        <v>39203</v>
      </c>
      <c r="B1557" s="30" t="s">
        <v>13</v>
      </c>
      <c r="C1557" s="30" t="s">
        <v>24</v>
      </c>
      <c r="D1557" s="30" t="s">
        <v>15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29">
        <v>39203</v>
      </c>
      <c r="B1558" s="30" t="s">
        <v>13</v>
      </c>
      <c r="C1558" s="30" t="s">
        <v>24</v>
      </c>
      <c r="D1558" s="30" t="s">
        <v>16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29">
        <v>39203</v>
      </c>
      <c r="B1559" s="30" t="s">
        <v>13</v>
      </c>
      <c r="C1559" s="30" t="s">
        <v>24</v>
      </c>
      <c r="D1559" s="30" t="s">
        <v>17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29">
        <v>39203</v>
      </c>
      <c r="B1560" s="30" t="s">
        <v>13</v>
      </c>
      <c r="C1560" s="30" t="s">
        <v>24</v>
      </c>
      <c r="D1560" s="30" t="s">
        <v>18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29">
        <v>39203</v>
      </c>
      <c r="B1561" s="30" t="s">
        <v>13</v>
      </c>
      <c r="C1561" s="30" t="s">
        <v>24</v>
      </c>
      <c r="D1561" s="30" t="s">
        <v>19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29">
        <v>39203</v>
      </c>
      <c r="B1562" s="30" t="s">
        <v>13</v>
      </c>
      <c r="C1562" s="30" t="s">
        <v>24</v>
      </c>
      <c r="D1562" s="30" t="s">
        <v>20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29">
        <v>39203</v>
      </c>
      <c r="B1563" s="30" t="s">
        <v>13</v>
      </c>
      <c r="C1563" s="30" t="s">
        <v>24</v>
      </c>
      <c r="D1563" s="30" t="s">
        <v>21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29">
        <v>39203</v>
      </c>
      <c r="B1564" s="30" t="s">
        <v>13</v>
      </c>
      <c r="C1564" s="30" t="s">
        <v>24</v>
      </c>
      <c r="D1564" s="30" t="s">
        <v>22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29">
        <v>39203</v>
      </c>
      <c r="B1565" s="30" t="s">
        <v>13</v>
      </c>
      <c r="C1565" s="30" t="s">
        <v>25</v>
      </c>
      <c r="D1565" s="30" t="s">
        <v>15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29">
        <v>39203</v>
      </c>
      <c r="B1566" s="30" t="s">
        <v>13</v>
      </c>
      <c r="C1566" s="30" t="s">
        <v>25</v>
      </c>
      <c r="D1566" s="30" t="s">
        <v>16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29">
        <v>39203</v>
      </c>
      <c r="B1567" s="30" t="s">
        <v>13</v>
      </c>
      <c r="C1567" s="30" t="s">
        <v>25</v>
      </c>
      <c r="D1567" s="30" t="s">
        <v>17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29">
        <v>39203</v>
      </c>
      <c r="B1568" s="30" t="s">
        <v>13</v>
      </c>
      <c r="C1568" s="30" t="s">
        <v>25</v>
      </c>
      <c r="D1568" s="30" t="s">
        <v>18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29">
        <v>39203</v>
      </c>
      <c r="B1569" s="30" t="s">
        <v>13</v>
      </c>
      <c r="C1569" s="30" t="s">
        <v>25</v>
      </c>
      <c r="D1569" s="30" t="s">
        <v>19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29">
        <v>39203</v>
      </c>
      <c r="B1570" s="30" t="s">
        <v>13</v>
      </c>
      <c r="C1570" s="30" t="s">
        <v>25</v>
      </c>
      <c r="D1570" s="30" t="s">
        <v>20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29">
        <v>39203</v>
      </c>
      <c r="B1571" s="30" t="s">
        <v>13</v>
      </c>
      <c r="C1571" s="30" t="s">
        <v>25</v>
      </c>
      <c r="D1571" s="30" t="s">
        <v>21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29">
        <v>39203</v>
      </c>
      <c r="B1572" s="30" t="s">
        <v>13</v>
      </c>
      <c r="C1572" s="30" t="s">
        <v>25</v>
      </c>
      <c r="D1572" s="30" t="s">
        <v>22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29">
        <v>39203</v>
      </c>
      <c r="B1573" s="30" t="s">
        <v>26</v>
      </c>
      <c r="C1573" s="30" t="s">
        <v>14</v>
      </c>
      <c r="D1573" s="30" t="s">
        <v>15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29">
        <v>39203</v>
      </c>
      <c r="B1574" s="30" t="s">
        <v>26</v>
      </c>
      <c r="C1574" s="30" t="s">
        <v>14</v>
      </c>
      <c r="D1574" s="30" t="s">
        <v>16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29">
        <v>39203</v>
      </c>
      <c r="B1575" s="30" t="s">
        <v>26</v>
      </c>
      <c r="C1575" s="30" t="s">
        <v>14</v>
      </c>
      <c r="D1575" s="30" t="s">
        <v>17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29">
        <v>39203</v>
      </c>
      <c r="B1576" s="30" t="s">
        <v>26</v>
      </c>
      <c r="C1576" s="30" t="s">
        <v>14</v>
      </c>
      <c r="D1576" s="30" t="s">
        <v>18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29">
        <v>39203</v>
      </c>
      <c r="B1577" s="30" t="s">
        <v>26</v>
      </c>
      <c r="C1577" s="30" t="s">
        <v>14</v>
      </c>
      <c r="D1577" s="30" t="s">
        <v>19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29">
        <v>39203</v>
      </c>
      <c r="B1578" s="30" t="s">
        <v>26</v>
      </c>
      <c r="C1578" s="30" t="s">
        <v>14</v>
      </c>
      <c r="D1578" s="30" t="s">
        <v>20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29">
        <v>39203</v>
      </c>
      <c r="B1579" s="30" t="s">
        <v>26</v>
      </c>
      <c r="C1579" s="30" t="s">
        <v>14</v>
      </c>
      <c r="D1579" s="30" t="s">
        <v>21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29">
        <v>39203</v>
      </c>
      <c r="B1580" s="30" t="s">
        <v>26</v>
      </c>
      <c r="C1580" s="30" t="s">
        <v>14</v>
      </c>
      <c r="D1580" s="30" t="s">
        <v>22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29">
        <v>39203</v>
      </c>
      <c r="B1581" s="30" t="s">
        <v>26</v>
      </c>
      <c r="C1581" s="30" t="s">
        <v>23</v>
      </c>
      <c r="D1581" s="30" t="s">
        <v>15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29">
        <v>39203</v>
      </c>
      <c r="B1582" s="30" t="s">
        <v>26</v>
      </c>
      <c r="C1582" s="30" t="s">
        <v>23</v>
      </c>
      <c r="D1582" s="30" t="s">
        <v>16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29">
        <v>39203</v>
      </c>
      <c r="B1583" s="30" t="s">
        <v>26</v>
      </c>
      <c r="C1583" s="30" t="s">
        <v>23</v>
      </c>
      <c r="D1583" s="30" t="s">
        <v>17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29">
        <v>39203</v>
      </c>
      <c r="B1584" s="30" t="s">
        <v>26</v>
      </c>
      <c r="C1584" s="30" t="s">
        <v>23</v>
      </c>
      <c r="D1584" s="30" t="s">
        <v>18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29">
        <v>39203</v>
      </c>
      <c r="B1585" s="30" t="s">
        <v>26</v>
      </c>
      <c r="C1585" s="30" t="s">
        <v>23</v>
      </c>
      <c r="D1585" s="30" t="s">
        <v>19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29">
        <v>39203</v>
      </c>
      <c r="B1586" s="30" t="s">
        <v>26</v>
      </c>
      <c r="C1586" s="30" t="s">
        <v>23</v>
      </c>
      <c r="D1586" s="30" t="s">
        <v>20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29">
        <v>39203</v>
      </c>
      <c r="B1587" s="30" t="s">
        <v>26</v>
      </c>
      <c r="C1587" s="30" t="s">
        <v>23</v>
      </c>
      <c r="D1587" s="30" t="s">
        <v>21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29">
        <v>39203</v>
      </c>
      <c r="B1588" s="30" t="s">
        <v>26</v>
      </c>
      <c r="C1588" s="30" t="s">
        <v>23</v>
      </c>
      <c r="D1588" s="30" t="s">
        <v>22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29">
        <v>39203</v>
      </c>
      <c r="B1589" s="30" t="s">
        <v>26</v>
      </c>
      <c r="C1589" s="30" t="s">
        <v>24</v>
      </c>
      <c r="D1589" s="30" t="s">
        <v>15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29">
        <v>39203</v>
      </c>
      <c r="B1590" s="30" t="s">
        <v>26</v>
      </c>
      <c r="C1590" s="30" t="s">
        <v>24</v>
      </c>
      <c r="D1590" s="30" t="s">
        <v>16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29">
        <v>39203</v>
      </c>
      <c r="B1591" s="30" t="s">
        <v>26</v>
      </c>
      <c r="C1591" s="30" t="s">
        <v>24</v>
      </c>
      <c r="D1591" s="30" t="s">
        <v>17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29">
        <v>39203</v>
      </c>
      <c r="B1592" s="30" t="s">
        <v>26</v>
      </c>
      <c r="C1592" s="30" t="s">
        <v>24</v>
      </c>
      <c r="D1592" s="30" t="s">
        <v>18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29">
        <v>39203</v>
      </c>
      <c r="B1593" s="30" t="s">
        <v>26</v>
      </c>
      <c r="C1593" s="30" t="s">
        <v>24</v>
      </c>
      <c r="D1593" s="30" t="s">
        <v>19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29">
        <v>39203</v>
      </c>
      <c r="B1594" s="30" t="s">
        <v>26</v>
      </c>
      <c r="C1594" s="30" t="s">
        <v>24</v>
      </c>
      <c r="D1594" s="30" t="s">
        <v>20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29">
        <v>39203</v>
      </c>
      <c r="B1595" s="30" t="s">
        <v>26</v>
      </c>
      <c r="C1595" s="30" t="s">
        <v>24</v>
      </c>
      <c r="D1595" s="30" t="s">
        <v>21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29">
        <v>39203</v>
      </c>
      <c r="B1596" s="30" t="s">
        <v>26</v>
      </c>
      <c r="C1596" s="30" t="s">
        <v>24</v>
      </c>
      <c r="D1596" s="30" t="s">
        <v>22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29">
        <v>39203</v>
      </c>
      <c r="B1597" s="30" t="s">
        <v>26</v>
      </c>
      <c r="C1597" s="30" t="s">
        <v>25</v>
      </c>
      <c r="D1597" s="30" t="s">
        <v>15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29">
        <v>39203</v>
      </c>
      <c r="B1598" s="30" t="s">
        <v>26</v>
      </c>
      <c r="C1598" s="30" t="s">
        <v>25</v>
      </c>
      <c r="D1598" s="30" t="s">
        <v>16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29">
        <v>39203</v>
      </c>
      <c r="B1599" s="30" t="s">
        <v>26</v>
      </c>
      <c r="C1599" s="30" t="s">
        <v>25</v>
      </c>
      <c r="D1599" s="30" t="s">
        <v>17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29">
        <v>39203</v>
      </c>
      <c r="B1600" s="30" t="s">
        <v>26</v>
      </c>
      <c r="C1600" s="30" t="s">
        <v>25</v>
      </c>
      <c r="D1600" s="30" t="s">
        <v>18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29">
        <v>39203</v>
      </c>
      <c r="B1601" s="30" t="s">
        <v>26</v>
      </c>
      <c r="C1601" s="30" t="s">
        <v>25</v>
      </c>
      <c r="D1601" s="30" t="s">
        <v>19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29">
        <v>39203</v>
      </c>
      <c r="B1602" s="30" t="s">
        <v>26</v>
      </c>
      <c r="C1602" s="30" t="s">
        <v>25</v>
      </c>
      <c r="D1602" s="30" t="s">
        <v>20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29">
        <v>39203</v>
      </c>
      <c r="B1603" s="30" t="s">
        <v>26</v>
      </c>
      <c r="C1603" s="30" t="s">
        <v>25</v>
      </c>
      <c r="D1603" s="30" t="s">
        <v>21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29">
        <v>39203</v>
      </c>
      <c r="B1604" s="30" t="s">
        <v>26</v>
      </c>
      <c r="C1604" s="30" t="s">
        <v>25</v>
      </c>
      <c r="D1604" s="30" t="s">
        <v>22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29">
        <v>39295</v>
      </c>
      <c r="B1605" s="30" t="s">
        <v>13</v>
      </c>
      <c r="C1605" s="30" t="s">
        <v>14</v>
      </c>
      <c r="D1605" s="30" t="s">
        <v>15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29">
        <v>39295</v>
      </c>
      <c r="B1606" s="30" t="s">
        <v>13</v>
      </c>
      <c r="C1606" s="30" t="s">
        <v>14</v>
      </c>
      <c r="D1606" s="30" t="s">
        <v>16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29">
        <v>39295</v>
      </c>
      <c r="B1607" s="30" t="s">
        <v>13</v>
      </c>
      <c r="C1607" s="30" t="s">
        <v>14</v>
      </c>
      <c r="D1607" s="30" t="s">
        <v>17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29">
        <v>39295</v>
      </c>
      <c r="B1608" s="30" t="s">
        <v>13</v>
      </c>
      <c r="C1608" s="30" t="s">
        <v>14</v>
      </c>
      <c r="D1608" s="30" t="s">
        <v>18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29">
        <v>39295</v>
      </c>
      <c r="B1609" s="30" t="s">
        <v>13</v>
      </c>
      <c r="C1609" s="30" t="s">
        <v>14</v>
      </c>
      <c r="D1609" s="30" t="s">
        <v>19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29">
        <v>39295</v>
      </c>
      <c r="B1610" s="30" t="s">
        <v>13</v>
      </c>
      <c r="C1610" s="30" t="s">
        <v>14</v>
      </c>
      <c r="D1610" s="30" t="s">
        <v>20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29">
        <v>39295</v>
      </c>
      <c r="B1611" s="30" t="s">
        <v>13</v>
      </c>
      <c r="C1611" s="30" t="s">
        <v>14</v>
      </c>
      <c r="D1611" s="30" t="s">
        <v>21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29">
        <v>39295</v>
      </c>
      <c r="B1612" s="30" t="s">
        <v>13</v>
      </c>
      <c r="C1612" s="30" t="s">
        <v>14</v>
      </c>
      <c r="D1612" s="30" t="s">
        <v>22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29">
        <v>39295</v>
      </c>
      <c r="B1613" s="30" t="s">
        <v>13</v>
      </c>
      <c r="C1613" s="30" t="s">
        <v>23</v>
      </c>
      <c r="D1613" s="30" t="s">
        <v>15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29">
        <v>39295</v>
      </c>
      <c r="B1614" s="30" t="s">
        <v>13</v>
      </c>
      <c r="C1614" s="30" t="s">
        <v>23</v>
      </c>
      <c r="D1614" s="30" t="s">
        <v>16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29">
        <v>39295</v>
      </c>
      <c r="B1615" s="30" t="s">
        <v>13</v>
      </c>
      <c r="C1615" s="30" t="s">
        <v>23</v>
      </c>
      <c r="D1615" s="30" t="s">
        <v>17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29">
        <v>39295</v>
      </c>
      <c r="B1616" s="30" t="s">
        <v>13</v>
      </c>
      <c r="C1616" s="30" t="s">
        <v>23</v>
      </c>
      <c r="D1616" s="30" t="s">
        <v>18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29">
        <v>39295</v>
      </c>
      <c r="B1617" s="30" t="s">
        <v>13</v>
      </c>
      <c r="C1617" s="30" t="s">
        <v>23</v>
      </c>
      <c r="D1617" s="30" t="s">
        <v>19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29">
        <v>39295</v>
      </c>
      <c r="B1618" s="30" t="s">
        <v>13</v>
      </c>
      <c r="C1618" s="30" t="s">
        <v>23</v>
      </c>
      <c r="D1618" s="30" t="s">
        <v>20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29">
        <v>39295</v>
      </c>
      <c r="B1619" s="30" t="s">
        <v>13</v>
      </c>
      <c r="C1619" s="30" t="s">
        <v>23</v>
      </c>
      <c r="D1619" s="30" t="s">
        <v>21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29">
        <v>39295</v>
      </c>
      <c r="B1620" s="30" t="s">
        <v>13</v>
      </c>
      <c r="C1620" s="30" t="s">
        <v>23</v>
      </c>
      <c r="D1620" s="30" t="s">
        <v>22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29">
        <v>39295</v>
      </c>
      <c r="B1621" s="30" t="s">
        <v>13</v>
      </c>
      <c r="C1621" s="30" t="s">
        <v>24</v>
      </c>
      <c r="D1621" s="30" t="s">
        <v>15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29">
        <v>39295</v>
      </c>
      <c r="B1622" s="30" t="s">
        <v>13</v>
      </c>
      <c r="C1622" s="30" t="s">
        <v>24</v>
      </c>
      <c r="D1622" s="30" t="s">
        <v>16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29">
        <v>39295</v>
      </c>
      <c r="B1623" s="30" t="s">
        <v>13</v>
      </c>
      <c r="C1623" s="30" t="s">
        <v>24</v>
      </c>
      <c r="D1623" s="30" t="s">
        <v>17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29">
        <v>39295</v>
      </c>
      <c r="B1624" s="30" t="s">
        <v>13</v>
      </c>
      <c r="C1624" s="30" t="s">
        <v>24</v>
      </c>
      <c r="D1624" s="30" t="s">
        <v>18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29">
        <v>39295</v>
      </c>
      <c r="B1625" s="30" t="s">
        <v>13</v>
      </c>
      <c r="C1625" s="30" t="s">
        <v>24</v>
      </c>
      <c r="D1625" s="30" t="s">
        <v>19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29">
        <v>39295</v>
      </c>
      <c r="B1626" s="30" t="s">
        <v>13</v>
      </c>
      <c r="C1626" s="30" t="s">
        <v>24</v>
      </c>
      <c r="D1626" s="30" t="s">
        <v>20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29">
        <v>39295</v>
      </c>
      <c r="B1627" s="30" t="s">
        <v>13</v>
      </c>
      <c r="C1627" s="30" t="s">
        <v>24</v>
      </c>
      <c r="D1627" s="30" t="s">
        <v>21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29">
        <v>39295</v>
      </c>
      <c r="B1628" s="30" t="s">
        <v>13</v>
      </c>
      <c r="C1628" s="30" t="s">
        <v>24</v>
      </c>
      <c r="D1628" s="30" t="s">
        <v>22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29">
        <v>39295</v>
      </c>
      <c r="B1629" s="30" t="s">
        <v>13</v>
      </c>
      <c r="C1629" s="30" t="s">
        <v>25</v>
      </c>
      <c r="D1629" s="30" t="s">
        <v>15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29">
        <v>39295</v>
      </c>
      <c r="B1630" s="30" t="s">
        <v>13</v>
      </c>
      <c r="C1630" s="30" t="s">
        <v>25</v>
      </c>
      <c r="D1630" s="30" t="s">
        <v>16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29">
        <v>39295</v>
      </c>
      <c r="B1631" s="30" t="s">
        <v>13</v>
      </c>
      <c r="C1631" s="30" t="s">
        <v>25</v>
      </c>
      <c r="D1631" s="30" t="s">
        <v>17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29">
        <v>39295</v>
      </c>
      <c r="B1632" s="30" t="s">
        <v>13</v>
      </c>
      <c r="C1632" s="30" t="s">
        <v>25</v>
      </c>
      <c r="D1632" s="30" t="s">
        <v>18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29">
        <v>39295</v>
      </c>
      <c r="B1633" s="30" t="s">
        <v>13</v>
      </c>
      <c r="C1633" s="30" t="s">
        <v>25</v>
      </c>
      <c r="D1633" s="30" t="s">
        <v>19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29">
        <v>39295</v>
      </c>
      <c r="B1634" s="30" t="s">
        <v>13</v>
      </c>
      <c r="C1634" s="30" t="s">
        <v>25</v>
      </c>
      <c r="D1634" s="30" t="s">
        <v>20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29">
        <v>39295</v>
      </c>
      <c r="B1635" s="30" t="s">
        <v>13</v>
      </c>
      <c r="C1635" s="30" t="s">
        <v>25</v>
      </c>
      <c r="D1635" s="30" t="s">
        <v>21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29">
        <v>39295</v>
      </c>
      <c r="B1636" s="30" t="s">
        <v>13</v>
      </c>
      <c r="C1636" s="30" t="s">
        <v>25</v>
      </c>
      <c r="D1636" s="30" t="s">
        <v>22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29">
        <v>39295</v>
      </c>
      <c r="B1637" s="30" t="s">
        <v>26</v>
      </c>
      <c r="C1637" s="30" t="s">
        <v>14</v>
      </c>
      <c r="D1637" s="30" t="s">
        <v>15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29">
        <v>39295</v>
      </c>
      <c r="B1638" s="30" t="s">
        <v>26</v>
      </c>
      <c r="C1638" s="30" t="s">
        <v>14</v>
      </c>
      <c r="D1638" s="30" t="s">
        <v>16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29">
        <v>39295</v>
      </c>
      <c r="B1639" s="30" t="s">
        <v>26</v>
      </c>
      <c r="C1639" s="30" t="s">
        <v>14</v>
      </c>
      <c r="D1639" s="30" t="s">
        <v>17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29">
        <v>39295</v>
      </c>
      <c r="B1640" s="30" t="s">
        <v>26</v>
      </c>
      <c r="C1640" s="30" t="s">
        <v>14</v>
      </c>
      <c r="D1640" s="30" t="s">
        <v>18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29">
        <v>39295</v>
      </c>
      <c r="B1641" s="30" t="s">
        <v>26</v>
      </c>
      <c r="C1641" s="30" t="s">
        <v>14</v>
      </c>
      <c r="D1641" s="30" t="s">
        <v>19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29">
        <v>39295</v>
      </c>
      <c r="B1642" s="30" t="s">
        <v>26</v>
      </c>
      <c r="C1642" s="30" t="s">
        <v>14</v>
      </c>
      <c r="D1642" s="30" t="s">
        <v>20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29">
        <v>39295</v>
      </c>
      <c r="B1643" s="30" t="s">
        <v>26</v>
      </c>
      <c r="C1643" s="30" t="s">
        <v>14</v>
      </c>
      <c r="D1643" s="30" t="s">
        <v>21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29">
        <v>39295</v>
      </c>
      <c r="B1644" s="30" t="s">
        <v>26</v>
      </c>
      <c r="C1644" s="30" t="s">
        <v>14</v>
      </c>
      <c r="D1644" s="30" t="s">
        <v>22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29">
        <v>39295</v>
      </c>
      <c r="B1645" s="30" t="s">
        <v>26</v>
      </c>
      <c r="C1645" s="30" t="s">
        <v>23</v>
      </c>
      <c r="D1645" s="30" t="s">
        <v>15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29">
        <v>39295</v>
      </c>
      <c r="B1646" s="30" t="s">
        <v>26</v>
      </c>
      <c r="C1646" s="30" t="s">
        <v>23</v>
      </c>
      <c r="D1646" s="30" t="s">
        <v>16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29">
        <v>39295</v>
      </c>
      <c r="B1647" s="30" t="s">
        <v>26</v>
      </c>
      <c r="C1647" s="30" t="s">
        <v>23</v>
      </c>
      <c r="D1647" s="30" t="s">
        <v>17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29">
        <v>39295</v>
      </c>
      <c r="B1648" s="30" t="s">
        <v>26</v>
      </c>
      <c r="C1648" s="30" t="s">
        <v>23</v>
      </c>
      <c r="D1648" s="30" t="s">
        <v>18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29">
        <v>39295</v>
      </c>
      <c r="B1649" s="30" t="s">
        <v>26</v>
      </c>
      <c r="C1649" s="30" t="s">
        <v>23</v>
      </c>
      <c r="D1649" s="30" t="s">
        <v>19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29">
        <v>39295</v>
      </c>
      <c r="B1650" s="30" t="s">
        <v>26</v>
      </c>
      <c r="C1650" s="30" t="s">
        <v>23</v>
      </c>
      <c r="D1650" s="30" t="s">
        <v>20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29">
        <v>39295</v>
      </c>
      <c r="B1651" s="30" t="s">
        <v>26</v>
      </c>
      <c r="C1651" s="30" t="s">
        <v>23</v>
      </c>
      <c r="D1651" s="30" t="s">
        <v>21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29">
        <v>39295</v>
      </c>
      <c r="B1652" s="30" t="s">
        <v>26</v>
      </c>
      <c r="C1652" s="30" t="s">
        <v>23</v>
      </c>
      <c r="D1652" s="30" t="s">
        <v>22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29">
        <v>39295</v>
      </c>
      <c r="B1653" s="30" t="s">
        <v>26</v>
      </c>
      <c r="C1653" s="30" t="s">
        <v>24</v>
      </c>
      <c r="D1653" s="30" t="s">
        <v>15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29">
        <v>39295</v>
      </c>
      <c r="B1654" s="30" t="s">
        <v>26</v>
      </c>
      <c r="C1654" s="30" t="s">
        <v>24</v>
      </c>
      <c r="D1654" s="30" t="s">
        <v>16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29">
        <v>39295</v>
      </c>
      <c r="B1655" s="30" t="s">
        <v>26</v>
      </c>
      <c r="C1655" s="30" t="s">
        <v>24</v>
      </c>
      <c r="D1655" s="30" t="s">
        <v>17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29">
        <v>39295</v>
      </c>
      <c r="B1656" s="30" t="s">
        <v>26</v>
      </c>
      <c r="C1656" s="30" t="s">
        <v>24</v>
      </c>
      <c r="D1656" s="30" t="s">
        <v>18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29">
        <v>39295</v>
      </c>
      <c r="B1657" s="30" t="s">
        <v>26</v>
      </c>
      <c r="C1657" s="30" t="s">
        <v>24</v>
      </c>
      <c r="D1657" s="30" t="s">
        <v>19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29">
        <v>39295</v>
      </c>
      <c r="B1658" s="30" t="s">
        <v>26</v>
      </c>
      <c r="C1658" s="30" t="s">
        <v>24</v>
      </c>
      <c r="D1658" s="30" t="s">
        <v>20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29">
        <v>39295</v>
      </c>
      <c r="B1659" s="30" t="s">
        <v>26</v>
      </c>
      <c r="C1659" s="30" t="s">
        <v>24</v>
      </c>
      <c r="D1659" s="30" t="s">
        <v>21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29">
        <v>39295</v>
      </c>
      <c r="B1660" s="30" t="s">
        <v>26</v>
      </c>
      <c r="C1660" s="30" t="s">
        <v>24</v>
      </c>
      <c r="D1660" s="30" t="s">
        <v>22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29">
        <v>39295</v>
      </c>
      <c r="B1661" s="30" t="s">
        <v>26</v>
      </c>
      <c r="C1661" s="30" t="s">
        <v>25</v>
      </c>
      <c r="D1661" s="30" t="s">
        <v>15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29">
        <v>39295</v>
      </c>
      <c r="B1662" s="30" t="s">
        <v>26</v>
      </c>
      <c r="C1662" s="30" t="s">
        <v>25</v>
      </c>
      <c r="D1662" s="30" t="s">
        <v>16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29">
        <v>39295</v>
      </c>
      <c r="B1663" s="30" t="s">
        <v>26</v>
      </c>
      <c r="C1663" s="30" t="s">
        <v>25</v>
      </c>
      <c r="D1663" s="30" t="s">
        <v>17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29">
        <v>39295</v>
      </c>
      <c r="B1664" s="30" t="s">
        <v>26</v>
      </c>
      <c r="C1664" s="30" t="s">
        <v>25</v>
      </c>
      <c r="D1664" s="30" t="s">
        <v>18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29">
        <v>39295</v>
      </c>
      <c r="B1665" s="30" t="s">
        <v>26</v>
      </c>
      <c r="C1665" s="30" t="s">
        <v>25</v>
      </c>
      <c r="D1665" s="30" t="s">
        <v>19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29">
        <v>39295</v>
      </c>
      <c r="B1666" s="30" t="s">
        <v>26</v>
      </c>
      <c r="C1666" s="30" t="s">
        <v>25</v>
      </c>
      <c r="D1666" s="30" t="s">
        <v>20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29">
        <v>39295</v>
      </c>
      <c r="B1667" s="30" t="s">
        <v>26</v>
      </c>
      <c r="C1667" s="30" t="s">
        <v>25</v>
      </c>
      <c r="D1667" s="30" t="s">
        <v>21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29">
        <v>39295</v>
      </c>
      <c r="B1668" s="30" t="s">
        <v>26</v>
      </c>
      <c r="C1668" s="30" t="s">
        <v>25</v>
      </c>
      <c r="D1668" s="30" t="s">
        <v>22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29">
        <v>39387</v>
      </c>
      <c r="B1669" s="30" t="s">
        <v>13</v>
      </c>
      <c r="C1669" s="30" t="s">
        <v>14</v>
      </c>
      <c r="D1669" s="30" t="s">
        <v>15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29">
        <v>39387</v>
      </c>
      <c r="B1670" s="30" t="s">
        <v>13</v>
      </c>
      <c r="C1670" s="30" t="s">
        <v>14</v>
      </c>
      <c r="D1670" s="30" t="s">
        <v>16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29">
        <v>39387</v>
      </c>
      <c r="B1671" s="30" t="s">
        <v>13</v>
      </c>
      <c r="C1671" s="30" t="s">
        <v>14</v>
      </c>
      <c r="D1671" s="30" t="s">
        <v>17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29">
        <v>39387</v>
      </c>
      <c r="B1672" s="30" t="s">
        <v>13</v>
      </c>
      <c r="C1672" s="30" t="s">
        <v>14</v>
      </c>
      <c r="D1672" s="30" t="s">
        <v>18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29">
        <v>39387</v>
      </c>
      <c r="B1673" s="30" t="s">
        <v>13</v>
      </c>
      <c r="C1673" s="30" t="s">
        <v>14</v>
      </c>
      <c r="D1673" s="30" t="s">
        <v>19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29">
        <v>39387</v>
      </c>
      <c r="B1674" s="30" t="s">
        <v>13</v>
      </c>
      <c r="C1674" s="30" t="s">
        <v>14</v>
      </c>
      <c r="D1674" s="30" t="s">
        <v>20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29">
        <v>39387</v>
      </c>
      <c r="B1675" s="30" t="s">
        <v>13</v>
      </c>
      <c r="C1675" s="30" t="s">
        <v>14</v>
      </c>
      <c r="D1675" s="30" t="s">
        <v>21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29">
        <v>39387</v>
      </c>
      <c r="B1676" s="30" t="s">
        <v>13</v>
      </c>
      <c r="C1676" s="30" t="s">
        <v>14</v>
      </c>
      <c r="D1676" s="30" t="s">
        <v>22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29">
        <v>39387</v>
      </c>
      <c r="B1677" s="30" t="s">
        <v>13</v>
      </c>
      <c r="C1677" s="30" t="s">
        <v>23</v>
      </c>
      <c r="D1677" s="30" t="s">
        <v>15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29">
        <v>39387</v>
      </c>
      <c r="B1678" s="30" t="s">
        <v>13</v>
      </c>
      <c r="C1678" s="30" t="s">
        <v>23</v>
      </c>
      <c r="D1678" s="30" t="s">
        <v>16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29">
        <v>39387</v>
      </c>
      <c r="B1679" s="30" t="s">
        <v>13</v>
      </c>
      <c r="C1679" s="30" t="s">
        <v>23</v>
      </c>
      <c r="D1679" s="30" t="s">
        <v>17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29">
        <v>39387</v>
      </c>
      <c r="B1680" s="30" t="s">
        <v>13</v>
      </c>
      <c r="C1680" s="30" t="s">
        <v>23</v>
      </c>
      <c r="D1680" s="30" t="s">
        <v>18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29">
        <v>39387</v>
      </c>
      <c r="B1681" s="30" t="s">
        <v>13</v>
      </c>
      <c r="C1681" s="30" t="s">
        <v>23</v>
      </c>
      <c r="D1681" s="30" t="s">
        <v>19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29">
        <v>39387</v>
      </c>
      <c r="B1682" s="30" t="s">
        <v>13</v>
      </c>
      <c r="C1682" s="30" t="s">
        <v>23</v>
      </c>
      <c r="D1682" s="30" t="s">
        <v>20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29">
        <v>39387</v>
      </c>
      <c r="B1683" s="30" t="s">
        <v>13</v>
      </c>
      <c r="C1683" s="30" t="s">
        <v>23</v>
      </c>
      <c r="D1683" s="30" t="s">
        <v>21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29">
        <v>39387</v>
      </c>
      <c r="B1684" s="30" t="s">
        <v>13</v>
      </c>
      <c r="C1684" s="30" t="s">
        <v>23</v>
      </c>
      <c r="D1684" s="30" t="s">
        <v>22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29">
        <v>39387</v>
      </c>
      <c r="B1685" s="30" t="s">
        <v>13</v>
      </c>
      <c r="C1685" s="30" t="s">
        <v>24</v>
      </c>
      <c r="D1685" s="30" t="s">
        <v>15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29">
        <v>39387</v>
      </c>
      <c r="B1686" s="30" t="s">
        <v>13</v>
      </c>
      <c r="C1686" s="30" t="s">
        <v>24</v>
      </c>
      <c r="D1686" s="30" t="s">
        <v>16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29">
        <v>39387</v>
      </c>
      <c r="B1687" s="30" t="s">
        <v>13</v>
      </c>
      <c r="C1687" s="30" t="s">
        <v>24</v>
      </c>
      <c r="D1687" s="30" t="s">
        <v>17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29">
        <v>39387</v>
      </c>
      <c r="B1688" s="30" t="s">
        <v>13</v>
      </c>
      <c r="C1688" s="30" t="s">
        <v>24</v>
      </c>
      <c r="D1688" s="30" t="s">
        <v>18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29">
        <v>39387</v>
      </c>
      <c r="B1689" s="30" t="s">
        <v>13</v>
      </c>
      <c r="C1689" s="30" t="s">
        <v>24</v>
      </c>
      <c r="D1689" s="30" t="s">
        <v>19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29">
        <v>39387</v>
      </c>
      <c r="B1690" s="30" t="s">
        <v>13</v>
      </c>
      <c r="C1690" s="30" t="s">
        <v>24</v>
      </c>
      <c r="D1690" s="30" t="s">
        <v>20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29">
        <v>39387</v>
      </c>
      <c r="B1691" s="30" t="s">
        <v>13</v>
      </c>
      <c r="C1691" s="30" t="s">
        <v>24</v>
      </c>
      <c r="D1691" s="30" t="s">
        <v>21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29">
        <v>39387</v>
      </c>
      <c r="B1692" s="30" t="s">
        <v>13</v>
      </c>
      <c r="C1692" s="30" t="s">
        <v>24</v>
      </c>
      <c r="D1692" s="30" t="s">
        <v>22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29">
        <v>39387</v>
      </c>
      <c r="B1693" s="30" t="s">
        <v>13</v>
      </c>
      <c r="C1693" s="30" t="s">
        <v>25</v>
      </c>
      <c r="D1693" s="30" t="s">
        <v>15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29">
        <v>39387</v>
      </c>
      <c r="B1694" s="30" t="s">
        <v>13</v>
      </c>
      <c r="C1694" s="30" t="s">
        <v>25</v>
      </c>
      <c r="D1694" s="30" t="s">
        <v>16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29">
        <v>39387</v>
      </c>
      <c r="B1695" s="30" t="s">
        <v>13</v>
      </c>
      <c r="C1695" s="30" t="s">
        <v>25</v>
      </c>
      <c r="D1695" s="30" t="s">
        <v>17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29">
        <v>39387</v>
      </c>
      <c r="B1696" s="30" t="s">
        <v>13</v>
      </c>
      <c r="C1696" s="30" t="s">
        <v>25</v>
      </c>
      <c r="D1696" s="30" t="s">
        <v>18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29">
        <v>39387</v>
      </c>
      <c r="B1697" s="30" t="s">
        <v>13</v>
      </c>
      <c r="C1697" s="30" t="s">
        <v>25</v>
      </c>
      <c r="D1697" s="30" t="s">
        <v>19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29">
        <v>39387</v>
      </c>
      <c r="B1698" s="30" t="s">
        <v>13</v>
      </c>
      <c r="C1698" s="30" t="s">
        <v>25</v>
      </c>
      <c r="D1698" s="30" t="s">
        <v>20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29">
        <v>39387</v>
      </c>
      <c r="B1699" s="30" t="s">
        <v>13</v>
      </c>
      <c r="C1699" s="30" t="s">
        <v>25</v>
      </c>
      <c r="D1699" s="30" t="s">
        <v>21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29">
        <v>39387</v>
      </c>
      <c r="B1700" s="30" t="s">
        <v>13</v>
      </c>
      <c r="C1700" s="30" t="s">
        <v>25</v>
      </c>
      <c r="D1700" s="30" t="s">
        <v>22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29">
        <v>39387</v>
      </c>
      <c r="B1701" s="30" t="s">
        <v>26</v>
      </c>
      <c r="C1701" s="30" t="s">
        <v>14</v>
      </c>
      <c r="D1701" s="30" t="s">
        <v>15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29">
        <v>39387</v>
      </c>
      <c r="B1702" s="30" t="s">
        <v>26</v>
      </c>
      <c r="C1702" s="30" t="s">
        <v>14</v>
      </c>
      <c r="D1702" s="30" t="s">
        <v>16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29">
        <v>39387</v>
      </c>
      <c r="B1703" s="30" t="s">
        <v>26</v>
      </c>
      <c r="C1703" s="30" t="s">
        <v>14</v>
      </c>
      <c r="D1703" s="30" t="s">
        <v>17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29">
        <v>39387</v>
      </c>
      <c r="B1704" s="30" t="s">
        <v>26</v>
      </c>
      <c r="C1704" s="30" t="s">
        <v>14</v>
      </c>
      <c r="D1704" s="30" t="s">
        <v>18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29">
        <v>39387</v>
      </c>
      <c r="B1705" s="30" t="s">
        <v>26</v>
      </c>
      <c r="C1705" s="30" t="s">
        <v>14</v>
      </c>
      <c r="D1705" s="30" t="s">
        <v>19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29">
        <v>39387</v>
      </c>
      <c r="B1706" s="30" t="s">
        <v>26</v>
      </c>
      <c r="C1706" s="30" t="s">
        <v>14</v>
      </c>
      <c r="D1706" s="30" t="s">
        <v>20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29">
        <v>39387</v>
      </c>
      <c r="B1707" s="30" t="s">
        <v>26</v>
      </c>
      <c r="C1707" s="30" t="s">
        <v>14</v>
      </c>
      <c r="D1707" s="30" t="s">
        <v>21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29">
        <v>39387</v>
      </c>
      <c r="B1708" s="30" t="s">
        <v>26</v>
      </c>
      <c r="C1708" s="30" t="s">
        <v>14</v>
      </c>
      <c r="D1708" s="30" t="s">
        <v>22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29">
        <v>39387</v>
      </c>
      <c r="B1709" s="30" t="s">
        <v>26</v>
      </c>
      <c r="C1709" s="30" t="s">
        <v>23</v>
      </c>
      <c r="D1709" s="30" t="s">
        <v>15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29">
        <v>39387</v>
      </c>
      <c r="B1710" s="30" t="s">
        <v>26</v>
      </c>
      <c r="C1710" s="30" t="s">
        <v>23</v>
      </c>
      <c r="D1710" s="30" t="s">
        <v>16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29">
        <v>39387</v>
      </c>
      <c r="B1711" s="30" t="s">
        <v>26</v>
      </c>
      <c r="C1711" s="30" t="s">
        <v>23</v>
      </c>
      <c r="D1711" s="30" t="s">
        <v>17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29">
        <v>39387</v>
      </c>
      <c r="B1712" s="30" t="s">
        <v>26</v>
      </c>
      <c r="C1712" s="30" t="s">
        <v>23</v>
      </c>
      <c r="D1712" s="30" t="s">
        <v>18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29">
        <v>39387</v>
      </c>
      <c r="B1713" s="30" t="s">
        <v>26</v>
      </c>
      <c r="C1713" s="30" t="s">
        <v>23</v>
      </c>
      <c r="D1713" s="30" t="s">
        <v>19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29">
        <v>39387</v>
      </c>
      <c r="B1714" s="30" t="s">
        <v>26</v>
      </c>
      <c r="C1714" s="30" t="s">
        <v>23</v>
      </c>
      <c r="D1714" s="30" t="s">
        <v>20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29">
        <v>39387</v>
      </c>
      <c r="B1715" s="30" t="s">
        <v>26</v>
      </c>
      <c r="C1715" s="30" t="s">
        <v>23</v>
      </c>
      <c r="D1715" s="30" t="s">
        <v>21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29">
        <v>39387</v>
      </c>
      <c r="B1716" s="30" t="s">
        <v>26</v>
      </c>
      <c r="C1716" s="30" t="s">
        <v>23</v>
      </c>
      <c r="D1716" s="30" t="s">
        <v>22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29">
        <v>39387</v>
      </c>
      <c r="B1717" s="30" t="s">
        <v>26</v>
      </c>
      <c r="C1717" s="30" t="s">
        <v>24</v>
      </c>
      <c r="D1717" s="30" t="s">
        <v>15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29">
        <v>39387</v>
      </c>
      <c r="B1718" s="30" t="s">
        <v>26</v>
      </c>
      <c r="C1718" s="30" t="s">
        <v>24</v>
      </c>
      <c r="D1718" s="30" t="s">
        <v>16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29">
        <v>39387</v>
      </c>
      <c r="B1719" s="30" t="s">
        <v>26</v>
      </c>
      <c r="C1719" s="30" t="s">
        <v>24</v>
      </c>
      <c r="D1719" s="30" t="s">
        <v>17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29">
        <v>39387</v>
      </c>
      <c r="B1720" s="30" t="s">
        <v>26</v>
      </c>
      <c r="C1720" s="30" t="s">
        <v>24</v>
      </c>
      <c r="D1720" s="30" t="s">
        <v>18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29">
        <v>39387</v>
      </c>
      <c r="B1721" s="30" t="s">
        <v>26</v>
      </c>
      <c r="C1721" s="30" t="s">
        <v>24</v>
      </c>
      <c r="D1721" s="30" t="s">
        <v>19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29">
        <v>39387</v>
      </c>
      <c r="B1722" s="30" t="s">
        <v>26</v>
      </c>
      <c r="C1722" s="30" t="s">
        <v>24</v>
      </c>
      <c r="D1722" s="30" t="s">
        <v>20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29">
        <v>39387</v>
      </c>
      <c r="B1723" s="30" t="s">
        <v>26</v>
      </c>
      <c r="C1723" s="30" t="s">
        <v>24</v>
      </c>
      <c r="D1723" s="30" t="s">
        <v>21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29">
        <v>39387</v>
      </c>
      <c r="B1724" s="30" t="s">
        <v>26</v>
      </c>
      <c r="C1724" s="30" t="s">
        <v>24</v>
      </c>
      <c r="D1724" s="30" t="s">
        <v>22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29">
        <v>39387</v>
      </c>
      <c r="B1725" s="30" t="s">
        <v>26</v>
      </c>
      <c r="C1725" s="30" t="s">
        <v>25</v>
      </c>
      <c r="D1725" s="30" t="s">
        <v>15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29">
        <v>39387</v>
      </c>
      <c r="B1726" s="30" t="s">
        <v>26</v>
      </c>
      <c r="C1726" s="30" t="s">
        <v>25</v>
      </c>
      <c r="D1726" s="30" t="s">
        <v>16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29">
        <v>39387</v>
      </c>
      <c r="B1727" s="30" t="s">
        <v>26</v>
      </c>
      <c r="C1727" s="30" t="s">
        <v>25</v>
      </c>
      <c r="D1727" s="30" t="s">
        <v>17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29">
        <v>39387</v>
      </c>
      <c r="B1728" s="30" t="s">
        <v>26</v>
      </c>
      <c r="C1728" s="30" t="s">
        <v>25</v>
      </c>
      <c r="D1728" s="30" t="s">
        <v>18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29">
        <v>39387</v>
      </c>
      <c r="B1729" s="30" t="s">
        <v>26</v>
      </c>
      <c r="C1729" s="30" t="s">
        <v>25</v>
      </c>
      <c r="D1729" s="30" t="s">
        <v>19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29">
        <v>39387</v>
      </c>
      <c r="B1730" s="30" t="s">
        <v>26</v>
      </c>
      <c r="C1730" s="30" t="s">
        <v>25</v>
      </c>
      <c r="D1730" s="30" t="s">
        <v>20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29">
        <v>39387</v>
      </c>
      <c r="B1731" s="30" t="s">
        <v>26</v>
      </c>
      <c r="C1731" s="30" t="s">
        <v>25</v>
      </c>
      <c r="D1731" s="30" t="s">
        <v>21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29">
        <v>39387</v>
      </c>
      <c r="B1732" s="30" t="s">
        <v>26</v>
      </c>
      <c r="C1732" s="30" t="s">
        <v>25</v>
      </c>
      <c r="D1732" s="30" t="s">
        <v>22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29">
        <v>39479</v>
      </c>
      <c r="B1733" s="30" t="s">
        <v>13</v>
      </c>
      <c r="C1733" s="30" t="s">
        <v>14</v>
      </c>
      <c r="D1733" s="30" t="s">
        <v>15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29">
        <v>39479</v>
      </c>
      <c r="B1734" s="30" t="s">
        <v>13</v>
      </c>
      <c r="C1734" s="30" t="s">
        <v>14</v>
      </c>
      <c r="D1734" s="30" t="s">
        <v>16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29">
        <v>39479</v>
      </c>
      <c r="B1735" s="30" t="s">
        <v>13</v>
      </c>
      <c r="C1735" s="30" t="s">
        <v>14</v>
      </c>
      <c r="D1735" s="30" t="s">
        <v>17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29">
        <v>39479</v>
      </c>
      <c r="B1736" s="30" t="s">
        <v>13</v>
      </c>
      <c r="C1736" s="30" t="s">
        <v>14</v>
      </c>
      <c r="D1736" s="30" t="s">
        <v>18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29">
        <v>39479</v>
      </c>
      <c r="B1737" s="30" t="s">
        <v>13</v>
      </c>
      <c r="C1737" s="30" t="s">
        <v>14</v>
      </c>
      <c r="D1737" s="30" t="s">
        <v>19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29">
        <v>39479</v>
      </c>
      <c r="B1738" s="30" t="s">
        <v>13</v>
      </c>
      <c r="C1738" s="30" t="s">
        <v>14</v>
      </c>
      <c r="D1738" s="30" t="s">
        <v>20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29">
        <v>39479</v>
      </c>
      <c r="B1739" s="30" t="s">
        <v>13</v>
      </c>
      <c r="C1739" s="30" t="s">
        <v>14</v>
      </c>
      <c r="D1739" s="30" t="s">
        <v>21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29">
        <v>39479</v>
      </c>
      <c r="B1740" s="30" t="s">
        <v>13</v>
      </c>
      <c r="C1740" s="30" t="s">
        <v>14</v>
      </c>
      <c r="D1740" s="30" t="s">
        <v>22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29">
        <v>39479</v>
      </c>
      <c r="B1741" s="30" t="s">
        <v>13</v>
      </c>
      <c r="C1741" s="30" t="s">
        <v>23</v>
      </c>
      <c r="D1741" s="30" t="s">
        <v>15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29">
        <v>39479</v>
      </c>
      <c r="B1742" s="30" t="s">
        <v>13</v>
      </c>
      <c r="C1742" s="30" t="s">
        <v>23</v>
      </c>
      <c r="D1742" s="30" t="s">
        <v>16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29">
        <v>39479</v>
      </c>
      <c r="B1743" s="30" t="s">
        <v>13</v>
      </c>
      <c r="C1743" s="30" t="s">
        <v>23</v>
      </c>
      <c r="D1743" s="30" t="s">
        <v>17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29">
        <v>39479</v>
      </c>
      <c r="B1744" s="30" t="s">
        <v>13</v>
      </c>
      <c r="C1744" s="30" t="s">
        <v>23</v>
      </c>
      <c r="D1744" s="30" t="s">
        <v>18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29">
        <v>39479</v>
      </c>
      <c r="B1745" s="30" t="s">
        <v>13</v>
      </c>
      <c r="C1745" s="30" t="s">
        <v>23</v>
      </c>
      <c r="D1745" s="30" t="s">
        <v>19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29">
        <v>39479</v>
      </c>
      <c r="B1746" s="30" t="s">
        <v>13</v>
      </c>
      <c r="C1746" s="30" t="s">
        <v>23</v>
      </c>
      <c r="D1746" s="30" t="s">
        <v>20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29">
        <v>39479</v>
      </c>
      <c r="B1747" s="30" t="s">
        <v>13</v>
      </c>
      <c r="C1747" s="30" t="s">
        <v>23</v>
      </c>
      <c r="D1747" s="30" t="s">
        <v>21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29">
        <v>39479</v>
      </c>
      <c r="B1748" s="30" t="s">
        <v>13</v>
      </c>
      <c r="C1748" s="30" t="s">
        <v>23</v>
      </c>
      <c r="D1748" s="30" t="s">
        <v>22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29">
        <v>39479</v>
      </c>
      <c r="B1749" s="30" t="s">
        <v>13</v>
      </c>
      <c r="C1749" s="30" t="s">
        <v>24</v>
      </c>
      <c r="D1749" s="30" t="s">
        <v>15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29">
        <v>39479</v>
      </c>
      <c r="B1750" s="30" t="s">
        <v>13</v>
      </c>
      <c r="C1750" s="30" t="s">
        <v>24</v>
      </c>
      <c r="D1750" s="30" t="s">
        <v>16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29">
        <v>39479</v>
      </c>
      <c r="B1751" s="30" t="s">
        <v>13</v>
      </c>
      <c r="C1751" s="30" t="s">
        <v>24</v>
      </c>
      <c r="D1751" s="30" t="s">
        <v>17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29">
        <v>39479</v>
      </c>
      <c r="B1752" s="30" t="s">
        <v>13</v>
      </c>
      <c r="C1752" s="30" t="s">
        <v>24</v>
      </c>
      <c r="D1752" s="30" t="s">
        <v>18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29">
        <v>39479</v>
      </c>
      <c r="B1753" s="30" t="s">
        <v>13</v>
      </c>
      <c r="C1753" s="30" t="s">
        <v>24</v>
      </c>
      <c r="D1753" s="30" t="s">
        <v>19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29">
        <v>39479</v>
      </c>
      <c r="B1754" s="30" t="s">
        <v>13</v>
      </c>
      <c r="C1754" s="30" t="s">
        <v>24</v>
      </c>
      <c r="D1754" s="30" t="s">
        <v>20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29">
        <v>39479</v>
      </c>
      <c r="B1755" s="30" t="s">
        <v>13</v>
      </c>
      <c r="C1755" s="30" t="s">
        <v>24</v>
      </c>
      <c r="D1755" s="30" t="s">
        <v>21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29">
        <v>39479</v>
      </c>
      <c r="B1756" s="30" t="s">
        <v>13</v>
      </c>
      <c r="C1756" s="30" t="s">
        <v>24</v>
      </c>
      <c r="D1756" s="30" t="s">
        <v>22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29">
        <v>39479</v>
      </c>
      <c r="B1757" s="30" t="s">
        <v>13</v>
      </c>
      <c r="C1757" s="30" t="s">
        <v>25</v>
      </c>
      <c r="D1757" s="30" t="s">
        <v>15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29">
        <v>39479</v>
      </c>
      <c r="B1758" s="30" t="s">
        <v>13</v>
      </c>
      <c r="C1758" s="30" t="s">
        <v>25</v>
      </c>
      <c r="D1758" s="30" t="s">
        <v>16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29">
        <v>39479</v>
      </c>
      <c r="B1759" s="30" t="s">
        <v>13</v>
      </c>
      <c r="C1759" s="30" t="s">
        <v>25</v>
      </c>
      <c r="D1759" s="30" t="s">
        <v>17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29">
        <v>39479</v>
      </c>
      <c r="B1760" s="30" t="s">
        <v>13</v>
      </c>
      <c r="C1760" s="30" t="s">
        <v>25</v>
      </c>
      <c r="D1760" s="30" t="s">
        <v>18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29">
        <v>39479</v>
      </c>
      <c r="B1761" s="30" t="s">
        <v>13</v>
      </c>
      <c r="C1761" s="30" t="s">
        <v>25</v>
      </c>
      <c r="D1761" s="30" t="s">
        <v>19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29">
        <v>39479</v>
      </c>
      <c r="B1762" s="30" t="s">
        <v>13</v>
      </c>
      <c r="C1762" s="30" t="s">
        <v>25</v>
      </c>
      <c r="D1762" s="30" t="s">
        <v>20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29">
        <v>39479</v>
      </c>
      <c r="B1763" s="30" t="s">
        <v>13</v>
      </c>
      <c r="C1763" s="30" t="s">
        <v>25</v>
      </c>
      <c r="D1763" s="30" t="s">
        <v>21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29">
        <v>39479</v>
      </c>
      <c r="B1764" s="30" t="s">
        <v>13</v>
      </c>
      <c r="C1764" s="30" t="s">
        <v>25</v>
      </c>
      <c r="D1764" s="30" t="s">
        <v>22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29">
        <v>39479</v>
      </c>
      <c r="B1765" s="30" t="s">
        <v>26</v>
      </c>
      <c r="C1765" s="30" t="s">
        <v>14</v>
      </c>
      <c r="D1765" s="30" t="s">
        <v>15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29">
        <v>39479</v>
      </c>
      <c r="B1766" s="30" t="s">
        <v>26</v>
      </c>
      <c r="C1766" s="30" t="s">
        <v>14</v>
      </c>
      <c r="D1766" s="30" t="s">
        <v>16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29">
        <v>39479</v>
      </c>
      <c r="B1767" s="30" t="s">
        <v>26</v>
      </c>
      <c r="C1767" s="30" t="s">
        <v>14</v>
      </c>
      <c r="D1767" s="30" t="s">
        <v>17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29">
        <v>39479</v>
      </c>
      <c r="B1768" s="30" t="s">
        <v>26</v>
      </c>
      <c r="C1768" s="30" t="s">
        <v>14</v>
      </c>
      <c r="D1768" s="30" t="s">
        <v>18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29">
        <v>39479</v>
      </c>
      <c r="B1769" s="30" t="s">
        <v>26</v>
      </c>
      <c r="C1769" s="30" t="s">
        <v>14</v>
      </c>
      <c r="D1769" s="30" t="s">
        <v>19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29">
        <v>39479</v>
      </c>
      <c r="B1770" s="30" t="s">
        <v>26</v>
      </c>
      <c r="C1770" s="30" t="s">
        <v>14</v>
      </c>
      <c r="D1770" s="30" t="s">
        <v>20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29">
        <v>39479</v>
      </c>
      <c r="B1771" s="30" t="s">
        <v>26</v>
      </c>
      <c r="C1771" s="30" t="s">
        <v>14</v>
      </c>
      <c r="D1771" s="30" t="s">
        <v>21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29">
        <v>39479</v>
      </c>
      <c r="B1772" s="30" t="s">
        <v>26</v>
      </c>
      <c r="C1772" s="30" t="s">
        <v>14</v>
      </c>
      <c r="D1772" s="30" t="s">
        <v>22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29">
        <v>39479</v>
      </c>
      <c r="B1773" s="30" t="s">
        <v>26</v>
      </c>
      <c r="C1773" s="30" t="s">
        <v>23</v>
      </c>
      <c r="D1773" s="30" t="s">
        <v>15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29">
        <v>39479</v>
      </c>
      <c r="B1774" s="30" t="s">
        <v>26</v>
      </c>
      <c r="C1774" s="30" t="s">
        <v>23</v>
      </c>
      <c r="D1774" s="30" t="s">
        <v>16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29">
        <v>39479</v>
      </c>
      <c r="B1775" s="30" t="s">
        <v>26</v>
      </c>
      <c r="C1775" s="30" t="s">
        <v>23</v>
      </c>
      <c r="D1775" s="30" t="s">
        <v>17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29">
        <v>39479</v>
      </c>
      <c r="B1776" s="30" t="s">
        <v>26</v>
      </c>
      <c r="C1776" s="30" t="s">
        <v>23</v>
      </c>
      <c r="D1776" s="30" t="s">
        <v>18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29">
        <v>39479</v>
      </c>
      <c r="B1777" s="30" t="s">
        <v>26</v>
      </c>
      <c r="C1777" s="30" t="s">
        <v>23</v>
      </c>
      <c r="D1777" s="30" t="s">
        <v>19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29">
        <v>39479</v>
      </c>
      <c r="B1778" s="30" t="s">
        <v>26</v>
      </c>
      <c r="C1778" s="30" t="s">
        <v>23</v>
      </c>
      <c r="D1778" s="30" t="s">
        <v>20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29">
        <v>39479</v>
      </c>
      <c r="B1779" s="30" t="s">
        <v>26</v>
      </c>
      <c r="C1779" s="30" t="s">
        <v>23</v>
      </c>
      <c r="D1779" s="30" t="s">
        <v>21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29">
        <v>39479</v>
      </c>
      <c r="B1780" s="30" t="s">
        <v>26</v>
      </c>
      <c r="C1780" s="30" t="s">
        <v>23</v>
      </c>
      <c r="D1780" s="30" t="s">
        <v>22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29">
        <v>39479</v>
      </c>
      <c r="B1781" s="30" t="s">
        <v>26</v>
      </c>
      <c r="C1781" s="30" t="s">
        <v>24</v>
      </c>
      <c r="D1781" s="30" t="s">
        <v>15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29">
        <v>39479</v>
      </c>
      <c r="B1782" s="30" t="s">
        <v>26</v>
      </c>
      <c r="C1782" s="30" t="s">
        <v>24</v>
      </c>
      <c r="D1782" s="30" t="s">
        <v>16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29">
        <v>39479</v>
      </c>
      <c r="B1783" s="30" t="s">
        <v>26</v>
      </c>
      <c r="C1783" s="30" t="s">
        <v>24</v>
      </c>
      <c r="D1783" s="30" t="s">
        <v>17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29">
        <v>39479</v>
      </c>
      <c r="B1784" s="30" t="s">
        <v>26</v>
      </c>
      <c r="C1784" s="30" t="s">
        <v>24</v>
      </c>
      <c r="D1784" s="30" t="s">
        <v>18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29">
        <v>39479</v>
      </c>
      <c r="B1785" s="30" t="s">
        <v>26</v>
      </c>
      <c r="C1785" s="30" t="s">
        <v>24</v>
      </c>
      <c r="D1785" s="30" t="s">
        <v>19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29">
        <v>39479</v>
      </c>
      <c r="B1786" s="30" t="s">
        <v>26</v>
      </c>
      <c r="C1786" s="30" t="s">
        <v>24</v>
      </c>
      <c r="D1786" s="30" t="s">
        <v>20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29">
        <v>39479</v>
      </c>
      <c r="B1787" s="30" t="s">
        <v>26</v>
      </c>
      <c r="C1787" s="30" t="s">
        <v>24</v>
      </c>
      <c r="D1787" s="30" t="s">
        <v>21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29">
        <v>39479</v>
      </c>
      <c r="B1788" s="30" t="s">
        <v>26</v>
      </c>
      <c r="C1788" s="30" t="s">
        <v>24</v>
      </c>
      <c r="D1788" s="30" t="s">
        <v>22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29">
        <v>39479</v>
      </c>
      <c r="B1789" s="30" t="s">
        <v>26</v>
      </c>
      <c r="C1789" s="30" t="s">
        <v>25</v>
      </c>
      <c r="D1789" s="30" t="s">
        <v>15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29">
        <v>39479</v>
      </c>
      <c r="B1790" s="30" t="s">
        <v>26</v>
      </c>
      <c r="C1790" s="30" t="s">
        <v>25</v>
      </c>
      <c r="D1790" s="30" t="s">
        <v>16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29">
        <v>39479</v>
      </c>
      <c r="B1791" s="30" t="s">
        <v>26</v>
      </c>
      <c r="C1791" s="30" t="s">
        <v>25</v>
      </c>
      <c r="D1791" s="30" t="s">
        <v>17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29">
        <v>39479</v>
      </c>
      <c r="B1792" s="30" t="s">
        <v>26</v>
      </c>
      <c r="C1792" s="30" t="s">
        <v>25</v>
      </c>
      <c r="D1792" s="30" t="s">
        <v>18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29">
        <v>39479</v>
      </c>
      <c r="B1793" s="30" t="s">
        <v>26</v>
      </c>
      <c r="C1793" s="30" t="s">
        <v>25</v>
      </c>
      <c r="D1793" s="30" t="s">
        <v>19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29">
        <v>39479</v>
      </c>
      <c r="B1794" s="30" t="s">
        <v>26</v>
      </c>
      <c r="C1794" s="30" t="s">
        <v>25</v>
      </c>
      <c r="D1794" s="30" t="s">
        <v>20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29">
        <v>39479</v>
      </c>
      <c r="B1795" s="30" t="s">
        <v>26</v>
      </c>
      <c r="C1795" s="30" t="s">
        <v>25</v>
      </c>
      <c r="D1795" s="30" t="s">
        <v>21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29">
        <v>39479</v>
      </c>
      <c r="B1796" s="30" t="s">
        <v>26</v>
      </c>
      <c r="C1796" s="30" t="s">
        <v>25</v>
      </c>
      <c r="D1796" s="30" t="s">
        <v>22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29">
        <v>39569</v>
      </c>
      <c r="B1797" s="30" t="s">
        <v>13</v>
      </c>
      <c r="C1797" s="30" t="s">
        <v>14</v>
      </c>
      <c r="D1797" s="30" t="s">
        <v>15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29">
        <v>39569</v>
      </c>
      <c r="B1798" s="30" t="s">
        <v>13</v>
      </c>
      <c r="C1798" s="30" t="s">
        <v>14</v>
      </c>
      <c r="D1798" s="30" t="s">
        <v>16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29">
        <v>39569</v>
      </c>
      <c r="B1799" s="30" t="s">
        <v>13</v>
      </c>
      <c r="C1799" s="30" t="s">
        <v>14</v>
      </c>
      <c r="D1799" s="30" t="s">
        <v>17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29">
        <v>39569</v>
      </c>
      <c r="B1800" s="30" t="s">
        <v>13</v>
      </c>
      <c r="C1800" s="30" t="s">
        <v>14</v>
      </c>
      <c r="D1800" s="30" t="s">
        <v>18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29">
        <v>39569</v>
      </c>
      <c r="B1801" s="30" t="s">
        <v>13</v>
      </c>
      <c r="C1801" s="30" t="s">
        <v>14</v>
      </c>
      <c r="D1801" s="30" t="s">
        <v>19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29">
        <v>39569</v>
      </c>
      <c r="B1802" s="30" t="s">
        <v>13</v>
      </c>
      <c r="C1802" s="30" t="s">
        <v>14</v>
      </c>
      <c r="D1802" s="30" t="s">
        <v>20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29">
        <v>39569</v>
      </c>
      <c r="B1803" s="30" t="s">
        <v>13</v>
      </c>
      <c r="C1803" s="30" t="s">
        <v>14</v>
      </c>
      <c r="D1803" s="30" t="s">
        <v>21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29">
        <v>39569</v>
      </c>
      <c r="B1804" s="30" t="s">
        <v>13</v>
      </c>
      <c r="C1804" s="30" t="s">
        <v>14</v>
      </c>
      <c r="D1804" s="30" t="s">
        <v>22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29">
        <v>39569</v>
      </c>
      <c r="B1805" s="30" t="s">
        <v>13</v>
      </c>
      <c r="C1805" s="30" t="s">
        <v>23</v>
      </c>
      <c r="D1805" s="30" t="s">
        <v>15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29">
        <v>39569</v>
      </c>
      <c r="B1806" s="30" t="s">
        <v>13</v>
      </c>
      <c r="C1806" s="30" t="s">
        <v>23</v>
      </c>
      <c r="D1806" s="30" t="s">
        <v>16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29">
        <v>39569</v>
      </c>
      <c r="B1807" s="30" t="s">
        <v>13</v>
      </c>
      <c r="C1807" s="30" t="s">
        <v>23</v>
      </c>
      <c r="D1807" s="30" t="s">
        <v>17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29">
        <v>39569</v>
      </c>
      <c r="B1808" s="30" t="s">
        <v>13</v>
      </c>
      <c r="C1808" s="30" t="s">
        <v>23</v>
      </c>
      <c r="D1808" s="30" t="s">
        <v>18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29">
        <v>39569</v>
      </c>
      <c r="B1809" s="30" t="s">
        <v>13</v>
      </c>
      <c r="C1809" s="30" t="s">
        <v>23</v>
      </c>
      <c r="D1809" s="30" t="s">
        <v>19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29">
        <v>39569</v>
      </c>
      <c r="B1810" s="30" t="s">
        <v>13</v>
      </c>
      <c r="C1810" s="30" t="s">
        <v>23</v>
      </c>
      <c r="D1810" s="30" t="s">
        <v>20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29">
        <v>39569</v>
      </c>
      <c r="B1811" s="30" t="s">
        <v>13</v>
      </c>
      <c r="C1811" s="30" t="s">
        <v>23</v>
      </c>
      <c r="D1811" s="30" t="s">
        <v>21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29">
        <v>39569</v>
      </c>
      <c r="B1812" s="30" t="s">
        <v>13</v>
      </c>
      <c r="C1812" s="30" t="s">
        <v>23</v>
      </c>
      <c r="D1812" s="30" t="s">
        <v>22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29">
        <v>39569</v>
      </c>
      <c r="B1813" s="30" t="s">
        <v>13</v>
      </c>
      <c r="C1813" s="30" t="s">
        <v>24</v>
      </c>
      <c r="D1813" s="30" t="s">
        <v>15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29">
        <v>39569</v>
      </c>
      <c r="B1814" s="30" t="s">
        <v>13</v>
      </c>
      <c r="C1814" s="30" t="s">
        <v>24</v>
      </c>
      <c r="D1814" s="30" t="s">
        <v>16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29">
        <v>39569</v>
      </c>
      <c r="B1815" s="30" t="s">
        <v>13</v>
      </c>
      <c r="C1815" s="30" t="s">
        <v>24</v>
      </c>
      <c r="D1815" s="30" t="s">
        <v>17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29">
        <v>39569</v>
      </c>
      <c r="B1816" s="30" t="s">
        <v>13</v>
      </c>
      <c r="C1816" s="30" t="s">
        <v>24</v>
      </c>
      <c r="D1816" s="30" t="s">
        <v>18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29">
        <v>39569</v>
      </c>
      <c r="B1817" s="30" t="s">
        <v>13</v>
      </c>
      <c r="C1817" s="30" t="s">
        <v>24</v>
      </c>
      <c r="D1817" s="30" t="s">
        <v>19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29">
        <v>39569</v>
      </c>
      <c r="B1818" s="30" t="s">
        <v>13</v>
      </c>
      <c r="C1818" s="30" t="s">
        <v>24</v>
      </c>
      <c r="D1818" s="30" t="s">
        <v>20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29">
        <v>39569</v>
      </c>
      <c r="B1819" s="30" t="s">
        <v>13</v>
      </c>
      <c r="C1819" s="30" t="s">
        <v>24</v>
      </c>
      <c r="D1819" s="30" t="s">
        <v>21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29">
        <v>39569</v>
      </c>
      <c r="B1820" s="30" t="s">
        <v>13</v>
      </c>
      <c r="C1820" s="30" t="s">
        <v>24</v>
      </c>
      <c r="D1820" s="30" t="s">
        <v>22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29">
        <v>39569</v>
      </c>
      <c r="B1821" s="30" t="s">
        <v>13</v>
      </c>
      <c r="C1821" s="30" t="s">
        <v>25</v>
      </c>
      <c r="D1821" s="30" t="s">
        <v>15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29">
        <v>39569</v>
      </c>
      <c r="B1822" s="30" t="s">
        <v>13</v>
      </c>
      <c r="C1822" s="30" t="s">
        <v>25</v>
      </c>
      <c r="D1822" s="30" t="s">
        <v>16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29">
        <v>39569</v>
      </c>
      <c r="B1823" s="30" t="s">
        <v>13</v>
      </c>
      <c r="C1823" s="30" t="s">
        <v>25</v>
      </c>
      <c r="D1823" s="30" t="s">
        <v>17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29">
        <v>39569</v>
      </c>
      <c r="B1824" s="30" t="s">
        <v>13</v>
      </c>
      <c r="C1824" s="30" t="s">
        <v>25</v>
      </c>
      <c r="D1824" s="30" t="s">
        <v>18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29">
        <v>39569</v>
      </c>
      <c r="B1825" s="30" t="s">
        <v>13</v>
      </c>
      <c r="C1825" s="30" t="s">
        <v>25</v>
      </c>
      <c r="D1825" s="30" t="s">
        <v>19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29">
        <v>39569</v>
      </c>
      <c r="B1826" s="30" t="s">
        <v>13</v>
      </c>
      <c r="C1826" s="30" t="s">
        <v>25</v>
      </c>
      <c r="D1826" s="30" t="s">
        <v>20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29">
        <v>39569</v>
      </c>
      <c r="B1827" s="30" t="s">
        <v>13</v>
      </c>
      <c r="C1827" s="30" t="s">
        <v>25</v>
      </c>
      <c r="D1827" s="30" t="s">
        <v>21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29">
        <v>39569</v>
      </c>
      <c r="B1828" s="30" t="s">
        <v>13</v>
      </c>
      <c r="C1828" s="30" t="s">
        <v>25</v>
      </c>
      <c r="D1828" s="30" t="s">
        <v>22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29">
        <v>39569</v>
      </c>
      <c r="B1829" s="30" t="s">
        <v>26</v>
      </c>
      <c r="C1829" s="30" t="s">
        <v>14</v>
      </c>
      <c r="D1829" s="30" t="s">
        <v>15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29">
        <v>39569</v>
      </c>
      <c r="B1830" s="30" t="s">
        <v>26</v>
      </c>
      <c r="C1830" s="30" t="s">
        <v>14</v>
      </c>
      <c r="D1830" s="30" t="s">
        <v>16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29">
        <v>39569</v>
      </c>
      <c r="B1831" s="30" t="s">
        <v>26</v>
      </c>
      <c r="C1831" s="30" t="s">
        <v>14</v>
      </c>
      <c r="D1831" s="30" t="s">
        <v>17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29">
        <v>39569</v>
      </c>
      <c r="B1832" s="30" t="s">
        <v>26</v>
      </c>
      <c r="C1832" s="30" t="s">
        <v>14</v>
      </c>
      <c r="D1832" s="30" t="s">
        <v>18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29">
        <v>39569</v>
      </c>
      <c r="B1833" s="30" t="s">
        <v>26</v>
      </c>
      <c r="C1833" s="30" t="s">
        <v>14</v>
      </c>
      <c r="D1833" s="30" t="s">
        <v>19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29">
        <v>39569</v>
      </c>
      <c r="B1834" s="30" t="s">
        <v>26</v>
      </c>
      <c r="C1834" s="30" t="s">
        <v>14</v>
      </c>
      <c r="D1834" s="30" t="s">
        <v>20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29">
        <v>39569</v>
      </c>
      <c r="B1835" s="30" t="s">
        <v>26</v>
      </c>
      <c r="C1835" s="30" t="s">
        <v>14</v>
      </c>
      <c r="D1835" s="30" t="s">
        <v>21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29">
        <v>39569</v>
      </c>
      <c r="B1836" s="30" t="s">
        <v>26</v>
      </c>
      <c r="C1836" s="30" t="s">
        <v>14</v>
      </c>
      <c r="D1836" s="30" t="s">
        <v>22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29">
        <v>39569</v>
      </c>
      <c r="B1837" s="30" t="s">
        <v>26</v>
      </c>
      <c r="C1837" s="30" t="s">
        <v>23</v>
      </c>
      <c r="D1837" s="30" t="s">
        <v>15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29">
        <v>39569</v>
      </c>
      <c r="B1838" s="30" t="s">
        <v>26</v>
      </c>
      <c r="C1838" s="30" t="s">
        <v>23</v>
      </c>
      <c r="D1838" s="30" t="s">
        <v>16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29">
        <v>39569</v>
      </c>
      <c r="B1839" s="30" t="s">
        <v>26</v>
      </c>
      <c r="C1839" s="30" t="s">
        <v>23</v>
      </c>
      <c r="D1839" s="30" t="s">
        <v>17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29">
        <v>39569</v>
      </c>
      <c r="B1840" s="30" t="s">
        <v>26</v>
      </c>
      <c r="C1840" s="30" t="s">
        <v>23</v>
      </c>
      <c r="D1840" s="30" t="s">
        <v>18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29">
        <v>39569</v>
      </c>
      <c r="B1841" s="30" t="s">
        <v>26</v>
      </c>
      <c r="C1841" s="30" t="s">
        <v>23</v>
      </c>
      <c r="D1841" s="30" t="s">
        <v>19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29">
        <v>39569</v>
      </c>
      <c r="B1842" s="30" t="s">
        <v>26</v>
      </c>
      <c r="C1842" s="30" t="s">
        <v>23</v>
      </c>
      <c r="D1842" s="30" t="s">
        <v>20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29">
        <v>39569</v>
      </c>
      <c r="B1843" s="30" t="s">
        <v>26</v>
      </c>
      <c r="C1843" s="30" t="s">
        <v>23</v>
      </c>
      <c r="D1843" s="30" t="s">
        <v>21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29">
        <v>39569</v>
      </c>
      <c r="B1844" s="30" t="s">
        <v>26</v>
      </c>
      <c r="C1844" s="30" t="s">
        <v>23</v>
      </c>
      <c r="D1844" s="30" t="s">
        <v>22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29">
        <v>39569</v>
      </c>
      <c r="B1845" s="30" t="s">
        <v>26</v>
      </c>
      <c r="C1845" s="30" t="s">
        <v>24</v>
      </c>
      <c r="D1845" s="30" t="s">
        <v>15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29">
        <v>39569</v>
      </c>
      <c r="B1846" s="30" t="s">
        <v>26</v>
      </c>
      <c r="C1846" s="30" t="s">
        <v>24</v>
      </c>
      <c r="D1846" s="30" t="s">
        <v>16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29">
        <v>39569</v>
      </c>
      <c r="B1847" s="30" t="s">
        <v>26</v>
      </c>
      <c r="C1847" s="30" t="s">
        <v>24</v>
      </c>
      <c r="D1847" s="30" t="s">
        <v>17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29">
        <v>39569</v>
      </c>
      <c r="B1848" s="30" t="s">
        <v>26</v>
      </c>
      <c r="C1848" s="30" t="s">
        <v>24</v>
      </c>
      <c r="D1848" s="30" t="s">
        <v>18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29">
        <v>39569</v>
      </c>
      <c r="B1849" s="30" t="s">
        <v>26</v>
      </c>
      <c r="C1849" s="30" t="s">
        <v>24</v>
      </c>
      <c r="D1849" s="30" t="s">
        <v>19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29">
        <v>39569</v>
      </c>
      <c r="B1850" s="30" t="s">
        <v>26</v>
      </c>
      <c r="C1850" s="30" t="s">
        <v>24</v>
      </c>
      <c r="D1850" s="30" t="s">
        <v>20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29">
        <v>39569</v>
      </c>
      <c r="B1851" s="30" t="s">
        <v>26</v>
      </c>
      <c r="C1851" s="30" t="s">
        <v>24</v>
      </c>
      <c r="D1851" s="30" t="s">
        <v>21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29">
        <v>39569</v>
      </c>
      <c r="B1852" s="30" t="s">
        <v>26</v>
      </c>
      <c r="C1852" s="30" t="s">
        <v>24</v>
      </c>
      <c r="D1852" s="30" t="s">
        <v>22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29">
        <v>39569</v>
      </c>
      <c r="B1853" s="30" t="s">
        <v>26</v>
      </c>
      <c r="C1853" s="30" t="s">
        <v>25</v>
      </c>
      <c r="D1853" s="30" t="s">
        <v>15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29">
        <v>39569</v>
      </c>
      <c r="B1854" s="30" t="s">
        <v>26</v>
      </c>
      <c r="C1854" s="30" t="s">
        <v>25</v>
      </c>
      <c r="D1854" s="30" t="s">
        <v>16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29">
        <v>39569</v>
      </c>
      <c r="B1855" s="30" t="s">
        <v>26</v>
      </c>
      <c r="C1855" s="30" t="s">
        <v>25</v>
      </c>
      <c r="D1855" s="30" t="s">
        <v>17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29">
        <v>39569</v>
      </c>
      <c r="B1856" s="30" t="s">
        <v>26</v>
      </c>
      <c r="C1856" s="30" t="s">
        <v>25</v>
      </c>
      <c r="D1856" s="30" t="s">
        <v>18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29">
        <v>39569</v>
      </c>
      <c r="B1857" s="30" t="s">
        <v>26</v>
      </c>
      <c r="C1857" s="30" t="s">
        <v>25</v>
      </c>
      <c r="D1857" s="30" t="s">
        <v>19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29">
        <v>39569</v>
      </c>
      <c r="B1858" s="30" t="s">
        <v>26</v>
      </c>
      <c r="C1858" s="30" t="s">
        <v>25</v>
      </c>
      <c r="D1858" s="30" t="s">
        <v>20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29">
        <v>39569</v>
      </c>
      <c r="B1859" s="30" t="s">
        <v>26</v>
      </c>
      <c r="C1859" s="30" t="s">
        <v>25</v>
      </c>
      <c r="D1859" s="30" t="s">
        <v>21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29">
        <v>39569</v>
      </c>
      <c r="B1860" s="30" t="s">
        <v>26</v>
      </c>
      <c r="C1860" s="30" t="s">
        <v>25</v>
      </c>
      <c r="D1860" s="30" t="s">
        <v>22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29">
        <v>39661</v>
      </c>
      <c r="B1861" s="30" t="s">
        <v>13</v>
      </c>
      <c r="C1861" s="30" t="s">
        <v>14</v>
      </c>
      <c r="D1861" s="30" t="s">
        <v>15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29">
        <v>39661</v>
      </c>
      <c r="B1862" s="30" t="s">
        <v>13</v>
      </c>
      <c r="C1862" s="30" t="s">
        <v>14</v>
      </c>
      <c r="D1862" s="30" t="s">
        <v>16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29">
        <v>39661</v>
      </c>
      <c r="B1863" s="30" t="s">
        <v>13</v>
      </c>
      <c r="C1863" s="30" t="s">
        <v>14</v>
      </c>
      <c r="D1863" s="30" t="s">
        <v>17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29">
        <v>39661</v>
      </c>
      <c r="B1864" s="30" t="s">
        <v>13</v>
      </c>
      <c r="C1864" s="30" t="s">
        <v>14</v>
      </c>
      <c r="D1864" s="30" t="s">
        <v>18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29">
        <v>39661</v>
      </c>
      <c r="B1865" s="30" t="s">
        <v>13</v>
      </c>
      <c r="C1865" s="30" t="s">
        <v>14</v>
      </c>
      <c r="D1865" s="30" t="s">
        <v>19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29">
        <v>39661</v>
      </c>
      <c r="B1866" s="30" t="s">
        <v>13</v>
      </c>
      <c r="C1866" s="30" t="s">
        <v>14</v>
      </c>
      <c r="D1866" s="30" t="s">
        <v>20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29">
        <v>39661</v>
      </c>
      <c r="B1867" s="30" t="s">
        <v>13</v>
      </c>
      <c r="C1867" s="30" t="s">
        <v>14</v>
      </c>
      <c r="D1867" s="30" t="s">
        <v>21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29">
        <v>39661</v>
      </c>
      <c r="B1868" s="30" t="s">
        <v>13</v>
      </c>
      <c r="C1868" s="30" t="s">
        <v>14</v>
      </c>
      <c r="D1868" s="30" t="s">
        <v>22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29">
        <v>39661</v>
      </c>
      <c r="B1869" s="30" t="s">
        <v>13</v>
      </c>
      <c r="C1869" s="30" t="s">
        <v>23</v>
      </c>
      <c r="D1869" s="30" t="s">
        <v>15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29">
        <v>39661</v>
      </c>
      <c r="B1870" s="30" t="s">
        <v>13</v>
      </c>
      <c r="C1870" s="30" t="s">
        <v>23</v>
      </c>
      <c r="D1870" s="30" t="s">
        <v>16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29">
        <v>39661</v>
      </c>
      <c r="B1871" s="30" t="s">
        <v>13</v>
      </c>
      <c r="C1871" s="30" t="s">
        <v>23</v>
      </c>
      <c r="D1871" s="30" t="s">
        <v>17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29">
        <v>39661</v>
      </c>
      <c r="B1872" s="30" t="s">
        <v>13</v>
      </c>
      <c r="C1872" s="30" t="s">
        <v>23</v>
      </c>
      <c r="D1872" s="30" t="s">
        <v>18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29">
        <v>39661</v>
      </c>
      <c r="B1873" s="30" t="s">
        <v>13</v>
      </c>
      <c r="C1873" s="30" t="s">
        <v>23</v>
      </c>
      <c r="D1873" s="30" t="s">
        <v>19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29">
        <v>39661</v>
      </c>
      <c r="B1874" s="30" t="s">
        <v>13</v>
      </c>
      <c r="C1874" s="30" t="s">
        <v>23</v>
      </c>
      <c r="D1874" s="30" t="s">
        <v>20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29">
        <v>39661</v>
      </c>
      <c r="B1875" s="30" t="s">
        <v>13</v>
      </c>
      <c r="C1875" s="30" t="s">
        <v>23</v>
      </c>
      <c r="D1875" s="30" t="s">
        <v>21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29">
        <v>39661</v>
      </c>
      <c r="B1876" s="30" t="s">
        <v>13</v>
      </c>
      <c r="C1876" s="30" t="s">
        <v>23</v>
      </c>
      <c r="D1876" s="30" t="s">
        <v>22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29">
        <v>39661</v>
      </c>
      <c r="B1877" s="30" t="s">
        <v>13</v>
      </c>
      <c r="C1877" s="30" t="s">
        <v>24</v>
      </c>
      <c r="D1877" s="30" t="s">
        <v>15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29">
        <v>39661</v>
      </c>
      <c r="B1878" s="30" t="s">
        <v>13</v>
      </c>
      <c r="C1878" s="30" t="s">
        <v>24</v>
      </c>
      <c r="D1878" s="30" t="s">
        <v>16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29">
        <v>39661</v>
      </c>
      <c r="B1879" s="30" t="s">
        <v>13</v>
      </c>
      <c r="C1879" s="30" t="s">
        <v>24</v>
      </c>
      <c r="D1879" s="30" t="s">
        <v>17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29">
        <v>39661</v>
      </c>
      <c r="B1880" s="30" t="s">
        <v>13</v>
      </c>
      <c r="C1880" s="30" t="s">
        <v>24</v>
      </c>
      <c r="D1880" s="30" t="s">
        <v>18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29">
        <v>39661</v>
      </c>
      <c r="B1881" s="30" t="s">
        <v>13</v>
      </c>
      <c r="C1881" s="30" t="s">
        <v>24</v>
      </c>
      <c r="D1881" s="30" t="s">
        <v>19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29">
        <v>39661</v>
      </c>
      <c r="B1882" s="30" t="s">
        <v>13</v>
      </c>
      <c r="C1882" s="30" t="s">
        <v>24</v>
      </c>
      <c r="D1882" s="30" t="s">
        <v>20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29">
        <v>39661</v>
      </c>
      <c r="B1883" s="30" t="s">
        <v>13</v>
      </c>
      <c r="C1883" s="30" t="s">
        <v>24</v>
      </c>
      <c r="D1883" s="30" t="s">
        <v>21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29">
        <v>39661</v>
      </c>
      <c r="B1884" s="30" t="s">
        <v>13</v>
      </c>
      <c r="C1884" s="30" t="s">
        <v>24</v>
      </c>
      <c r="D1884" s="30" t="s">
        <v>22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29">
        <v>39661</v>
      </c>
      <c r="B1885" s="30" t="s">
        <v>13</v>
      </c>
      <c r="C1885" s="30" t="s">
        <v>25</v>
      </c>
      <c r="D1885" s="30" t="s">
        <v>15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29">
        <v>39661</v>
      </c>
      <c r="B1886" s="30" t="s">
        <v>13</v>
      </c>
      <c r="C1886" s="30" t="s">
        <v>25</v>
      </c>
      <c r="D1886" s="30" t="s">
        <v>16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29">
        <v>39661</v>
      </c>
      <c r="B1887" s="30" t="s">
        <v>13</v>
      </c>
      <c r="C1887" s="30" t="s">
        <v>25</v>
      </c>
      <c r="D1887" s="30" t="s">
        <v>17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29">
        <v>39661</v>
      </c>
      <c r="B1888" s="30" t="s">
        <v>13</v>
      </c>
      <c r="C1888" s="30" t="s">
        <v>25</v>
      </c>
      <c r="D1888" s="30" t="s">
        <v>18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29">
        <v>39661</v>
      </c>
      <c r="B1889" s="30" t="s">
        <v>13</v>
      </c>
      <c r="C1889" s="30" t="s">
        <v>25</v>
      </c>
      <c r="D1889" s="30" t="s">
        <v>19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29">
        <v>39661</v>
      </c>
      <c r="B1890" s="30" t="s">
        <v>13</v>
      </c>
      <c r="C1890" s="30" t="s">
        <v>25</v>
      </c>
      <c r="D1890" s="30" t="s">
        <v>20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29">
        <v>39661</v>
      </c>
      <c r="B1891" s="30" t="s">
        <v>13</v>
      </c>
      <c r="C1891" s="30" t="s">
        <v>25</v>
      </c>
      <c r="D1891" s="30" t="s">
        <v>21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29">
        <v>39661</v>
      </c>
      <c r="B1892" s="30" t="s">
        <v>13</v>
      </c>
      <c r="C1892" s="30" t="s">
        <v>25</v>
      </c>
      <c r="D1892" s="30" t="s">
        <v>22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29">
        <v>39661</v>
      </c>
      <c r="B1893" s="30" t="s">
        <v>26</v>
      </c>
      <c r="C1893" s="30" t="s">
        <v>14</v>
      </c>
      <c r="D1893" s="30" t="s">
        <v>15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29">
        <v>39661</v>
      </c>
      <c r="B1894" s="30" t="s">
        <v>26</v>
      </c>
      <c r="C1894" s="30" t="s">
        <v>14</v>
      </c>
      <c r="D1894" s="30" t="s">
        <v>16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29">
        <v>39661</v>
      </c>
      <c r="B1895" s="30" t="s">
        <v>26</v>
      </c>
      <c r="C1895" s="30" t="s">
        <v>14</v>
      </c>
      <c r="D1895" s="30" t="s">
        <v>17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29">
        <v>39661</v>
      </c>
      <c r="B1896" s="30" t="s">
        <v>26</v>
      </c>
      <c r="C1896" s="30" t="s">
        <v>14</v>
      </c>
      <c r="D1896" s="30" t="s">
        <v>18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29">
        <v>39661</v>
      </c>
      <c r="B1897" s="30" t="s">
        <v>26</v>
      </c>
      <c r="C1897" s="30" t="s">
        <v>14</v>
      </c>
      <c r="D1897" s="30" t="s">
        <v>19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29">
        <v>39661</v>
      </c>
      <c r="B1898" s="30" t="s">
        <v>26</v>
      </c>
      <c r="C1898" s="30" t="s">
        <v>14</v>
      </c>
      <c r="D1898" s="30" t="s">
        <v>20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29">
        <v>39661</v>
      </c>
      <c r="B1899" s="30" t="s">
        <v>26</v>
      </c>
      <c r="C1899" s="30" t="s">
        <v>14</v>
      </c>
      <c r="D1899" s="30" t="s">
        <v>21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29">
        <v>39661</v>
      </c>
      <c r="B1900" s="30" t="s">
        <v>26</v>
      </c>
      <c r="C1900" s="30" t="s">
        <v>14</v>
      </c>
      <c r="D1900" s="30" t="s">
        <v>22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29">
        <v>39661</v>
      </c>
      <c r="B1901" s="30" t="s">
        <v>26</v>
      </c>
      <c r="C1901" s="30" t="s">
        <v>23</v>
      </c>
      <c r="D1901" s="30" t="s">
        <v>15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29">
        <v>39661</v>
      </c>
      <c r="B1902" s="30" t="s">
        <v>26</v>
      </c>
      <c r="C1902" s="30" t="s">
        <v>23</v>
      </c>
      <c r="D1902" s="30" t="s">
        <v>16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29">
        <v>39661</v>
      </c>
      <c r="B1903" s="30" t="s">
        <v>26</v>
      </c>
      <c r="C1903" s="30" t="s">
        <v>23</v>
      </c>
      <c r="D1903" s="30" t="s">
        <v>17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29">
        <v>39661</v>
      </c>
      <c r="B1904" s="30" t="s">
        <v>26</v>
      </c>
      <c r="C1904" s="30" t="s">
        <v>23</v>
      </c>
      <c r="D1904" s="30" t="s">
        <v>18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29">
        <v>39661</v>
      </c>
      <c r="B1905" s="30" t="s">
        <v>26</v>
      </c>
      <c r="C1905" s="30" t="s">
        <v>23</v>
      </c>
      <c r="D1905" s="30" t="s">
        <v>19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29">
        <v>39661</v>
      </c>
      <c r="B1906" s="30" t="s">
        <v>26</v>
      </c>
      <c r="C1906" s="30" t="s">
        <v>23</v>
      </c>
      <c r="D1906" s="30" t="s">
        <v>20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29">
        <v>39661</v>
      </c>
      <c r="B1907" s="30" t="s">
        <v>26</v>
      </c>
      <c r="C1907" s="30" t="s">
        <v>23</v>
      </c>
      <c r="D1907" s="30" t="s">
        <v>21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29">
        <v>39661</v>
      </c>
      <c r="B1908" s="30" t="s">
        <v>26</v>
      </c>
      <c r="C1908" s="30" t="s">
        <v>23</v>
      </c>
      <c r="D1908" s="30" t="s">
        <v>22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29">
        <v>39661</v>
      </c>
      <c r="B1909" s="30" t="s">
        <v>26</v>
      </c>
      <c r="C1909" s="30" t="s">
        <v>24</v>
      </c>
      <c r="D1909" s="30" t="s">
        <v>15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29">
        <v>39661</v>
      </c>
      <c r="B1910" s="30" t="s">
        <v>26</v>
      </c>
      <c r="C1910" s="30" t="s">
        <v>24</v>
      </c>
      <c r="D1910" s="30" t="s">
        <v>16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29">
        <v>39661</v>
      </c>
      <c r="B1911" s="30" t="s">
        <v>26</v>
      </c>
      <c r="C1911" s="30" t="s">
        <v>24</v>
      </c>
      <c r="D1911" s="30" t="s">
        <v>17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29">
        <v>39661</v>
      </c>
      <c r="B1912" s="30" t="s">
        <v>26</v>
      </c>
      <c r="C1912" s="30" t="s">
        <v>24</v>
      </c>
      <c r="D1912" s="30" t="s">
        <v>18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29">
        <v>39661</v>
      </c>
      <c r="B1913" s="30" t="s">
        <v>26</v>
      </c>
      <c r="C1913" s="30" t="s">
        <v>24</v>
      </c>
      <c r="D1913" s="30" t="s">
        <v>19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29">
        <v>39661</v>
      </c>
      <c r="B1914" s="30" t="s">
        <v>26</v>
      </c>
      <c r="C1914" s="30" t="s">
        <v>24</v>
      </c>
      <c r="D1914" s="30" t="s">
        <v>20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29">
        <v>39661</v>
      </c>
      <c r="B1915" s="30" t="s">
        <v>26</v>
      </c>
      <c r="C1915" s="30" t="s">
        <v>24</v>
      </c>
      <c r="D1915" s="30" t="s">
        <v>21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29">
        <v>39661</v>
      </c>
      <c r="B1916" s="30" t="s">
        <v>26</v>
      </c>
      <c r="C1916" s="30" t="s">
        <v>24</v>
      </c>
      <c r="D1916" s="30" t="s">
        <v>22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29">
        <v>39661</v>
      </c>
      <c r="B1917" s="30" t="s">
        <v>26</v>
      </c>
      <c r="C1917" s="30" t="s">
        <v>25</v>
      </c>
      <c r="D1917" s="30" t="s">
        <v>15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29">
        <v>39661</v>
      </c>
      <c r="B1918" s="30" t="s">
        <v>26</v>
      </c>
      <c r="C1918" s="30" t="s">
        <v>25</v>
      </c>
      <c r="D1918" s="30" t="s">
        <v>16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29">
        <v>39661</v>
      </c>
      <c r="B1919" s="30" t="s">
        <v>26</v>
      </c>
      <c r="C1919" s="30" t="s">
        <v>25</v>
      </c>
      <c r="D1919" s="30" t="s">
        <v>17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29">
        <v>39661</v>
      </c>
      <c r="B1920" s="30" t="s">
        <v>26</v>
      </c>
      <c r="C1920" s="30" t="s">
        <v>25</v>
      </c>
      <c r="D1920" s="30" t="s">
        <v>18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29">
        <v>39661</v>
      </c>
      <c r="B1921" s="30" t="s">
        <v>26</v>
      </c>
      <c r="C1921" s="30" t="s">
        <v>25</v>
      </c>
      <c r="D1921" s="30" t="s">
        <v>19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29">
        <v>39661</v>
      </c>
      <c r="B1922" s="30" t="s">
        <v>26</v>
      </c>
      <c r="C1922" s="30" t="s">
        <v>25</v>
      </c>
      <c r="D1922" s="30" t="s">
        <v>20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29">
        <v>39661</v>
      </c>
      <c r="B1923" s="30" t="s">
        <v>26</v>
      </c>
      <c r="C1923" s="30" t="s">
        <v>25</v>
      </c>
      <c r="D1923" s="30" t="s">
        <v>21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29">
        <v>39661</v>
      </c>
      <c r="B1924" s="30" t="s">
        <v>26</v>
      </c>
      <c r="C1924" s="30" t="s">
        <v>25</v>
      </c>
      <c r="D1924" s="30" t="s">
        <v>22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29">
        <v>39753</v>
      </c>
      <c r="B1925" s="30" t="s">
        <v>13</v>
      </c>
      <c r="C1925" s="30" t="s">
        <v>14</v>
      </c>
      <c r="D1925" s="30" t="s">
        <v>15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29">
        <v>39753</v>
      </c>
      <c r="B1926" s="30" t="s">
        <v>13</v>
      </c>
      <c r="C1926" s="30" t="s">
        <v>14</v>
      </c>
      <c r="D1926" s="30" t="s">
        <v>16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29">
        <v>39753</v>
      </c>
      <c r="B1927" s="30" t="s">
        <v>13</v>
      </c>
      <c r="C1927" s="30" t="s">
        <v>14</v>
      </c>
      <c r="D1927" s="30" t="s">
        <v>17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29">
        <v>39753</v>
      </c>
      <c r="B1928" s="30" t="s">
        <v>13</v>
      </c>
      <c r="C1928" s="30" t="s">
        <v>14</v>
      </c>
      <c r="D1928" s="30" t="s">
        <v>18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29">
        <v>39753</v>
      </c>
      <c r="B1929" s="30" t="s">
        <v>13</v>
      </c>
      <c r="C1929" s="30" t="s">
        <v>14</v>
      </c>
      <c r="D1929" s="30" t="s">
        <v>19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29">
        <v>39753</v>
      </c>
      <c r="B1930" s="30" t="s">
        <v>13</v>
      </c>
      <c r="C1930" s="30" t="s">
        <v>14</v>
      </c>
      <c r="D1930" s="30" t="s">
        <v>20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29">
        <v>39753</v>
      </c>
      <c r="B1931" s="30" t="s">
        <v>13</v>
      </c>
      <c r="C1931" s="30" t="s">
        <v>14</v>
      </c>
      <c r="D1931" s="30" t="s">
        <v>21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29">
        <v>39753</v>
      </c>
      <c r="B1932" s="30" t="s">
        <v>13</v>
      </c>
      <c r="C1932" s="30" t="s">
        <v>14</v>
      </c>
      <c r="D1932" s="30" t="s">
        <v>22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29">
        <v>39753</v>
      </c>
      <c r="B1933" s="30" t="s">
        <v>13</v>
      </c>
      <c r="C1933" s="30" t="s">
        <v>23</v>
      </c>
      <c r="D1933" s="30" t="s">
        <v>15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29">
        <v>39753</v>
      </c>
      <c r="B1934" s="30" t="s">
        <v>13</v>
      </c>
      <c r="C1934" s="30" t="s">
        <v>23</v>
      </c>
      <c r="D1934" s="30" t="s">
        <v>16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29">
        <v>39753</v>
      </c>
      <c r="B1935" s="30" t="s">
        <v>13</v>
      </c>
      <c r="C1935" s="30" t="s">
        <v>23</v>
      </c>
      <c r="D1935" s="30" t="s">
        <v>17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29">
        <v>39753</v>
      </c>
      <c r="B1936" s="30" t="s">
        <v>13</v>
      </c>
      <c r="C1936" s="30" t="s">
        <v>23</v>
      </c>
      <c r="D1936" s="30" t="s">
        <v>18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29">
        <v>39753</v>
      </c>
      <c r="B1937" s="30" t="s">
        <v>13</v>
      </c>
      <c r="C1937" s="30" t="s">
        <v>23</v>
      </c>
      <c r="D1937" s="30" t="s">
        <v>19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29">
        <v>39753</v>
      </c>
      <c r="B1938" s="30" t="s">
        <v>13</v>
      </c>
      <c r="C1938" s="30" t="s">
        <v>23</v>
      </c>
      <c r="D1938" s="30" t="s">
        <v>20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29">
        <v>39753</v>
      </c>
      <c r="B1939" s="30" t="s">
        <v>13</v>
      </c>
      <c r="C1939" s="30" t="s">
        <v>23</v>
      </c>
      <c r="D1939" s="30" t="s">
        <v>21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29">
        <v>39753</v>
      </c>
      <c r="B1940" s="30" t="s">
        <v>13</v>
      </c>
      <c r="C1940" s="30" t="s">
        <v>23</v>
      </c>
      <c r="D1940" s="30" t="s">
        <v>22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29">
        <v>39753</v>
      </c>
      <c r="B1941" s="30" t="s">
        <v>13</v>
      </c>
      <c r="C1941" s="30" t="s">
        <v>24</v>
      </c>
      <c r="D1941" s="30" t="s">
        <v>15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29">
        <v>39753</v>
      </c>
      <c r="B1942" s="30" t="s">
        <v>13</v>
      </c>
      <c r="C1942" s="30" t="s">
        <v>24</v>
      </c>
      <c r="D1942" s="30" t="s">
        <v>16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29">
        <v>39753</v>
      </c>
      <c r="B1943" s="30" t="s">
        <v>13</v>
      </c>
      <c r="C1943" s="30" t="s">
        <v>24</v>
      </c>
      <c r="D1943" s="30" t="s">
        <v>17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29">
        <v>39753</v>
      </c>
      <c r="B1944" s="30" t="s">
        <v>13</v>
      </c>
      <c r="C1944" s="30" t="s">
        <v>24</v>
      </c>
      <c r="D1944" s="30" t="s">
        <v>18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29">
        <v>39753</v>
      </c>
      <c r="B1945" s="30" t="s">
        <v>13</v>
      </c>
      <c r="C1945" s="30" t="s">
        <v>24</v>
      </c>
      <c r="D1945" s="30" t="s">
        <v>19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29">
        <v>39753</v>
      </c>
      <c r="B1946" s="30" t="s">
        <v>13</v>
      </c>
      <c r="C1946" s="30" t="s">
        <v>24</v>
      </c>
      <c r="D1946" s="30" t="s">
        <v>20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29">
        <v>39753</v>
      </c>
      <c r="B1947" s="30" t="s">
        <v>13</v>
      </c>
      <c r="C1947" s="30" t="s">
        <v>24</v>
      </c>
      <c r="D1947" s="30" t="s">
        <v>21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29">
        <v>39753</v>
      </c>
      <c r="B1948" s="30" t="s">
        <v>13</v>
      </c>
      <c r="C1948" s="30" t="s">
        <v>24</v>
      </c>
      <c r="D1948" s="30" t="s">
        <v>22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29">
        <v>39753</v>
      </c>
      <c r="B1949" s="30" t="s">
        <v>13</v>
      </c>
      <c r="C1949" s="30" t="s">
        <v>25</v>
      </c>
      <c r="D1949" s="30" t="s">
        <v>15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29">
        <v>39753</v>
      </c>
      <c r="B1950" s="30" t="s">
        <v>13</v>
      </c>
      <c r="C1950" s="30" t="s">
        <v>25</v>
      </c>
      <c r="D1950" s="30" t="s">
        <v>16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29">
        <v>39753</v>
      </c>
      <c r="B1951" s="30" t="s">
        <v>13</v>
      </c>
      <c r="C1951" s="30" t="s">
        <v>25</v>
      </c>
      <c r="D1951" s="30" t="s">
        <v>17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29">
        <v>39753</v>
      </c>
      <c r="B1952" s="30" t="s">
        <v>13</v>
      </c>
      <c r="C1952" s="30" t="s">
        <v>25</v>
      </c>
      <c r="D1952" s="30" t="s">
        <v>18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29">
        <v>39753</v>
      </c>
      <c r="B1953" s="30" t="s">
        <v>13</v>
      </c>
      <c r="C1953" s="30" t="s">
        <v>25</v>
      </c>
      <c r="D1953" s="30" t="s">
        <v>19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29">
        <v>39753</v>
      </c>
      <c r="B1954" s="30" t="s">
        <v>13</v>
      </c>
      <c r="C1954" s="30" t="s">
        <v>25</v>
      </c>
      <c r="D1954" s="30" t="s">
        <v>20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29">
        <v>39753</v>
      </c>
      <c r="B1955" s="30" t="s">
        <v>13</v>
      </c>
      <c r="C1955" s="30" t="s">
        <v>25</v>
      </c>
      <c r="D1955" s="30" t="s">
        <v>21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29">
        <v>39753</v>
      </c>
      <c r="B1956" s="30" t="s">
        <v>13</v>
      </c>
      <c r="C1956" s="30" t="s">
        <v>25</v>
      </c>
      <c r="D1956" s="30" t="s">
        <v>22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29">
        <v>39753</v>
      </c>
      <c r="B1957" s="30" t="s">
        <v>26</v>
      </c>
      <c r="C1957" s="30" t="s">
        <v>14</v>
      </c>
      <c r="D1957" s="30" t="s">
        <v>15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29">
        <v>39753</v>
      </c>
      <c r="B1958" s="30" t="s">
        <v>26</v>
      </c>
      <c r="C1958" s="30" t="s">
        <v>14</v>
      </c>
      <c r="D1958" s="30" t="s">
        <v>16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29">
        <v>39753</v>
      </c>
      <c r="B1959" s="30" t="s">
        <v>26</v>
      </c>
      <c r="C1959" s="30" t="s">
        <v>14</v>
      </c>
      <c r="D1959" s="30" t="s">
        <v>17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29">
        <v>39753</v>
      </c>
      <c r="B1960" s="30" t="s">
        <v>26</v>
      </c>
      <c r="C1960" s="30" t="s">
        <v>14</v>
      </c>
      <c r="D1960" s="30" t="s">
        <v>18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29">
        <v>39753</v>
      </c>
      <c r="B1961" s="30" t="s">
        <v>26</v>
      </c>
      <c r="C1961" s="30" t="s">
        <v>14</v>
      </c>
      <c r="D1961" s="30" t="s">
        <v>19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29">
        <v>39753</v>
      </c>
      <c r="B1962" s="30" t="s">
        <v>26</v>
      </c>
      <c r="C1962" s="30" t="s">
        <v>14</v>
      </c>
      <c r="D1962" s="30" t="s">
        <v>20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29">
        <v>39753</v>
      </c>
      <c r="B1963" s="30" t="s">
        <v>26</v>
      </c>
      <c r="C1963" s="30" t="s">
        <v>14</v>
      </c>
      <c r="D1963" s="30" t="s">
        <v>21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29">
        <v>39753</v>
      </c>
      <c r="B1964" s="30" t="s">
        <v>26</v>
      </c>
      <c r="C1964" s="30" t="s">
        <v>14</v>
      </c>
      <c r="D1964" s="30" t="s">
        <v>22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29">
        <v>39753</v>
      </c>
      <c r="B1965" s="30" t="s">
        <v>26</v>
      </c>
      <c r="C1965" s="30" t="s">
        <v>23</v>
      </c>
      <c r="D1965" s="30" t="s">
        <v>15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29">
        <v>39753</v>
      </c>
      <c r="B1966" s="30" t="s">
        <v>26</v>
      </c>
      <c r="C1966" s="30" t="s">
        <v>23</v>
      </c>
      <c r="D1966" s="30" t="s">
        <v>16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29">
        <v>39753</v>
      </c>
      <c r="B1967" s="30" t="s">
        <v>26</v>
      </c>
      <c r="C1967" s="30" t="s">
        <v>23</v>
      </c>
      <c r="D1967" s="30" t="s">
        <v>17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29">
        <v>39753</v>
      </c>
      <c r="B1968" s="30" t="s">
        <v>26</v>
      </c>
      <c r="C1968" s="30" t="s">
        <v>23</v>
      </c>
      <c r="D1968" s="30" t="s">
        <v>18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29">
        <v>39753</v>
      </c>
      <c r="B1969" s="30" t="s">
        <v>26</v>
      </c>
      <c r="C1969" s="30" t="s">
        <v>23</v>
      </c>
      <c r="D1969" s="30" t="s">
        <v>19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29">
        <v>39753</v>
      </c>
      <c r="B1970" s="30" t="s">
        <v>26</v>
      </c>
      <c r="C1970" s="30" t="s">
        <v>23</v>
      </c>
      <c r="D1970" s="30" t="s">
        <v>20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29">
        <v>39753</v>
      </c>
      <c r="B1971" s="30" t="s">
        <v>26</v>
      </c>
      <c r="C1971" s="30" t="s">
        <v>23</v>
      </c>
      <c r="D1971" s="30" t="s">
        <v>21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29">
        <v>39753</v>
      </c>
      <c r="B1972" s="30" t="s">
        <v>26</v>
      </c>
      <c r="C1972" s="30" t="s">
        <v>23</v>
      </c>
      <c r="D1972" s="30" t="s">
        <v>22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29">
        <v>39753</v>
      </c>
      <c r="B1973" s="30" t="s">
        <v>26</v>
      </c>
      <c r="C1973" s="30" t="s">
        <v>24</v>
      </c>
      <c r="D1973" s="30" t="s">
        <v>15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29">
        <v>39753</v>
      </c>
      <c r="B1974" s="30" t="s">
        <v>26</v>
      </c>
      <c r="C1974" s="30" t="s">
        <v>24</v>
      </c>
      <c r="D1974" s="30" t="s">
        <v>16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29">
        <v>39753</v>
      </c>
      <c r="B1975" s="30" t="s">
        <v>26</v>
      </c>
      <c r="C1975" s="30" t="s">
        <v>24</v>
      </c>
      <c r="D1975" s="30" t="s">
        <v>17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29">
        <v>39753</v>
      </c>
      <c r="B1976" s="30" t="s">
        <v>26</v>
      </c>
      <c r="C1976" s="30" t="s">
        <v>24</v>
      </c>
      <c r="D1976" s="30" t="s">
        <v>18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29">
        <v>39753</v>
      </c>
      <c r="B1977" s="30" t="s">
        <v>26</v>
      </c>
      <c r="C1977" s="30" t="s">
        <v>24</v>
      </c>
      <c r="D1977" s="30" t="s">
        <v>19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29">
        <v>39753</v>
      </c>
      <c r="B1978" s="30" t="s">
        <v>26</v>
      </c>
      <c r="C1978" s="30" t="s">
        <v>24</v>
      </c>
      <c r="D1978" s="30" t="s">
        <v>20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29">
        <v>39753</v>
      </c>
      <c r="B1979" s="30" t="s">
        <v>26</v>
      </c>
      <c r="C1979" s="30" t="s">
        <v>24</v>
      </c>
      <c r="D1979" s="30" t="s">
        <v>21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29">
        <v>39753</v>
      </c>
      <c r="B1980" s="30" t="s">
        <v>26</v>
      </c>
      <c r="C1980" s="30" t="s">
        <v>24</v>
      </c>
      <c r="D1980" s="30" t="s">
        <v>22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29">
        <v>39753</v>
      </c>
      <c r="B1981" s="30" t="s">
        <v>26</v>
      </c>
      <c r="C1981" s="30" t="s">
        <v>25</v>
      </c>
      <c r="D1981" s="30" t="s">
        <v>15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29">
        <v>39753</v>
      </c>
      <c r="B1982" s="30" t="s">
        <v>26</v>
      </c>
      <c r="C1982" s="30" t="s">
        <v>25</v>
      </c>
      <c r="D1982" s="30" t="s">
        <v>16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29">
        <v>39753</v>
      </c>
      <c r="B1983" s="30" t="s">
        <v>26</v>
      </c>
      <c r="C1983" s="30" t="s">
        <v>25</v>
      </c>
      <c r="D1983" s="30" t="s">
        <v>17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29">
        <v>39753</v>
      </c>
      <c r="B1984" s="30" t="s">
        <v>26</v>
      </c>
      <c r="C1984" s="30" t="s">
        <v>25</v>
      </c>
      <c r="D1984" s="30" t="s">
        <v>18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29">
        <v>39753</v>
      </c>
      <c r="B1985" s="30" t="s">
        <v>26</v>
      </c>
      <c r="C1985" s="30" t="s">
        <v>25</v>
      </c>
      <c r="D1985" s="30" t="s">
        <v>19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29">
        <v>39753</v>
      </c>
      <c r="B1986" s="30" t="s">
        <v>26</v>
      </c>
      <c r="C1986" s="30" t="s">
        <v>25</v>
      </c>
      <c r="D1986" s="30" t="s">
        <v>20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29">
        <v>39753</v>
      </c>
      <c r="B1987" s="30" t="s">
        <v>26</v>
      </c>
      <c r="C1987" s="30" t="s">
        <v>25</v>
      </c>
      <c r="D1987" s="30" t="s">
        <v>21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29">
        <v>39753</v>
      </c>
      <c r="B1988" s="30" t="s">
        <v>26</v>
      </c>
      <c r="C1988" s="30" t="s">
        <v>25</v>
      </c>
      <c r="D1988" s="30" t="s">
        <v>22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29">
        <v>39845</v>
      </c>
      <c r="B1989" s="30" t="s">
        <v>13</v>
      </c>
      <c r="C1989" s="30" t="s">
        <v>14</v>
      </c>
      <c r="D1989" s="30" t="s">
        <v>15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29">
        <v>39845</v>
      </c>
      <c r="B1990" s="30" t="s">
        <v>13</v>
      </c>
      <c r="C1990" s="30" t="s">
        <v>14</v>
      </c>
      <c r="D1990" s="30" t="s">
        <v>16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29">
        <v>39845</v>
      </c>
      <c r="B1991" s="30" t="s">
        <v>13</v>
      </c>
      <c r="C1991" s="30" t="s">
        <v>14</v>
      </c>
      <c r="D1991" s="30" t="s">
        <v>17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29">
        <v>39845</v>
      </c>
      <c r="B1992" s="30" t="s">
        <v>13</v>
      </c>
      <c r="C1992" s="30" t="s">
        <v>14</v>
      </c>
      <c r="D1992" s="30" t="s">
        <v>18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29">
        <v>39845</v>
      </c>
      <c r="B1993" s="30" t="s">
        <v>13</v>
      </c>
      <c r="C1993" s="30" t="s">
        <v>14</v>
      </c>
      <c r="D1993" s="30" t="s">
        <v>19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29">
        <v>39845</v>
      </c>
      <c r="B1994" s="30" t="s">
        <v>13</v>
      </c>
      <c r="C1994" s="30" t="s">
        <v>14</v>
      </c>
      <c r="D1994" s="30" t="s">
        <v>20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29">
        <v>39845</v>
      </c>
      <c r="B1995" s="30" t="s">
        <v>13</v>
      </c>
      <c r="C1995" s="30" t="s">
        <v>14</v>
      </c>
      <c r="D1995" s="30" t="s">
        <v>21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29">
        <v>39845</v>
      </c>
      <c r="B1996" s="30" t="s">
        <v>13</v>
      </c>
      <c r="C1996" s="30" t="s">
        <v>14</v>
      </c>
      <c r="D1996" s="30" t="s">
        <v>22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29">
        <v>39845</v>
      </c>
      <c r="B1997" s="30" t="s">
        <v>13</v>
      </c>
      <c r="C1997" s="30" t="s">
        <v>23</v>
      </c>
      <c r="D1997" s="30" t="s">
        <v>15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29">
        <v>39845</v>
      </c>
      <c r="B1998" s="30" t="s">
        <v>13</v>
      </c>
      <c r="C1998" s="30" t="s">
        <v>23</v>
      </c>
      <c r="D1998" s="30" t="s">
        <v>16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29">
        <v>39845</v>
      </c>
      <c r="B1999" s="30" t="s">
        <v>13</v>
      </c>
      <c r="C1999" s="30" t="s">
        <v>23</v>
      </c>
      <c r="D1999" s="30" t="s">
        <v>17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29">
        <v>39845</v>
      </c>
      <c r="B2000" s="30" t="s">
        <v>13</v>
      </c>
      <c r="C2000" s="30" t="s">
        <v>23</v>
      </c>
      <c r="D2000" s="30" t="s">
        <v>18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29">
        <v>39845</v>
      </c>
      <c r="B2001" s="30" t="s">
        <v>13</v>
      </c>
      <c r="C2001" s="30" t="s">
        <v>23</v>
      </c>
      <c r="D2001" s="30" t="s">
        <v>19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29">
        <v>39845</v>
      </c>
      <c r="B2002" s="30" t="s">
        <v>13</v>
      </c>
      <c r="C2002" s="30" t="s">
        <v>23</v>
      </c>
      <c r="D2002" s="30" t="s">
        <v>20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29">
        <v>39845</v>
      </c>
      <c r="B2003" s="30" t="s">
        <v>13</v>
      </c>
      <c r="C2003" s="30" t="s">
        <v>23</v>
      </c>
      <c r="D2003" s="30" t="s">
        <v>21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29">
        <v>39845</v>
      </c>
      <c r="B2004" s="30" t="s">
        <v>13</v>
      </c>
      <c r="C2004" s="30" t="s">
        <v>23</v>
      </c>
      <c r="D2004" s="30" t="s">
        <v>22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29">
        <v>39845</v>
      </c>
      <c r="B2005" s="30" t="s">
        <v>13</v>
      </c>
      <c r="C2005" s="30" t="s">
        <v>24</v>
      </c>
      <c r="D2005" s="30" t="s">
        <v>15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29">
        <v>39845</v>
      </c>
      <c r="B2006" s="30" t="s">
        <v>13</v>
      </c>
      <c r="C2006" s="30" t="s">
        <v>24</v>
      </c>
      <c r="D2006" s="30" t="s">
        <v>16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29">
        <v>39845</v>
      </c>
      <c r="B2007" s="30" t="s">
        <v>13</v>
      </c>
      <c r="C2007" s="30" t="s">
        <v>24</v>
      </c>
      <c r="D2007" s="30" t="s">
        <v>17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29">
        <v>39845</v>
      </c>
      <c r="B2008" s="30" t="s">
        <v>13</v>
      </c>
      <c r="C2008" s="30" t="s">
        <v>24</v>
      </c>
      <c r="D2008" s="30" t="s">
        <v>18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29">
        <v>39845</v>
      </c>
      <c r="B2009" s="30" t="s">
        <v>13</v>
      </c>
      <c r="C2009" s="30" t="s">
        <v>24</v>
      </c>
      <c r="D2009" s="30" t="s">
        <v>19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29">
        <v>39845</v>
      </c>
      <c r="B2010" s="30" t="s">
        <v>13</v>
      </c>
      <c r="C2010" s="30" t="s">
        <v>24</v>
      </c>
      <c r="D2010" s="30" t="s">
        <v>20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29">
        <v>39845</v>
      </c>
      <c r="B2011" s="30" t="s">
        <v>13</v>
      </c>
      <c r="C2011" s="30" t="s">
        <v>24</v>
      </c>
      <c r="D2011" s="30" t="s">
        <v>21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29">
        <v>39845</v>
      </c>
      <c r="B2012" s="30" t="s">
        <v>13</v>
      </c>
      <c r="C2012" s="30" t="s">
        <v>24</v>
      </c>
      <c r="D2012" s="30" t="s">
        <v>22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29">
        <v>39845</v>
      </c>
      <c r="B2013" s="30" t="s">
        <v>13</v>
      </c>
      <c r="C2013" s="30" t="s">
        <v>25</v>
      </c>
      <c r="D2013" s="30" t="s">
        <v>15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29">
        <v>39845</v>
      </c>
      <c r="B2014" s="30" t="s">
        <v>13</v>
      </c>
      <c r="C2014" s="30" t="s">
        <v>25</v>
      </c>
      <c r="D2014" s="30" t="s">
        <v>16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29">
        <v>39845</v>
      </c>
      <c r="B2015" s="30" t="s">
        <v>13</v>
      </c>
      <c r="C2015" s="30" t="s">
        <v>25</v>
      </c>
      <c r="D2015" s="30" t="s">
        <v>17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29">
        <v>39845</v>
      </c>
      <c r="B2016" s="30" t="s">
        <v>13</v>
      </c>
      <c r="C2016" s="30" t="s">
        <v>25</v>
      </c>
      <c r="D2016" s="30" t="s">
        <v>18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29">
        <v>39845</v>
      </c>
      <c r="B2017" s="30" t="s">
        <v>13</v>
      </c>
      <c r="C2017" s="30" t="s">
        <v>25</v>
      </c>
      <c r="D2017" s="30" t="s">
        <v>19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29">
        <v>39845</v>
      </c>
      <c r="B2018" s="30" t="s">
        <v>13</v>
      </c>
      <c r="C2018" s="30" t="s">
        <v>25</v>
      </c>
      <c r="D2018" s="30" t="s">
        <v>20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29">
        <v>39845</v>
      </c>
      <c r="B2019" s="30" t="s">
        <v>13</v>
      </c>
      <c r="C2019" s="30" t="s">
        <v>25</v>
      </c>
      <c r="D2019" s="30" t="s">
        <v>21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29">
        <v>39845</v>
      </c>
      <c r="B2020" s="30" t="s">
        <v>13</v>
      </c>
      <c r="C2020" s="30" t="s">
        <v>25</v>
      </c>
      <c r="D2020" s="30" t="s">
        <v>22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29">
        <v>39845</v>
      </c>
      <c r="B2021" s="30" t="s">
        <v>26</v>
      </c>
      <c r="C2021" s="30" t="s">
        <v>14</v>
      </c>
      <c r="D2021" s="30" t="s">
        <v>15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29">
        <v>39845</v>
      </c>
      <c r="B2022" s="30" t="s">
        <v>26</v>
      </c>
      <c r="C2022" s="30" t="s">
        <v>14</v>
      </c>
      <c r="D2022" s="30" t="s">
        <v>16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29">
        <v>39845</v>
      </c>
      <c r="B2023" s="30" t="s">
        <v>26</v>
      </c>
      <c r="C2023" s="30" t="s">
        <v>14</v>
      </c>
      <c r="D2023" s="30" t="s">
        <v>17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29">
        <v>39845</v>
      </c>
      <c r="B2024" s="30" t="s">
        <v>26</v>
      </c>
      <c r="C2024" s="30" t="s">
        <v>14</v>
      </c>
      <c r="D2024" s="30" t="s">
        <v>18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29">
        <v>39845</v>
      </c>
      <c r="B2025" s="30" t="s">
        <v>26</v>
      </c>
      <c r="C2025" s="30" t="s">
        <v>14</v>
      </c>
      <c r="D2025" s="30" t="s">
        <v>19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29">
        <v>39845</v>
      </c>
      <c r="B2026" s="30" t="s">
        <v>26</v>
      </c>
      <c r="C2026" s="30" t="s">
        <v>14</v>
      </c>
      <c r="D2026" s="30" t="s">
        <v>20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29">
        <v>39845</v>
      </c>
      <c r="B2027" s="30" t="s">
        <v>26</v>
      </c>
      <c r="C2027" s="30" t="s">
        <v>14</v>
      </c>
      <c r="D2027" s="30" t="s">
        <v>21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29">
        <v>39845</v>
      </c>
      <c r="B2028" s="30" t="s">
        <v>26</v>
      </c>
      <c r="C2028" s="30" t="s">
        <v>14</v>
      </c>
      <c r="D2028" s="30" t="s">
        <v>22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29">
        <v>39845</v>
      </c>
      <c r="B2029" s="30" t="s">
        <v>26</v>
      </c>
      <c r="C2029" s="30" t="s">
        <v>23</v>
      </c>
      <c r="D2029" s="30" t="s">
        <v>15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29">
        <v>39845</v>
      </c>
      <c r="B2030" s="30" t="s">
        <v>26</v>
      </c>
      <c r="C2030" s="30" t="s">
        <v>23</v>
      </c>
      <c r="D2030" s="30" t="s">
        <v>16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29">
        <v>39845</v>
      </c>
      <c r="B2031" s="30" t="s">
        <v>26</v>
      </c>
      <c r="C2031" s="30" t="s">
        <v>23</v>
      </c>
      <c r="D2031" s="30" t="s">
        <v>17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29">
        <v>39845</v>
      </c>
      <c r="B2032" s="30" t="s">
        <v>26</v>
      </c>
      <c r="C2032" s="30" t="s">
        <v>23</v>
      </c>
      <c r="D2032" s="30" t="s">
        <v>18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29">
        <v>39845</v>
      </c>
      <c r="B2033" s="30" t="s">
        <v>26</v>
      </c>
      <c r="C2033" s="30" t="s">
        <v>23</v>
      </c>
      <c r="D2033" s="30" t="s">
        <v>19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29">
        <v>39845</v>
      </c>
      <c r="B2034" s="30" t="s">
        <v>26</v>
      </c>
      <c r="C2034" s="30" t="s">
        <v>23</v>
      </c>
      <c r="D2034" s="30" t="s">
        <v>20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29">
        <v>39845</v>
      </c>
      <c r="B2035" s="30" t="s">
        <v>26</v>
      </c>
      <c r="C2035" s="30" t="s">
        <v>23</v>
      </c>
      <c r="D2035" s="30" t="s">
        <v>21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29">
        <v>39845</v>
      </c>
      <c r="B2036" s="30" t="s">
        <v>26</v>
      </c>
      <c r="C2036" s="30" t="s">
        <v>23</v>
      </c>
      <c r="D2036" s="30" t="s">
        <v>22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29">
        <v>39845</v>
      </c>
      <c r="B2037" s="30" t="s">
        <v>26</v>
      </c>
      <c r="C2037" s="30" t="s">
        <v>24</v>
      </c>
      <c r="D2037" s="30" t="s">
        <v>15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29">
        <v>39845</v>
      </c>
      <c r="B2038" s="30" t="s">
        <v>26</v>
      </c>
      <c r="C2038" s="30" t="s">
        <v>24</v>
      </c>
      <c r="D2038" s="30" t="s">
        <v>16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29">
        <v>39845</v>
      </c>
      <c r="B2039" s="30" t="s">
        <v>26</v>
      </c>
      <c r="C2039" s="30" t="s">
        <v>24</v>
      </c>
      <c r="D2039" s="30" t="s">
        <v>17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29">
        <v>39845</v>
      </c>
      <c r="B2040" s="30" t="s">
        <v>26</v>
      </c>
      <c r="C2040" s="30" t="s">
        <v>24</v>
      </c>
      <c r="D2040" s="30" t="s">
        <v>18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29">
        <v>39845</v>
      </c>
      <c r="B2041" s="30" t="s">
        <v>26</v>
      </c>
      <c r="C2041" s="30" t="s">
        <v>24</v>
      </c>
      <c r="D2041" s="30" t="s">
        <v>19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29">
        <v>39845</v>
      </c>
      <c r="B2042" s="30" t="s">
        <v>26</v>
      </c>
      <c r="C2042" s="30" t="s">
        <v>24</v>
      </c>
      <c r="D2042" s="30" t="s">
        <v>20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29">
        <v>39845</v>
      </c>
      <c r="B2043" s="30" t="s">
        <v>26</v>
      </c>
      <c r="C2043" s="30" t="s">
        <v>24</v>
      </c>
      <c r="D2043" s="30" t="s">
        <v>21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29">
        <v>39845</v>
      </c>
      <c r="B2044" s="30" t="s">
        <v>26</v>
      </c>
      <c r="C2044" s="30" t="s">
        <v>24</v>
      </c>
      <c r="D2044" s="30" t="s">
        <v>22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29">
        <v>39845</v>
      </c>
      <c r="B2045" s="30" t="s">
        <v>26</v>
      </c>
      <c r="C2045" s="30" t="s">
        <v>25</v>
      </c>
      <c r="D2045" s="30" t="s">
        <v>15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29">
        <v>39845</v>
      </c>
      <c r="B2046" s="30" t="s">
        <v>26</v>
      </c>
      <c r="C2046" s="30" t="s">
        <v>25</v>
      </c>
      <c r="D2046" s="30" t="s">
        <v>16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29">
        <v>39845</v>
      </c>
      <c r="B2047" s="30" t="s">
        <v>26</v>
      </c>
      <c r="C2047" s="30" t="s">
        <v>25</v>
      </c>
      <c r="D2047" s="30" t="s">
        <v>17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29">
        <v>39845</v>
      </c>
      <c r="B2048" s="30" t="s">
        <v>26</v>
      </c>
      <c r="C2048" s="30" t="s">
        <v>25</v>
      </c>
      <c r="D2048" s="30" t="s">
        <v>18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29">
        <v>39845</v>
      </c>
      <c r="B2049" s="30" t="s">
        <v>26</v>
      </c>
      <c r="C2049" s="30" t="s">
        <v>25</v>
      </c>
      <c r="D2049" s="30" t="s">
        <v>19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29">
        <v>39845</v>
      </c>
      <c r="B2050" s="30" t="s">
        <v>26</v>
      </c>
      <c r="C2050" s="30" t="s">
        <v>25</v>
      </c>
      <c r="D2050" s="30" t="s">
        <v>20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29">
        <v>39845</v>
      </c>
      <c r="B2051" s="30" t="s">
        <v>26</v>
      </c>
      <c r="C2051" s="30" t="s">
        <v>25</v>
      </c>
      <c r="D2051" s="30" t="s">
        <v>21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29">
        <v>39845</v>
      </c>
      <c r="B2052" s="30" t="s">
        <v>26</v>
      </c>
      <c r="C2052" s="30" t="s">
        <v>25</v>
      </c>
      <c r="D2052" s="30" t="s">
        <v>22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29">
        <v>39934</v>
      </c>
      <c r="B2053" s="30" t="s">
        <v>13</v>
      </c>
      <c r="C2053" s="30" t="s">
        <v>14</v>
      </c>
      <c r="D2053" s="30" t="s">
        <v>15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29">
        <v>39934</v>
      </c>
      <c r="B2054" s="30" t="s">
        <v>13</v>
      </c>
      <c r="C2054" s="30" t="s">
        <v>14</v>
      </c>
      <c r="D2054" s="30" t="s">
        <v>16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29">
        <v>39934</v>
      </c>
      <c r="B2055" s="30" t="s">
        <v>13</v>
      </c>
      <c r="C2055" s="30" t="s">
        <v>14</v>
      </c>
      <c r="D2055" s="30" t="s">
        <v>17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29">
        <v>39934</v>
      </c>
      <c r="B2056" s="30" t="s">
        <v>13</v>
      </c>
      <c r="C2056" s="30" t="s">
        <v>14</v>
      </c>
      <c r="D2056" s="30" t="s">
        <v>18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29">
        <v>39934</v>
      </c>
      <c r="B2057" s="30" t="s">
        <v>13</v>
      </c>
      <c r="C2057" s="30" t="s">
        <v>14</v>
      </c>
      <c r="D2057" s="30" t="s">
        <v>19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29">
        <v>39934</v>
      </c>
      <c r="B2058" s="30" t="s">
        <v>13</v>
      </c>
      <c r="C2058" s="30" t="s">
        <v>14</v>
      </c>
      <c r="D2058" s="30" t="s">
        <v>20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29">
        <v>39934</v>
      </c>
      <c r="B2059" s="30" t="s">
        <v>13</v>
      </c>
      <c r="C2059" s="30" t="s">
        <v>14</v>
      </c>
      <c r="D2059" s="30" t="s">
        <v>21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29">
        <v>39934</v>
      </c>
      <c r="B2060" s="30" t="s">
        <v>13</v>
      </c>
      <c r="C2060" s="30" t="s">
        <v>14</v>
      </c>
      <c r="D2060" s="30" t="s">
        <v>22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29">
        <v>39934</v>
      </c>
      <c r="B2061" s="30" t="s">
        <v>13</v>
      </c>
      <c r="C2061" s="30" t="s">
        <v>23</v>
      </c>
      <c r="D2061" s="30" t="s">
        <v>15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29">
        <v>39934</v>
      </c>
      <c r="B2062" s="30" t="s">
        <v>13</v>
      </c>
      <c r="C2062" s="30" t="s">
        <v>23</v>
      </c>
      <c r="D2062" s="30" t="s">
        <v>16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29">
        <v>39934</v>
      </c>
      <c r="B2063" s="30" t="s">
        <v>13</v>
      </c>
      <c r="C2063" s="30" t="s">
        <v>23</v>
      </c>
      <c r="D2063" s="30" t="s">
        <v>17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29">
        <v>39934</v>
      </c>
      <c r="B2064" s="30" t="s">
        <v>13</v>
      </c>
      <c r="C2064" s="30" t="s">
        <v>23</v>
      </c>
      <c r="D2064" s="30" t="s">
        <v>18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29">
        <v>39934</v>
      </c>
      <c r="B2065" s="30" t="s">
        <v>13</v>
      </c>
      <c r="C2065" s="30" t="s">
        <v>23</v>
      </c>
      <c r="D2065" s="30" t="s">
        <v>19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29">
        <v>39934</v>
      </c>
      <c r="B2066" s="30" t="s">
        <v>13</v>
      </c>
      <c r="C2066" s="30" t="s">
        <v>23</v>
      </c>
      <c r="D2066" s="30" t="s">
        <v>20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29">
        <v>39934</v>
      </c>
      <c r="B2067" s="30" t="s">
        <v>13</v>
      </c>
      <c r="C2067" s="30" t="s">
        <v>23</v>
      </c>
      <c r="D2067" s="30" t="s">
        <v>21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29">
        <v>39934</v>
      </c>
      <c r="B2068" s="30" t="s">
        <v>13</v>
      </c>
      <c r="C2068" s="30" t="s">
        <v>23</v>
      </c>
      <c r="D2068" s="30" t="s">
        <v>22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29">
        <v>39934</v>
      </c>
      <c r="B2069" s="30" t="s">
        <v>13</v>
      </c>
      <c r="C2069" s="30" t="s">
        <v>24</v>
      </c>
      <c r="D2069" s="30" t="s">
        <v>15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29">
        <v>39934</v>
      </c>
      <c r="B2070" s="30" t="s">
        <v>13</v>
      </c>
      <c r="C2070" s="30" t="s">
        <v>24</v>
      </c>
      <c r="D2070" s="30" t="s">
        <v>16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29">
        <v>39934</v>
      </c>
      <c r="B2071" s="30" t="s">
        <v>13</v>
      </c>
      <c r="C2071" s="30" t="s">
        <v>24</v>
      </c>
      <c r="D2071" s="30" t="s">
        <v>17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29">
        <v>39934</v>
      </c>
      <c r="B2072" s="30" t="s">
        <v>13</v>
      </c>
      <c r="C2072" s="30" t="s">
        <v>24</v>
      </c>
      <c r="D2072" s="30" t="s">
        <v>18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29">
        <v>39934</v>
      </c>
      <c r="B2073" s="30" t="s">
        <v>13</v>
      </c>
      <c r="C2073" s="30" t="s">
        <v>24</v>
      </c>
      <c r="D2073" s="30" t="s">
        <v>19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29">
        <v>39934</v>
      </c>
      <c r="B2074" s="30" t="s">
        <v>13</v>
      </c>
      <c r="C2074" s="30" t="s">
        <v>24</v>
      </c>
      <c r="D2074" s="30" t="s">
        <v>20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29">
        <v>39934</v>
      </c>
      <c r="B2075" s="30" t="s">
        <v>13</v>
      </c>
      <c r="C2075" s="30" t="s">
        <v>24</v>
      </c>
      <c r="D2075" s="30" t="s">
        <v>21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29">
        <v>39934</v>
      </c>
      <c r="B2076" s="30" t="s">
        <v>13</v>
      </c>
      <c r="C2076" s="30" t="s">
        <v>24</v>
      </c>
      <c r="D2076" s="30" t="s">
        <v>22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29">
        <v>39934</v>
      </c>
      <c r="B2077" s="30" t="s">
        <v>13</v>
      </c>
      <c r="C2077" s="30" t="s">
        <v>25</v>
      </c>
      <c r="D2077" s="30" t="s">
        <v>15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29">
        <v>39934</v>
      </c>
      <c r="B2078" s="30" t="s">
        <v>13</v>
      </c>
      <c r="C2078" s="30" t="s">
        <v>25</v>
      </c>
      <c r="D2078" s="30" t="s">
        <v>16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29">
        <v>39934</v>
      </c>
      <c r="B2079" s="30" t="s">
        <v>13</v>
      </c>
      <c r="C2079" s="30" t="s">
        <v>25</v>
      </c>
      <c r="D2079" s="30" t="s">
        <v>17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29">
        <v>39934</v>
      </c>
      <c r="B2080" s="30" t="s">
        <v>13</v>
      </c>
      <c r="C2080" s="30" t="s">
        <v>25</v>
      </c>
      <c r="D2080" s="30" t="s">
        <v>18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29">
        <v>39934</v>
      </c>
      <c r="B2081" s="30" t="s">
        <v>13</v>
      </c>
      <c r="C2081" s="30" t="s">
        <v>25</v>
      </c>
      <c r="D2081" s="30" t="s">
        <v>19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29">
        <v>39934</v>
      </c>
      <c r="B2082" s="30" t="s">
        <v>13</v>
      </c>
      <c r="C2082" s="30" t="s">
        <v>25</v>
      </c>
      <c r="D2082" s="30" t="s">
        <v>20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29">
        <v>39934</v>
      </c>
      <c r="B2083" s="30" t="s">
        <v>13</v>
      </c>
      <c r="C2083" s="30" t="s">
        <v>25</v>
      </c>
      <c r="D2083" s="30" t="s">
        <v>21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29">
        <v>39934</v>
      </c>
      <c r="B2084" s="30" t="s">
        <v>13</v>
      </c>
      <c r="C2084" s="30" t="s">
        <v>25</v>
      </c>
      <c r="D2084" s="30" t="s">
        <v>22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29">
        <v>39934</v>
      </c>
      <c r="B2085" s="30" t="s">
        <v>26</v>
      </c>
      <c r="C2085" s="30" t="s">
        <v>14</v>
      </c>
      <c r="D2085" s="30" t="s">
        <v>15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29">
        <v>39934</v>
      </c>
      <c r="B2086" s="30" t="s">
        <v>26</v>
      </c>
      <c r="C2086" s="30" t="s">
        <v>14</v>
      </c>
      <c r="D2086" s="30" t="s">
        <v>16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29">
        <v>39934</v>
      </c>
      <c r="B2087" s="30" t="s">
        <v>26</v>
      </c>
      <c r="C2087" s="30" t="s">
        <v>14</v>
      </c>
      <c r="D2087" s="30" t="s">
        <v>17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29">
        <v>39934</v>
      </c>
      <c r="B2088" s="30" t="s">
        <v>26</v>
      </c>
      <c r="C2088" s="30" t="s">
        <v>14</v>
      </c>
      <c r="D2088" s="30" t="s">
        <v>18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29">
        <v>39934</v>
      </c>
      <c r="B2089" s="30" t="s">
        <v>26</v>
      </c>
      <c r="C2089" s="30" t="s">
        <v>14</v>
      </c>
      <c r="D2089" s="30" t="s">
        <v>19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29">
        <v>39934</v>
      </c>
      <c r="B2090" s="30" t="s">
        <v>26</v>
      </c>
      <c r="C2090" s="30" t="s">
        <v>14</v>
      </c>
      <c r="D2090" s="30" t="s">
        <v>20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29">
        <v>39934</v>
      </c>
      <c r="B2091" s="30" t="s">
        <v>26</v>
      </c>
      <c r="C2091" s="30" t="s">
        <v>14</v>
      </c>
      <c r="D2091" s="30" t="s">
        <v>21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29">
        <v>39934</v>
      </c>
      <c r="B2092" s="30" t="s">
        <v>26</v>
      </c>
      <c r="C2092" s="30" t="s">
        <v>14</v>
      </c>
      <c r="D2092" s="30" t="s">
        <v>22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29">
        <v>39934</v>
      </c>
      <c r="B2093" s="30" t="s">
        <v>26</v>
      </c>
      <c r="C2093" s="30" t="s">
        <v>23</v>
      </c>
      <c r="D2093" s="30" t="s">
        <v>15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29">
        <v>39934</v>
      </c>
      <c r="B2094" s="30" t="s">
        <v>26</v>
      </c>
      <c r="C2094" s="30" t="s">
        <v>23</v>
      </c>
      <c r="D2094" s="30" t="s">
        <v>16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29">
        <v>39934</v>
      </c>
      <c r="B2095" s="30" t="s">
        <v>26</v>
      </c>
      <c r="C2095" s="30" t="s">
        <v>23</v>
      </c>
      <c r="D2095" s="30" t="s">
        <v>17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29">
        <v>39934</v>
      </c>
      <c r="B2096" s="30" t="s">
        <v>26</v>
      </c>
      <c r="C2096" s="30" t="s">
        <v>23</v>
      </c>
      <c r="D2096" s="30" t="s">
        <v>18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29">
        <v>39934</v>
      </c>
      <c r="B2097" s="30" t="s">
        <v>26</v>
      </c>
      <c r="C2097" s="30" t="s">
        <v>23</v>
      </c>
      <c r="D2097" s="30" t="s">
        <v>19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29">
        <v>39934</v>
      </c>
      <c r="B2098" s="30" t="s">
        <v>26</v>
      </c>
      <c r="C2098" s="30" t="s">
        <v>23</v>
      </c>
      <c r="D2098" s="30" t="s">
        <v>20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29">
        <v>39934</v>
      </c>
      <c r="B2099" s="30" t="s">
        <v>26</v>
      </c>
      <c r="C2099" s="30" t="s">
        <v>23</v>
      </c>
      <c r="D2099" s="30" t="s">
        <v>21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29">
        <v>39934</v>
      </c>
      <c r="B2100" s="30" t="s">
        <v>26</v>
      </c>
      <c r="C2100" s="30" t="s">
        <v>23</v>
      </c>
      <c r="D2100" s="30" t="s">
        <v>22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29">
        <v>39934</v>
      </c>
      <c r="B2101" s="30" t="s">
        <v>26</v>
      </c>
      <c r="C2101" s="30" t="s">
        <v>24</v>
      </c>
      <c r="D2101" s="30" t="s">
        <v>15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29">
        <v>39934</v>
      </c>
      <c r="B2102" s="30" t="s">
        <v>26</v>
      </c>
      <c r="C2102" s="30" t="s">
        <v>24</v>
      </c>
      <c r="D2102" s="30" t="s">
        <v>16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29">
        <v>39934</v>
      </c>
      <c r="B2103" s="30" t="s">
        <v>26</v>
      </c>
      <c r="C2103" s="30" t="s">
        <v>24</v>
      </c>
      <c r="D2103" s="30" t="s">
        <v>17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29">
        <v>39934</v>
      </c>
      <c r="B2104" s="30" t="s">
        <v>26</v>
      </c>
      <c r="C2104" s="30" t="s">
        <v>24</v>
      </c>
      <c r="D2104" s="30" t="s">
        <v>18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29">
        <v>39934</v>
      </c>
      <c r="B2105" s="30" t="s">
        <v>26</v>
      </c>
      <c r="C2105" s="30" t="s">
        <v>24</v>
      </c>
      <c r="D2105" s="30" t="s">
        <v>19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29">
        <v>39934</v>
      </c>
      <c r="B2106" s="30" t="s">
        <v>26</v>
      </c>
      <c r="C2106" s="30" t="s">
        <v>24</v>
      </c>
      <c r="D2106" s="30" t="s">
        <v>20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29">
        <v>39934</v>
      </c>
      <c r="B2107" s="30" t="s">
        <v>26</v>
      </c>
      <c r="C2107" s="30" t="s">
        <v>24</v>
      </c>
      <c r="D2107" s="30" t="s">
        <v>21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29">
        <v>39934</v>
      </c>
      <c r="B2108" s="30" t="s">
        <v>26</v>
      </c>
      <c r="C2108" s="30" t="s">
        <v>24</v>
      </c>
      <c r="D2108" s="30" t="s">
        <v>22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29">
        <v>39934</v>
      </c>
      <c r="B2109" s="30" t="s">
        <v>26</v>
      </c>
      <c r="C2109" s="30" t="s">
        <v>25</v>
      </c>
      <c r="D2109" s="30" t="s">
        <v>15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29">
        <v>39934</v>
      </c>
      <c r="B2110" s="30" t="s">
        <v>26</v>
      </c>
      <c r="C2110" s="30" t="s">
        <v>25</v>
      </c>
      <c r="D2110" s="30" t="s">
        <v>16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29">
        <v>39934</v>
      </c>
      <c r="B2111" s="30" t="s">
        <v>26</v>
      </c>
      <c r="C2111" s="30" t="s">
        <v>25</v>
      </c>
      <c r="D2111" s="30" t="s">
        <v>17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29">
        <v>39934</v>
      </c>
      <c r="B2112" s="30" t="s">
        <v>26</v>
      </c>
      <c r="C2112" s="30" t="s">
        <v>25</v>
      </c>
      <c r="D2112" s="30" t="s">
        <v>18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29">
        <v>39934</v>
      </c>
      <c r="B2113" s="30" t="s">
        <v>26</v>
      </c>
      <c r="C2113" s="30" t="s">
        <v>25</v>
      </c>
      <c r="D2113" s="30" t="s">
        <v>19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29">
        <v>39934</v>
      </c>
      <c r="B2114" s="30" t="s">
        <v>26</v>
      </c>
      <c r="C2114" s="30" t="s">
        <v>25</v>
      </c>
      <c r="D2114" s="30" t="s">
        <v>20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29">
        <v>39934</v>
      </c>
      <c r="B2115" s="30" t="s">
        <v>26</v>
      </c>
      <c r="C2115" s="30" t="s">
        <v>25</v>
      </c>
      <c r="D2115" s="30" t="s">
        <v>21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29">
        <v>39934</v>
      </c>
      <c r="B2116" s="30" t="s">
        <v>26</v>
      </c>
      <c r="C2116" s="30" t="s">
        <v>25</v>
      </c>
      <c r="D2116" s="30" t="s">
        <v>22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29">
        <v>40026</v>
      </c>
      <c r="B2117" s="30" t="s">
        <v>13</v>
      </c>
      <c r="C2117" s="30" t="s">
        <v>14</v>
      </c>
      <c r="D2117" s="30" t="s">
        <v>15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29">
        <v>40026</v>
      </c>
      <c r="B2118" s="30" t="s">
        <v>13</v>
      </c>
      <c r="C2118" s="30" t="s">
        <v>14</v>
      </c>
      <c r="D2118" s="30" t="s">
        <v>16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29">
        <v>40026</v>
      </c>
      <c r="B2119" s="30" t="s">
        <v>13</v>
      </c>
      <c r="C2119" s="30" t="s">
        <v>14</v>
      </c>
      <c r="D2119" s="30" t="s">
        <v>17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29">
        <v>40026</v>
      </c>
      <c r="B2120" s="30" t="s">
        <v>13</v>
      </c>
      <c r="C2120" s="30" t="s">
        <v>14</v>
      </c>
      <c r="D2120" s="30" t="s">
        <v>18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29">
        <v>40026</v>
      </c>
      <c r="B2121" s="30" t="s">
        <v>13</v>
      </c>
      <c r="C2121" s="30" t="s">
        <v>14</v>
      </c>
      <c r="D2121" s="30" t="s">
        <v>19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29">
        <v>40026</v>
      </c>
      <c r="B2122" s="30" t="s">
        <v>13</v>
      </c>
      <c r="C2122" s="30" t="s">
        <v>14</v>
      </c>
      <c r="D2122" s="30" t="s">
        <v>20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29">
        <v>40026</v>
      </c>
      <c r="B2123" s="30" t="s">
        <v>13</v>
      </c>
      <c r="C2123" s="30" t="s">
        <v>14</v>
      </c>
      <c r="D2123" s="30" t="s">
        <v>21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29">
        <v>40026</v>
      </c>
      <c r="B2124" s="30" t="s">
        <v>13</v>
      </c>
      <c r="C2124" s="30" t="s">
        <v>14</v>
      </c>
      <c r="D2124" s="30" t="s">
        <v>22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29">
        <v>40026</v>
      </c>
      <c r="B2125" s="30" t="s">
        <v>13</v>
      </c>
      <c r="C2125" s="30" t="s">
        <v>23</v>
      </c>
      <c r="D2125" s="30" t="s">
        <v>15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29">
        <v>40026</v>
      </c>
      <c r="B2126" s="30" t="s">
        <v>13</v>
      </c>
      <c r="C2126" s="30" t="s">
        <v>23</v>
      </c>
      <c r="D2126" s="30" t="s">
        <v>16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29">
        <v>40026</v>
      </c>
      <c r="B2127" s="30" t="s">
        <v>13</v>
      </c>
      <c r="C2127" s="30" t="s">
        <v>23</v>
      </c>
      <c r="D2127" s="30" t="s">
        <v>17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29">
        <v>40026</v>
      </c>
      <c r="B2128" s="30" t="s">
        <v>13</v>
      </c>
      <c r="C2128" s="30" t="s">
        <v>23</v>
      </c>
      <c r="D2128" s="30" t="s">
        <v>18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29">
        <v>40026</v>
      </c>
      <c r="B2129" s="30" t="s">
        <v>13</v>
      </c>
      <c r="C2129" s="30" t="s">
        <v>23</v>
      </c>
      <c r="D2129" s="30" t="s">
        <v>19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29">
        <v>40026</v>
      </c>
      <c r="B2130" s="30" t="s">
        <v>13</v>
      </c>
      <c r="C2130" s="30" t="s">
        <v>23</v>
      </c>
      <c r="D2130" s="30" t="s">
        <v>20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29">
        <v>40026</v>
      </c>
      <c r="B2131" s="30" t="s">
        <v>13</v>
      </c>
      <c r="C2131" s="30" t="s">
        <v>23</v>
      </c>
      <c r="D2131" s="30" t="s">
        <v>21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29">
        <v>40026</v>
      </c>
      <c r="B2132" s="30" t="s">
        <v>13</v>
      </c>
      <c r="C2132" s="30" t="s">
        <v>23</v>
      </c>
      <c r="D2132" s="30" t="s">
        <v>22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29">
        <v>40026</v>
      </c>
      <c r="B2133" s="30" t="s">
        <v>13</v>
      </c>
      <c r="C2133" s="30" t="s">
        <v>24</v>
      </c>
      <c r="D2133" s="30" t="s">
        <v>15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29">
        <v>40026</v>
      </c>
      <c r="B2134" s="30" t="s">
        <v>13</v>
      </c>
      <c r="C2134" s="30" t="s">
        <v>24</v>
      </c>
      <c r="D2134" s="30" t="s">
        <v>16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29">
        <v>40026</v>
      </c>
      <c r="B2135" s="30" t="s">
        <v>13</v>
      </c>
      <c r="C2135" s="30" t="s">
        <v>24</v>
      </c>
      <c r="D2135" s="30" t="s">
        <v>17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29">
        <v>40026</v>
      </c>
      <c r="B2136" s="30" t="s">
        <v>13</v>
      </c>
      <c r="C2136" s="30" t="s">
        <v>24</v>
      </c>
      <c r="D2136" s="30" t="s">
        <v>18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29">
        <v>40026</v>
      </c>
      <c r="B2137" s="30" t="s">
        <v>13</v>
      </c>
      <c r="C2137" s="30" t="s">
        <v>24</v>
      </c>
      <c r="D2137" s="30" t="s">
        <v>19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29">
        <v>40026</v>
      </c>
      <c r="B2138" s="30" t="s">
        <v>13</v>
      </c>
      <c r="C2138" s="30" t="s">
        <v>24</v>
      </c>
      <c r="D2138" s="30" t="s">
        <v>20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29">
        <v>40026</v>
      </c>
      <c r="B2139" s="30" t="s">
        <v>13</v>
      </c>
      <c r="C2139" s="30" t="s">
        <v>24</v>
      </c>
      <c r="D2139" s="30" t="s">
        <v>21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29">
        <v>40026</v>
      </c>
      <c r="B2140" s="30" t="s">
        <v>13</v>
      </c>
      <c r="C2140" s="30" t="s">
        <v>24</v>
      </c>
      <c r="D2140" s="30" t="s">
        <v>22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29">
        <v>40026</v>
      </c>
      <c r="B2141" s="30" t="s">
        <v>13</v>
      </c>
      <c r="C2141" s="30" t="s">
        <v>25</v>
      </c>
      <c r="D2141" s="30" t="s">
        <v>15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29">
        <v>40026</v>
      </c>
      <c r="B2142" s="30" t="s">
        <v>13</v>
      </c>
      <c r="C2142" s="30" t="s">
        <v>25</v>
      </c>
      <c r="D2142" s="30" t="s">
        <v>16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29">
        <v>40026</v>
      </c>
      <c r="B2143" s="30" t="s">
        <v>13</v>
      </c>
      <c r="C2143" s="30" t="s">
        <v>25</v>
      </c>
      <c r="D2143" s="30" t="s">
        <v>17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29">
        <v>40026</v>
      </c>
      <c r="B2144" s="30" t="s">
        <v>13</v>
      </c>
      <c r="C2144" s="30" t="s">
        <v>25</v>
      </c>
      <c r="D2144" s="30" t="s">
        <v>18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29">
        <v>40026</v>
      </c>
      <c r="B2145" s="30" t="s">
        <v>13</v>
      </c>
      <c r="C2145" s="30" t="s">
        <v>25</v>
      </c>
      <c r="D2145" s="30" t="s">
        <v>19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29">
        <v>40026</v>
      </c>
      <c r="B2146" s="30" t="s">
        <v>13</v>
      </c>
      <c r="C2146" s="30" t="s">
        <v>25</v>
      </c>
      <c r="D2146" s="30" t="s">
        <v>20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29">
        <v>40026</v>
      </c>
      <c r="B2147" s="30" t="s">
        <v>13</v>
      </c>
      <c r="C2147" s="30" t="s">
        <v>25</v>
      </c>
      <c r="D2147" s="30" t="s">
        <v>21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29">
        <v>40026</v>
      </c>
      <c r="B2148" s="30" t="s">
        <v>13</v>
      </c>
      <c r="C2148" s="30" t="s">
        <v>25</v>
      </c>
      <c r="D2148" s="30" t="s">
        <v>22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29">
        <v>40026</v>
      </c>
      <c r="B2149" s="30" t="s">
        <v>26</v>
      </c>
      <c r="C2149" s="30" t="s">
        <v>14</v>
      </c>
      <c r="D2149" s="30" t="s">
        <v>15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29">
        <v>40026</v>
      </c>
      <c r="B2150" s="30" t="s">
        <v>26</v>
      </c>
      <c r="C2150" s="30" t="s">
        <v>14</v>
      </c>
      <c r="D2150" s="30" t="s">
        <v>16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29">
        <v>40026</v>
      </c>
      <c r="B2151" s="30" t="s">
        <v>26</v>
      </c>
      <c r="C2151" s="30" t="s">
        <v>14</v>
      </c>
      <c r="D2151" s="30" t="s">
        <v>17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29">
        <v>40026</v>
      </c>
      <c r="B2152" s="30" t="s">
        <v>26</v>
      </c>
      <c r="C2152" s="30" t="s">
        <v>14</v>
      </c>
      <c r="D2152" s="30" t="s">
        <v>18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29">
        <v>40026</v>
      </c>
      <c r="B2153" s="30" t="s">
        <v>26</v>
      </c>
      <c r="C2153" s="30" t="s">
        <v>14</v>
      </c>
      <c r="D2153" s="30" t="s">
        <v>19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29">
        <v>40026</v>
      </c>
      <c r="B2154" s="30" t="s">
        <v>26</v>
      </c>
      <c r="C2154" s="30" t="s">
        <v>14</v>
      </c>
      <c r="D2154" s="30" t="s">
        <v>20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29">
        <v>40026</v>
      </c>
      <c r="B2155" s="30" t="s">
        <v>26</v>
      </c>
      <c r="C2155" s="30" t="s">
        <v>14</v>
      </c>
      <c r="D2155" s="30" t="s">
        <v>21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29">
        <v>40026</v>
      </c>
      <c r="B2156" s="30" t="s">
        <v>26</v>
      </c>
      <c r="C2156" s="30" t="s">
        <v>14</v>
      </c>
      <c r="D2156" s="30" t="s">
        <v>22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29">
        <v>40026</v>
      </c>
      <c r="B2157" s="30" t="s">
        <v>26</v>
      </c>
      <c r="C2157" s="30" t="s">
        <v>23</v>
      </c>
      <c r="D2157" s="30" t="s">
        <v>15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29">
        <v>40026</v>
      </c>
      <c r="B2158" s="30" t="s">
        <v>26</v>
      </c>
      <c r="C2158" s="30" t="s">
        <v>23</v>
      </c>
      <c r="D2158" s="30" t="s">
        <v>16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29">
        <v>40026</v>
      </c>
      <c r="B2159" s="30" t="s">
        <v>26</v>
      </c>
      <c r="C2159" s="30" t="s">
        <v>23</v>
      </c>
      <c r="D2159" s="30" t="s">
        <v>17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29">
        <v>40026</v>
      </c>
      <c r="B2160" s="30" t="s">
        <v>26</v>
      </c>
      <c r="C2160" s="30" t="s">
        <v>23</v>
      </c>
      <c r="D2160" s="30" t="s">
        <v>18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29">
        <v>40026</v>
      </c>
      <c r="B2161" s="30" t="s">
        <v>26</v>
      </c>
      <c r="C2161" s="30" t="s">
        <v>23</v>
      </c>
      <c r="D2161" s="30" t="s">
        <v>19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29">
        <v>40026</v>
      </c>
      <c r="B2162" s="30" t="s">
        <v>26</v>
      </c>
      <c r="C2162" s="30" t="s">
        <v>23</v>
      </c>
      <c r="D2162" s="30" t="s">
        <v>20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29">
        <v>40026</v>
      </c>
      <c r="B2163" s="30" t="s">
        <v>26</v>
      </c>
      <c r="C2163" s="30" t="s">
        <v>23</v>
      </c>
      <c r="D2163" s="30" t="s">
        <v>21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29">
        <v>40026</v>
      </c>
      <c r="B2164" s="30" t="s">
        <v>26</v>
      </c>
      <c r="C2164" s="30" t="s">
        <v>23</v>
      </c>
      <c r="D2164" s="30" t="s">
        <v>22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29">
        <v>40026</v>
      </c>
      <c r="B2165" s="30" t="s">
        <v>26</v>
      </c>
      <c r="C2165" s="30" t="s">
        <v>24</v>
      </c>
      <c r="D2165" s="30" t="s">
        <v>15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29">
        <v>40026</v>
      </c>
      <c r="B2166" s="30" t="s">
        <v>26</v>
      </c>
      <c r="C2166" s="30" t="s">
        <v>24</v>
      </c>
      <c r="D2166" s="30" t="s">
        <v>16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29">
        <v>40026</v>
      </c>
      <c r="B2167" s="30" t="s">
        <v>26</v>
      </c>
      <c r="C2167" s="30" t="s">
        <v>24</v>
      </c>
      <c r="D2167" s="30" t="s">
        <v>17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29">
        <v>40026</v>
      </c>
      <c r="B2168" s="30" t="s">
        <v>26</v>
      </c>
      <c r="C2168" s="30" t="s">
        <v>24</v>
      </c>
      <c r="D2168" s="30" t="s">
        <v>18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29">
        <v>40026</v>
      </c>
      <c r="B2169" s="30" t="s">
        <v>26</v>
      </c>
      <c r="C2169" s="30" t="s">
        <v>24</v>
      </c>
      <c r="D2169" s="30" t="s">
        <v>19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29">
        <v>40026</v>
      </c>
      <c r="B2170" s="30" t="s">
        <v>26</v>
      </c>
      <c r="C2170" s="30" t="s">
        <v>24</v>
      </c>
      <c r="D2170" s="30" t="s">
        <v>20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29">
        <v>40026</v>
      </c>
      <c r="B2171" s="30" t="s">
        <v>26</v>
      </c>
      <c r="C2171" s="30" t="s">
        <v>24</v>
      </c>
      <c r="D2171" s="30" t="s">
        <v>21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29">
        <v>40026</v>
      </c>
      <c r="B2172" s="30" t="s">
        <v>26</v>
      </c>
      <c r="C2172" s="30" t="s">
        <v>24</v>
      </c>
      <c r="D2172" s="30" t="s">
        <v>22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29">
        <v>40026</v>
      </c>
      <c r="B2173" s="30" t="s">
        <v>26</v>
      </c>
      <c r="C2173" s="30" t="s">
        <v>25</v>
      </c>
      <c r="D2173" s="30" t="s">
        <v>15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29">
        <v>40026</v>
      </c>
      <c r="B2174" s="30" t="s">
        <v>26</v>
      </c>
      <c r="C2174" s="30" t="s">
        <v>25</v>
      </c>
      <c r="D2174" s="30" t="s">
        <v>16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29">
        <v>40026</v>
      </c>
      <c r="B2175" s="30" t="s">
        <v>26</v>
      </c>
      <c r="C2175" s="30" t="s">
        <v>25</v>
      </c>
      <c r="D2175" s="30" t="s">
        <v>17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29">
        <v>40026</v>
      </c>
      <c r="B2176" s="30" t="s">
        <v>26</v>
      </c>
      <c r="C2176" s="30" t="s">
        <v>25</v>
      </c>
      <c r="D2176" s="30" t="s">
        <v>18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29">
        <v>40026</v>
      </c>
      <c r="B2177" s="30" t="s">
        <v>26</v>
      </c>
      <c r="C2177" s="30" t="s">
        <v>25</v>
      </c>
      <c r="D2177" s="30" t="s">
        <v>19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29">
        <v>40026</v>
      </c>
      <c r="B2178" s="30" t="s">
        <v>26</v>
      </c>
      <c r="C2178" s="30" t="s">
        <v>25</v>
      </c>
      <c r="D2178" s="30" t="s">
        <v>20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29">
        <v>40026</v>
      </c>
      <c r="B2179" s="30" t="s">
        <v>26</v>
      </c>
      <c r="C2179" s="30" t="s">
        <v>25</v>
      </c>
      <c r="D2179" s="30" t="s">
        <v>21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29">
        <v>40026</v>
      </c>
      <c r="B2180" s="30" t="s">
        <v>26</v>
      </c>
      <c r="C2180" s="30" t="s">
        <v>25</v>
      </c>
      <c r="D2180" s="30" t="s">
        <v>22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29">
        <v>40118</v>
      </c>
      <c r="B2181" s="30" t="s">
        <v>13</v>
      </c>
      <c r="C2181" s="30" t="s">
        <v>14</v>
      </c>
      <c r="D2181" s="30" t="s">
        <v>15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29">
        <v>40118</v>
      </c>
      <c r="B2182" s="30" t="s">
        <v>13</v>
      </c>
      <c r="C2182" s="30" t="s">
        <v>14</v>
      </c>
      <c r="D2182" s="30" t="s">
        <v>16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29">
        <v>40118</v>
      </c>
      <c r="B2183" s="30" t="s">
        <v>13</v>
      </c>
      <c r="C2183" s="30" t="s">
        <v>14</v>
      </c>
      <c r="D2183" s="30" t="s">
        <v>17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29">
        <v>40118</v>
      </c>
      <c r="B2184" s="30" t="s">
        <v>13</v>
      </c>
      <c r="C2184" s="30" t="s">
        <v>14</v>
      </c>
      <c r="D2184" s="30" t="s">
        <v>18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29">
        <v>40118</v>
      </c>
      <c r="B2185" s="30" t="s">
        <v>13</v>
      </c>
      <c r="C2185" s="30" t="s">
        <v>14</v>
      </c>
      <c r="D2185" s="30" t="s">
        <v>19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29">
        <v>40118</v>
      </c>
      <c r="B2186" s="30" t="s">
        <v>13</v>
      </c>
      <c r="C2186" s="30" t="s">
        <v>14</v>
      </c>
      <c r="D2186" s="30" t="s">
        <v>20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29">
        <v>40118</v>
      </c>
      <c r="B2187" s="30" t="s">
        <v>13</v>
      </c>
      <c r="C2187" s="30" t="s">
        <v>14</v>
      </c>
      <c r="D2187" s="30" t="s">
        <v>21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29">
        <v>40118</v>
      </c>
      <c r="B2188" s="30" t="s">
        <v>13</v>
      </c>
      <c r="C2188" s="30" t="s">
        <v>14</v>
      </c>
      <c r="D2188" s="30" t="s">
        <v>22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29">
        <v>40118</v>
      </c>
      <c r="B2189" s="30" t="s">
        <v>13</v>
      </c>
      <c r="C2189" s="30" t="s">
        <v>23</v>
      </c>
      <c r="D2189" s="30" t="s">
        <v>15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29">
        <v>40118</v>
      </c>
      <c r="B2190" s="30" t="s">
        <v>13</v>
      </c>
      <c r="C2190" s="30" t="s">
        <v>23</v>
      </c>
      <c r="D2190" s="30" t="s">
        <v>16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29">
        <v>40118</v>
      </c>
      <c r="B2191" s="30" t="s">
        <v>13</v>
      </c>
      <c r="C2191" s="30" t="s">
        <v>23</v>
      </c>
      <c r="D2191" s="30" t="s">
        <v>17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29">
        <v>40118</v>
      </c>
      <c r="B2192" s="30" t="s">
        <v>13</v>
      </c>
      <c r="C2192" s="30" t="s">
        <v>23</v>
      </c>
      <c r="D2192" s="30" t="s">
        <v>18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29">
        <v>40118</v>
      </c>
      <c r="B2193" s="30" t="s">
        <v>13</v>
      </c>
      <c r="C2193" s="30" t="s">
        <v>23</v>
      </c>
      <c r="D2193" s="30" t="s">
        <v>19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29">
        <v>40118</v>
      </c>
      <c r="B2194" s="30" t="s">
        <v>13</v>
      </c>
      <c r="C2194" s="30" t="s">
        <v>23</v>
      </c>
      <c r="D2194" s="30" t="s">
        <v>20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29">
        <v>40118</v>
      </c>
      <c r="B2195" s="30" t="s">
        <v>13</v>
      </c>
      <c r="C2195" s="30" t="s">
        <v>23</v>
      </c>
      <c r="D2195" s="30" t="s">
        <v>21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29">
        <v>40118</v>
      </c>
      <c r="B2196" s="30" t="s">
        <v>13</v>
      </c>
      <c r="C2196" s="30" t="s">
        <v>23</v>
      </c>
      <c r="D2196" s="30" t="s">
        <v>22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29">
        <v>40118</v>
      </c>
      <c r="B2197" s="30" t="s">
        <v>13</v>
      </c>
      <c r="C2197" s="30" t="s">
        <v>24</v>
      </c>
      <c r="D2197" s="30" t="s">
        <v>15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29">
        <v>40118</v>
      </c>
      <c r="B2198" s="30" t="s">
        <v>13</v>
      </c>
      <c r="C2198" s="30" t="s">
        <v>24</v>
      </c>
      <c r="D2198" s="30" t="s">
        <v>16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29">
        <v>40118</v>
      </c>
      <c r="B2199" s="30" t="s">
        <v>13</v>
      </c>
      <c r="C2199" s="30" t="s">
        <v>24</v>
      </c>
      <c r="D2199" s="30" t="s">
        <v>17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29">
        <v>40118</v>
      </c>
      <c r="B2200" s="30" t="s">
        <v>13</v>
      </c>
      <c r="C2200" s="30" t="s">
        <v>24</v>
      </c>
      <c r="D2200" s="30" t="s">
        <v>18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29">
        <v>40118</v>
      </c>
      <c r="B2201" s="30" t="s">
        <v>13</v>
      </c>
      <c r="C2201" s="30" t="s">
        <v>24</v>
      </c>
      <c r="D2201" s="30" t="s">
        <v>19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29">
        <v>40118</v>
      </c>
      <c r="B2202" s="30" t="s">
        <v>13</v>
      </c>
      <c r="C2202" s="30" t="s">
        <v>24</v>
      </c>
      <c r="D2202" s="30" t="s">
        <v>20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29">
        <v>40118</v>
      </c>
      <c r="B2203" s="30" t="s">
        <v>13</v>
      </c>
      <c r="C2203" s="30" t="s">
        <v>24</v>
      </c>
      <c r="D2203" s="30" t="s">
        <v>21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29">
        <v>40118</v>
      </c>
      <c r="B2204" s="30" t="s">
        <v>13</v>
      </c>
      <c r="C2204" s="30" t="s">
        <v>24</v>
      </c>
      <c r="D2204" s="30" t="s">
        <v>22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29">
        <v>40118</v>
      </c>
      <c r="B2205" s="30" t="s">
        <v>13</v>
      </c>
      <c r="C2205" s="30" t="s">
        <v>25</v>
      </c>
      <c r="D2205" s="30" t="s">
        <v>15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29">
        <v>40118</v>
      </c>
      <c r="B2206" s="30" t="s">
        <v>13</v>
      </c>
      <c r="C2206" s="30" t="s">
        <v>25</v>
      </c>
      <c r="D2206" s="30" t="s">
        <v>16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29">
        <v>40118</v>
      </c>
      <c r="B2207" s="30" t="s">
        <v>13</v>
      </c>
      <c r="C2207" s="30" t="s">
        <v>25</v>
      </c>
      <c r="D2207" s="30" t="s">
        <v>17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29">
        <v>40118</v>
      </c>
      <c r="B2208" s="30" t="s">
        <v>13</v>
      </c>
      <c r="C2208" s="30" t="s">
        <v>25</v>
      </c>
      <c r="D2208" s="30" t="s">
        <v>18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29">
        <v>40118</v>
      </c>
      <c r="B2209" s="30" t="s">
        <v>13</v>
      </c>
      <c r="C2209" s="30" t="s">
        <v>25</v>
      </c>
      <c r="D2209" s="30" t="s">
        <v>19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29">
        <v>40118</v>
      </c>
      <c r="B2210" s="30" t="s">
        <v>13</v>
      </c>
      <c r="C2210" s="30" t="s">
        <v>25</v>
      </c>
      <c r="D2210" s="30" t="s">
        <v>20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29">
        <v>40118</v>
      </c>
      <c r="B2211" s="30" t="s">
        <v>13</v>
      </c>
      <c r="C2211" s="30" t="s">
        <v>25</v>
      </c>
      <c r="D2211" s="30" t="s">
        <v>21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29">
        <v>40118</v>
      </c>
      <c r="B2212" s="30" t="s">
        <v>13</v>
      </c>
      <c r="C2212" s="30" t="s">
        <v>25</v>
      </c>
      <c r="D2212" s="30" t="s">
        <v>22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29">
        <v>40118</v>
      </c>
      <c r="B2213" s="30" t="s">
        <v>26</v>
      </c>
      <c r="C2213" s="30" t="s">
        <v>14</v>
      </c>
      <c r="D2213" s="30" t="s">
        <v>15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29">
        <v>40118</v>
      </c>
      <c r="B2214" s="30" t="s">
        <v>26</v>
      </c>
      <c r="C2214" s="30" t="s">
        <v>14</v>
      </c>
      <c r="D2214" s="30" t="s">
        <v>16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29">
        <v>40118</v>
      </c>
      <c r="B2215" s="30" t="s">
        <v>26</v>
      </c>
      <c r="C2215" s="30" t="s">
        <v>14</v>
      </c>
      <c r="D2215" s="30" t="s">
        <v>17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29">
        <v>40118</v>
      </c>
      <c r="B2216" s="30" t="s">
        <v>26</v>
      </c>
      <c r="C2216" s="30" t="s">
        <v>14</v>
      </c>
      <c r="D2216" s="30" t="s">
        <v>18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29">
        <v>40118</v>
      </c>
      <c r="B2217" s="30" t="s">
        <v>26</v>
      </c>
      <c r="C2217" s="30" t="s">
        <v>14</v>
      </c>
      <c r="D2217" s="30" t="s">
        <v>19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29">
        <v>40118</v>
      </c>
      <c r="B2218" s="30" t="s">
        <v>26</v>
      </c>
      <c r="C2218" s="30" t="s">
        <v>14</v>
      </c>
      <c r="D2218" s="30" t="s">
        <v>20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29">
        <v>40118</v>
      </c>
      <c r="B2219" s="30" t="s">
        <v>26</v>
      </c>
      <c r="C2219" s="30" t="s">
        <v>14</v>
      </c>
      <c r="D2219" s="30" t="s">
        <v>21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29">
        <v>40118</v>
      </c>
      <c r="B2220" s="30" t="s">
        <v>26</v>
      </c>
      <c r="C2220" s="30" t="s">
        <v>14</v>
      </c>
      <c r="D2220" s="30" t="s">
        <v>22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29">
        <v>40118</v>
      </c>
      <c r="B2221" s="30" t="s">
        <v>26</v>
      </c>
      <c r="C2221" s="30" t="s">
        <v>23</v>
      </c>
      <c r="D2221" s="30" t="s">
        <v>15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29">
        <v>40118</v>
      </c>
      <c r="B2222" s="30" t="s">
        <v>26</v>
      </c>
      <c r="C2222" s="30" t="s">
        <v>23</v>
      </c>
      <c r="D2222" s="30" t="s">
        <v>16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29">
        <v>40118</v>
      </c>
      <c r="B2223" s="30" t="s">
        <v>26</v>
      </c>
      <c r="C2223" s="30" t="s">
        <v>23</v>
      </c>
      <c r="D2223" s="30" t="s">
        <v>17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29">
        <v>40118</v>
      </c>
      <c r="B2224" s="30" t="s">
        <v>26</v>
      </c>
      <c r="C2224" s="30" t="s">
        <v>23</v>
      </c>
      <c r="D2224" s="30" t="s">
        <v>18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29">
        <v>40118</v>
      </c>
      <c r="B2225" s="30" t="s">
        <v>26</v>
      </c>
      <c r="C2225" s="30" t="s">
        <v>23</v>
      </c>
      <c r="D2225" s="30" t="s">
        <v>19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29">
        <v>40118</v>
      </c>
      <c r="B2226" s="30" t="s">
        <v>26</v>
      </c>
      <c r="C2226" s="30" t="s">
        <v>23</v>
      </c>
      <c r="D2226" s="30" t="s">
        <v>20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29">
        <v>40118</v>
      </c>
      <c r="B2227" s="30" t="s">
        <v>26</v>
      </c>
      <c r="C2227" s="30" t="s">
        <v>23</v>
      </c>
      <c r="D2227" s="30" t="s">
        <v>21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29">
        <v>40118</v>
      </c>
      <c r="B2228" s="30" t="s">
        <v>26</v>
      </c>
      <c r="C2228" s="30" t="s">
        <v>23</v>
      </c>
      <c r="D2228" s="30" t="s">
        <v>22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29">
        <v>40118</v>
      </c>
      <c r="B2229" s="30" t="s">
        <v>26</v>
      </c>
      <c r="C2229" s="30" t="s">
        <v>24</v>
      </c>
      <c r="D2229" s="30" t="s">
        <v>15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29">
        <v>40118</v>
      </c>
      <c r="B2230" s="30" t="s">
        <v>26</v>
      </c>
      <c r="C2230" s="30" t="s">
        <v>24</v>
      </c>
      <c r="D2230" s="30" t="s">
        <v>16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29">
        <v>40118</v>
      </c>
      <c r="B2231" s="30" t="s">
        <v>26</v>
      </c>
      <c r="C2231" s="30" t="s">
        <v>24</v>
      </c>
      <c r="D2231" s="30" t="s">
        <v>17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29">
        <v>40118</v>
      </c>
      <c r="B2232" s="30" t="s">
        <v>26</v>
      </c>
      <c r="C2232" s="30" t="s">
        <v>24</v>
      </c>
      <c r="D2232" s="30" t="s">
        <v>18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29">
        <v>40118</v>
      </c>
      <c r="B2233" s="30" t="s">
        <v>26</v>
      </c>
      <c r="C2233" s="30" t="s">
        <v>24</v>
      </c>
      <c r="D2233" s="30" t="s">
        <v>19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29">
        <v>40118</v>
      </c>
      <c r="B2234" s="30" t="s">
        <v>26</v>
      </c>
      <c r="C2234" s="30" t="s">
        <v>24</v>
      </c>
      <c r="D2234" s="30" t="s">
        <v>20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29">
        <v>40118</v>
      </c>
      <c r="B2235" s="30" t="s">
        <v>26</v>
      </c>
      <c r="C2235" s="30" t="s">
        <v>24</v>
      </c>
      <c r="D2235" s="30" t="s">
        <v>21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29">
        <v>40118</v>
      </c>
      <c r="B2236" s="30" t="s">
        <v>26</v>
      </c>
      <c r="C2236" s="30" t="s">
        <v>24</v>
      </c>
      <c r="D2236" s="30" t="s">
        <v>22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29">
        <v>40118</v>
      </c>
      <c r="B2237" s="30" t="s">
        <v>26</v>
      </c>
      <c r="C2237" s="30" t="s">
        <v>25</v>
      </c>
      <c r="D2237" s="30" t="s">
        <v>15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29">
        <v>40118</v>
      </c>
      <c r="B2238" s="30" t="s">
        <v>26</v>
      </c>
      <c r="C2238" s="30" t="s">
        <v>25</v>
      </c>
      <c r="D2238" s="30" t="s">
        <v>16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29">
        <v>40118</v>
      </c>
      <c r="B2239" s="30" t="s">
        <v>26</v>
      </c>
      <c r="C2239" s="30" t="s">
        <v>25</v>
      </c>
      <c r="D2239" s="30" t="s">
        <v>17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29">
        <v>40118</v>
      </c>
      <c r="B2240" s="30" t="s">
        <v>26</v>
      </c>
      <c r="C2240" s="30" t="s">
        <v>25</v>
      </c>
      <c r="D2240" s="30" t="s">
        <v>18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29">
        <v>40118</v>
      </c>
      <c r="B2241" s="30" t="s">
        <v>26</v>
      </c>
      <c r="C2241" s="30" t="s">
        <v>25</v>
      </c>
      <c r="D2241" s="30" t="s">
        <v>19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29">
        <v>40118</v>
      </c>
      <c r="B2242" s="30" t="s">
        <v>26</v>
      </c>
      <c r="C2242" s="30" t="s">
        <v>25</v>
      </c>
      <c r="D2242" s="30" t="s">
        <v>20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29">
        <v>40118</v>
      </c>
      <c r="B2243" s="30" t="s">
        <v>26</v>
      </c>
      <c r="C2243" s="30" t="s">
        <v>25</v>
      </c>
      <c r="D2243" s="30" t="s">
        <v>21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29">
        <v>40118</v>
      </c>
      <c r="B2244" s="30" t="s">
        <v>26</v>
      </c>
      <c r="C2244" s="30" t="s">
        <v>25</v>
      </c>
      <c r="D2244" s="30" t="s">
        <v>22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29">
        <v>40210</v>
      </c>
      <c r="B2245" s="30" t="s">
        <v>13</v>
      </c>
      <c r="C2245" s="30" t="s">
        <v>14</v>
      </c>
      <c r="D2245" s="30" t="s">
        <v>15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29">
        <v>40210</v>
      </c>
      <c r="B2246" s="30" t="s">
        <v>13</v>
      </c>
      <c r="C2246" s="30" t="s">
        <v>14</v>
      </c>
      <c r="D2246" s="30" t="s">
        <v>16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29">
        <v>40210</v>
      </c>
      <c r="B2247" s="30" t="s">
        <v>13</v>
      </c>
      <c r="C2247" s="30" t="s">
        <v>14</v>
      </c>
      <c r="D2247" s="30" t="s">
        <v>17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29">
        <v>40210</v>
      </c>
      <c r="B2248" s="30" t="s">
        <v>13</v>
      </c>
      <c r="C2248" s="30" t="s">
        <v>14</v>
      </c>
      <c r="D2248" s="30" t="s">
        <v>18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29">
        <v>40210</v>
      </c>
      <c r="B2249" s="30" t="s">
        <v>13</v>
      </c>
      <c r="C2249" s="30" t="s">
        <v>14</v>
      </c>
      <c r="D2249" s="30" t="s">
        <v>19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29">
        <v>40210</v>
      </c>
      <c r="B2250" s="30" t="s">
        <v>13</v>
      </c>
      <c r="C2250" s="30" t="s">
        <v>14</v>
      </c>
      <c r="D2250" s="30" t="s">
        <v>20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29">
        <v>40210</v>
      </c>
      <c r="B2251" s="30" t="s">
        <v>13</v>
      </c>
      <c r="C2251" s="30" t="s">
        <v>14</v>
      </c>
      <c r="D2251" s="30" t="s">
        <v>21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29">
        <v>40210</v>
      </c>
      <c r="B2252" s="30" t="s">
        <v>13</v>
      </c>
      <c r="C2252" s="30" t="s">
        <v>14</v>
      </c>
      <c r="D2252" s="30" t="s">
        <v>22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29">
        <v>40210</v>
      </c>
      <c r="B2253" s="30" t="s">
        <v>13</v>
      </c>
      <c r="C2253" s="30" t="s">
        <v>23</v>
      </c>
      <c r="D2253" s="30" t="s">
        <v>15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29">
        <v>40210</v>
      </c>
      <c r="B2254" s="30" t="s">
        <v>13</v>
      </c>
      <c r="C2254" s="30" t="s">
        <v>23</v>
      </c>
      <c r="D2254" s="30" t="s">
        <v>16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29">
        <v>40210</v>
      </c>
      <c r="B2255" s="30" t="s">
        <v>13</v>
      </c>
      <c r="C2255" s="30" t="s">
        <v>23</v>
      </c>
      <c r="D2255" s="30" t="s">
        <v>17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29">
        <v>40210</v>
      </c>
      <c r="B2256" s="30" t="s">
        <v>13</v>
      </c>
      <c r="C2256" s="30" t="s">
        <v>23</v>
      </c>
      <c r="D2256" s="30" t="s">
        <v>18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29">
        <v>40210</v>
      </c>
      <c r="B2257" s="30" t="s">
        <v>13</v>
      </c>
      <c r="C2257" s="30" t="s">
        <v>23</v>
      </c>
      <c r="D2257" s="30" t="s">
        <v>19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29">
        <v>40210</v>
      </c>
      <c r="B2258" s="30" t="s">
        <v>13</v>
      </c>
      <c r="C2258" s="30" t="s">
        <v>23</v>
      </c>
      <c r="D2258" s="30" t="s">
        <v>20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29">
        <v>40210</v>
      </c>
      <c r="B2259" s="30" t="s">
        <v>13</v>
      </c>
      <c r="C2259" s="30" t="s">
        <v>23</v>
      </c>
      <c r="D2259" s="30" t="s">
        <v>21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29">
        <v>40210</v>
      </c>
      <c r="B2260" s="30" t="s">
        <v>13</v>
      </c>
      <c r="C2260" s="30" t="s">
        <v>23</v>
      </c>
      <c r="D2260" s="30" t="s">
        <v>22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29">
        <v>40210</v>
      </c>
      <c r="B2261" s="30" t="s">
        <v>13</v>
      </c>
      <c r="C2261" s="30" t="s">
        <v>24</v>
      </c>
      <c r="D2261" s="30" t="s">
        <v>15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29">
        <v>40210</v>
      </c>
      <c r="B2262" s="30" t="s">
        <v>13</v>
      </c>
      <c r="C2262" s="30" t="s">
        <v>24</v>
      </c>
      <c r="D2262" s="30" t="s">
        <v>16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29">
        <v>40210</v>
      </c>
      <c r="B2263" s="30" t="s">
        <v>13</v>
      </c>
      <c r="C2263" s="30" t="s">
        <v>24</v>
      </c>
      <c r="D2263" s="30" t="s">
        <v>17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29">
        <v>40210</v>
      </c>
      <c r="B2264" s="30" t="s">
        <v>13</v>
      </c>
      <c r="C2264" s="30" t="s">
        <v>24</v>
      </c>
      <c r="D2264" s="30" t="s">
        <v>18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29">
        <v>40210</v>
      </c>
      <c r="B2265" s="30" t="s">
        <v>13</v>
      </c>
      <c r="C2265" s="30" t="s">
        <v>24</v>
      </c>
      <c r="D2265" s="30" t="s">
        <v>19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29">
        <v>40210</v>
      </c>
      <c r="B2266" s="30" t="s">
        <v>13</v>
      </c>
      <c r="C2266" s="30" t="s">
        <v>24</v>
      </c>
      <c r="D2266" s="30" t="s">
        <v>20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29">
        <v>40210</v>
      </c>
      <c r="B2267" s="30" t="s">
        <v>13</v>
      </c>
      <c r="C2267" s="30" t="s">
        <v>24</v>
      </c>
      <c r="D2267" s="30" t="s">
        <v>21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29">
        <v>40210</v>
      </c>
      <c r="B2268" s="30" t="s">
        <v>13</v>
      </c>
      <c r="C2268" s="30" t="s">
        <v>24</v>
      </c>
      <c r="D2268" s="30" t="s">
        <v>22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29">
        <v>40210</v>
      </c>
      <c r="B2269" s="30" t="s">
        <v>13</v>
      </c>
      <c r="C2269" s="30" t="s">
        <v>25</v>
      </c>
      <c r="D2269" s="30" t="s">
        <v>15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29">
        <v>40210</v>
      </c>
      <c r="B2270" s="30" t="s">
        <v>13</v>
      </c>
      <c r="C2270" s="30" t="s">
        <v>25</v>
      </c>
      <c r="D2270" s="30" t="s">
        <v>16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29">
        <v>40210</v>
      </c>
      <c r="B2271" s="30" t="s">
        <v>13</v>
      </c>
      <c r="C2271" s="30" t="s">
        <v>25</v>
      </c>
      <c r="D2271" s="30" t="s">
        <v>17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29">
        <v>40210</v>
      </c>
      <c r="B2272" s="30" t="s">
        <v>13</v>
      </c>
      <c r="C2272" s="30" t="s">
        <v>25</v>
      </c>
      <c r="D2272" s="30" t="s">
        <v>18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29">
        <v>40210</v>
      </c>
      <c r="B2273" s="30" t="s">
        <v>13</v>
      </c>
      <c r="C2273" s="30" t="s">
        <v>25</v>
      </c>
      <c r="D2273" s="30" t="s">
        <v>19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29">
        <v>40210</v>
      </c>
      <c r="B2274" s="30" t="s">
        <v>13</v>
      </c>
      <c r="C2274" s="30" t="s">
        <v>25</v>
      </c>
      <c r="D2274" s="30" t="s">
        <v>20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29">
        <v>40210</v>
      </c>
      <c r="B2275" s="30" t="s">
        <v>13</v>
      </c>
      <c r="C2275" s="30" t="s">
        <v>25</v>
      </c>
      <c r="D2275" s="30" t="s">
        <v>21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29">
        <v>40210</v>
      </c>
      <c r="B2276" s="30" t="s">
        <v>13</v>
      </c>
      <c r="C2276" s="30" t="s">
        <v>25</v>
      </c>
      <c r="D2276" s="30" t="s">
        <v>22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29">
        <v>40210</v>
      </c>
      <c r="B2277" s="30" t="s">
        <v>26</v>
      </c>
      <c r="C2277" s="30" t="s">
        <v>14</v>
      </c>
      <c r="D2277" s="30" t="s">
        <v>15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29">
        <v>40210</v>
      </c>
      <c r="B2278" s="30" t="s">
        <v>26</v>
      </c>
      <c r="C2278" s="30" t="s">
        <v>14</v>
      </c>
      <c r="D2278" s="30" t="s">
        <v>16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29">
        <v>40210</v>
      </c>
      <c r="B2279" s="30" t="s">
        <v>26</v>
      </c>
      <c r="C2279" s="30" t="s">
        <v>14</v>
      </c>
      <c r="D2279" s="30" t="s">
        <v>17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29">
        <v>40210</v>
      </c>
      <c r="B2280" s="30" t="s">
        <v>26</v>
      </c>
      <c r="C2280" s="30" t="s">
        <v>14</v>
      </c>
      <c r="D2280" s="30" t="s">
        <v>18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29">
        <v>40210</v>
      </c>
      <c r="B2281" s="30" t="s">
        <v>26</v>
      </c>
      <c r="C2281" s="30" t="s">
        <v>14</v>
      </c>
      <c r="D2281" s="30" t="s">
        <v>19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29">
        <v>40210</v>
      </c>
      <c r="B2282" s="30" t="s">
        <v>26</v>
      </c>
      <c r="C2282" s="30" t="s">
        <v>14</v>
      </c>
      <c r="D2282" s="30" t="s">
        <v>20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29">
        <v>40210</v>
      </c>
      <c r="B2283" s="30" t="s">
        <v>26</v>
      </c>
      <c r="C2283" s="30" t="s">
        <v>14</v>
      </c>
      <c r="D2283" s="30" t="s">
        <v>21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29">
        <v>40210</v>
      </c>
      <c r="B2284" s="30" t="s">
        <v>26</v>
      </c>
      <c r="C2284" s="30" t="s">
        <v>14</v>
      </c>
      <c r="D2284" s="30" t="s">
        <v>22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29">
        <v>40210</v>
      </c>
      <c r="B2285" s="30" t="s">
        <v>26</v>
      </c>
      <c r="C2285" s="30" t="s">
        <v>23</v>
      </c>
      <c r="D2285" s="30" t="s">
        <v>15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29">
        <v>40210</v>
      </c>
      <c r="B2286" s="30" t="s">
        <v>26</v>
      </c>
      <c r="C2286" s="30" t="s">
        <v>23</v>
      </c>
      <c r="D2286" s="30" t="s">
        <v>16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29">
        <v>40210</v>
      </c>
      <c r="B2287" s="30" t="s">
        <v>26</v>
      </c>
      <c r="C2287" s="30" t="s">
        <v>23</v>
      </c>
      <c r="D2287" s="30" t="s">
        <v>17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29">
        <v>40210</v>
      </c>
      <c r="B2288" s="30" t="s">
        <v>26</v>
      </c>
      <c r="C2288" s="30" t="s">
        <v>23</v>
      </c>
      <c r="D2288" s="30" t="s">
        <v>18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29">
        <v>40210</v>
      </c>
      <c r="B2289" s="30" t="s">
        <v>26</v>
      </c>
      <c r="C2289" s="30" t="s">
        <v>23</v>
      </c>
      <c r="D2289" s="30" t="s">
        <v>19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29">
        <v>40210</v>
      </c>
      <c r="B2290" s="30" t="s">
        <v>26</v>
      </c>
      <c r="C2290" s="30" t="s">
        <v>23</v>
      </c>
      <c r="D2290" s="30" t="s">
        <v>20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29">
        <v>40210</v>
      </c>
      <c r="B2291" s="30" t="s">
        <v>26</v>
      </c>
      <c r="C2291" s="30" t="s">
        <v>23</v>
      </c>
      <c r="D2291" s="30" t="s">
        <v>21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29">
        <v>40210</v>
      </c>
      <c r="B2292" s="30" t="s">
        <v>26</v>
      </c>
      <c r="C2292" s="30" t="s">
        <v>23</v>
      </c>
      <c r="D2292" s="30" t="s">
        <v>22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29">
        <v>40210</v>
      </c>
      <c r="B2293" s="30" t="s">
        <v>26</v>
      </c>
      <c r="C2293" s="30" t="s">
        <v>24</v>
      </c>
      <c r="D2293" s="30" t="s">
        <v>15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29">
        <v>40210</v>
      </c>
      <c r="B2294" s="30" t="s">
        <v>26</v>
      </c>
      <c r="C2294" s="30" t="s">
        <v>24</v>
      </c>
      <c r="D2294" s="30" t="s">
        <v>16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29">
        <v>40210</v>
      </c>
      <c r="B2295" s="30" t="s">
        <v>26</v>
      </c>
      <c r="C2295" s="30" t="s">
        <v>24</v>
      </c>
      <c r="D2295" s="30" t="s">
        <v>17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29">
        <v>40210</v>
      </c>
      <c r="B2296" s="30" t="s">
        <v>26</v>
      </c>
      <c r="C2296" s="30" t="s">
        <v>24</v>
      </c>
      <c r="D2296" s="30" t="s">
        <v>18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29">
        <v>40210</v>
      </c>
      <c r="B2297" s="30" t="s">
        <v>26</v>
      </c>
      <c r="C2297" s="30" t="s">
        <v>24</v>
      </c>
      <c r="D2297" s="30" t="s">
        <v>19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29">
        <v>40210</v>
      </c>
      <c r="B2298" s="30" t="s">
        <v>26</v>
      </c>
      <c r="C2298" s="30" t="s">
        <v>24</v>
      </c>
      <c r="D2298" s="30" t="s">
        <v>20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29">
        <v>40210</v>
      </c>
      <c r="B2299" s="30" t="s">
        <v>26</v>
      </c>
      <c r="C2299" s="30" t="s">
        <v>24</v>
      </c>
      <c r="D2299" s="30" t="s">
        <v>21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29">
        <v>40210</v>
      </c>
      <c r="B2300" s="30" t="s">
        <v>26</v>
      </c>
      <c r="C2300" s="30" t="s">
        <v>24</v>
      </c>
      <c r="D2300" s="30" t="s">
        <v>22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29">
        <v>40210</v>
      </c>
      <c r="B2301" s="30" t="s">
        <v>26</v>
      </c>
      <c r="C2301" s="30" t="s">
        <v>25</v>
      </c>
      <c r="D2301" s="30" t="s">
        <v>15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29">
        <v>40210</v>
      </c>
      <c r="B2302" s="30" t="s">
        <v>26</v>
      </c>
      <c r="C2302" s="30" t="s">
        <v>25</v>
      </c>
      <c r="D2302" s="30" t="s">
        <v>16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29">
        <v>40210</v>
      </c>
      <c r="B2303" s="30" t="s">
        <v>26</v>
      </c>
      <c r="C2303" s="30" t="s">
        <v>25</v>
      </c>
      <c r="D2303" s="30" t="s">
        <v>17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29">
        <v>40210</v>
      </c>
      <c r="B2304" s="30" t="s">
        <v>26</v>
      </c>
      <c r="C2304" s="30" t="s">
        <v>25</v>
      </c>
      <c r="D2304" s="30" t="s">
        <v>18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29">
        <v>40210</v>
      </c>
      <c r="B2305" s="30" t="s">
        <v>26</v>
      </c>
      <c r="C2305" s="30" t="s">
        <v>25</v>
      </c>
      <c r="D2305" s="30" t="s">
        <v>19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29">
        <v>40210</v>
      </c>
      <c r="B2306" s="30" t="s">
        <v>26</v>
      </c>
      <c r="C2306" s="30" t="s">
        <v>25</v>
      </c>
      <c r="D2306" s="30" t="s">
        <v>20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29">
        <v>40210</v>
      </c>
      <c r="B2307" s="30" t="s">
        <v>26</v>
      </c>
      <c r="C2307" s="30" t="s">
        <v>25</v>
      </c>
      <c r="D2307" s="30" t="s">
        <v>21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29">
        <v>40210</v>
      </c>
      <c r="B2308" s="30" t="s">
        <v>26</v>
      </c>
      <c r="C2308" s="30" t="s">
        <v>25</v>
      </c>
      <c r="D2308" s="30" t="s">
        <v>22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29">
        <v>40299</v>
      </c>
      <c r="B2309" s="30" t="s">
        <v>13</v>
      </c>
      <c r="C2309" s="30" t="s">
        <v>14</v>
      </c>
      <c r="D2309" s="30" t="s">
        <v>15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29">
        <v>40299</v>
      </c>
      <c r="B2310" s="30" t="s">
        <v>13</v>
      </c>
      <c r="C2310" s="30" t="s">
        <v>14</v>
      </c>
      <c r="D2310" s="30" t="s">
        <v>16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29">
        <v>40299</v>
      </c>
      <c r="B2311" s="30" t="s">
        <v>13</v>
      </c>
      <c r="C2311" s="30" t="s">
        <v>14</v>
      </c>
      <c r="D2311" s="30" t="s">
        <v>17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29">
        <v>40299</v>
      </c>
      <c r="B2312" s="30" t="s">
        <v>13</v>
      </c>
      <c r="C2312" s="30" t="s">
        <v>14</v>
      </c>
      <c r="D2312" s="30" t="s">
        <v>18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29">
        <v>40299</v>
      </c>
      <c r="B2313" s="30" t="s">
        <v>13</v>
      </c>
      <c r="C2313" s="30" t="s">
        <v>14</v>
      </c>
      <c r="D2313" s="30" t="s">
        <v>19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29">
        <v>40299</v>
      </c>
      <c r="B2314" s="30" t="s">
        <v>13</v>
      </c>
      <c r="C2314" s="30" t="s">
        <v>14</v>
      </c>
      <c r="D2314" s="30" t="s">
        <v>20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29">
        <v>40299</v>
      </c>
      <c r="B2315" s="30" t="s">
        <v>13</v>
      </c>
      <c r="C2315" s="30" t="s">
        <v>14</v>
      </c>
      <c r="D2315" s="30" t="s">
        <v>21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29">
        <v>40299</v>
      </c>
      <c r="B2316" s="30" t="s">
        <v>13</v>
      </c>
      <c r="C2316" s="30" t="s">
        <v>14</v>
      </c>
      <c r="D2316" s="30" t="s">
        <v>22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29">
        <v>40299</v>
      </c>
      <c r="B2317" s="30" t="s">
        <v>13</v>
      </c>
      <c r="C2317" s="30" t="s">
        <v>23</v>
      </c>
      <c r="D2317" s="30" t="s">
        <v>15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29">
        <v>40299</v>
      </c>
      <c r="B2318" s="30" t="s">
        <v>13</v>
      </c>
      <c r="C2318" s="30" t="s">
        <v>23</v>
      </c>
      <c r="D2318" s="30" t="s">
        <v>16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29">
        <v>40299</v>
      </c>
      <c r="B2319" s="30" t="s">
        <v>13</v>
      </c>
      <c r="C2319" s="30" t="s">
        <v>23</v>
      </c>
      <c r="D2319" s="30" t="s">
        <v>17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29">
        <v>40299</v>
      </c>
      <c r="B2320" s="30" t="s">
        <v>13</v>
      </c>
      <c r="C2320" s="30" t="s">
        <v>23</v>
      </c>
      <c r="D2320" s="30" t="s">
        <v>18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29">
        <v>40299</v>
      </c>
      <c r="B2321" s="30" t="s">
        <v>13</v>
      </c>
      <c r="C2321" s="30" t="s">
        <v>23</v>
      </c>
      <c r="D2321" s="30" t="s">
        <v>19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29">
        <v>40299</v>
      </c>
      <c r="B2322" s="30" t="s">
        <v>13</v>
      </c>
      <c r="C2322" s="30" t="s">
        <v>23</v>
      </c>
      <c r="D2322" s="30" t="s">
        <v>20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29">
        <v>40299</v>
      </c>
      <c r="B2323" s="30" t="s">
        <v>13</v>
      </c>
      <c r="C2323" s="30" t="s">
        <v>23</v>
      </c>
      <c r="D2323" s="30" t="s">
        <v>21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29">
        <v>40299</v>
      </c>
      <c r="B2324" s="30" t="s">
        <v>13</v>
      </c>
      <c r="C2324" s="30" t="s">
        <v>23</v>
      </c>
      <c r="D2324" s="30" t="s">
        <v>22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29">
        <v>40299</v>
      </c>
      <c r="B2325" s="30" t="s">
        <v>13</v>
      </c>
      <c r="C2325" s="30" t="s">
        <v>24</v>
      </c>
      <c r="D2325" s="30" t="s">
        <v>15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29">
        <v>40299</v>
      </c>
      <c r="B2326" s="30" t="s">
        <v>13</v>
      </c>
      <c r="C2326" s="30" t="s">
        <v>24</v>
      </c>
      <c r="D2326" s="30" t="s">
        <v>16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29">
        <v>40299</v>
      </c>
      <c r="B2327" s="30" t="s">
        <v>13</v>
      </c>
      <c r="C2327" s="30" t="s">
        <v>24</v>
      </c>
      <c r="D2327" s="30" t="s">
        <v>17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29">
        <v>40299</v>
      </c>
      <c r="B2328" s="30" t="s">
        <v>13</v>
      </c>
      <c r="C2328" s="30" t="s">
        <v>24</v>
      </c>
      <c r="D2328" s="30" t="s">
        <v>18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29">
        <v>40299</v>
      </c>
      <c r="B2329" s="30" t="s">
        <v>13</v>
      </c>
      <c r="C2329" s="30" t="s">
        <v>24</v>
      </c>
      <c r="D2329" s="30" t="s">
        <v>19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29">
        <v>40299</v>
      </c>
      <c r="B2330" s="30" t="s">
        <v>13</v>
      </c>
      <c r="C2330" s="30" t="s">
        <v>24</v>
      </c>
      <c r="D2330" s="30" t="s">
        <v>20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29">
        <v>40299</v>
      </c>
      <c r="B2331" s="30" t="s">
        <v>13</v>
      </c>
      <c r="C2331" s="30" t="s">
        <v>24</v>
      </c>
      <c r="D2331" s="30" t="s">
        <v>21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29">
        <v>40299</v>
      </c>
      <c r="B2332" s="30" t="s">
        <v>13</v>
      </c>
      <c r="C2332" s="30" t="s">
        <v>24</v>
      </c>
      <c r="D2332" s="30" t="s">
        <v>22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29">
        <v>40299</v>
      </c>
      <c r="B2333" s="30" t="s">
        <v>13</v>
      </c>
      <c r="C2333" s="30" t="s">
        <v>25</v>
      </c>
      <c r="D2333" s="30" t="s">
        <v>15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29">
        <v>40299</v>
      </c>
      <c r="B2334" s="30" t="s">
        <v>13</v>
      </c>
      <c r="C2334" s="30" t="s">
        <v>25</v>
      </c>
      <c r="D2334" s="30" t="s">
        <v>16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29">
        <v>40299</v>
      </c>
      <c r="B2335" s="30" t="s">
        <v>13</v>
      </c>
      <c r="C2335" s="30" t="s">
        <v>25</v>
      </c>
      <c r="D2335" s="30" t="s">
        <v>17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29">
        <v>40299</v>
      </c>
      <c r="B2336" s="30" t="s">
        <v>13</v>
      </c>
      <c r="C2336" s="30" t="s">
        <v>25</v>
      </c>
      <c r="D2336" s="30" t="s">
        <v>18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29">
        <v>40299</v>
      </c>
      <c r="B2337" s="30" t="s">
        <v>13</v>
      </c>
      <c r="C2337" s="30" t="s">
        <v>25</v>
      </c>
      <c r="D2337" s="30" t="s">
        <v>19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29">
        <v>40299</v>
      </c>
      <c r="B2338" s="30" t="s">
        <v>13</v>
      </c>
      <c r="C2338" s="30" t="s">
        <v>25</v>
      </c>
      <c r="D2338" s="30" t="s">
        <v>20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29">
        <v>40299</v>
      </c>
      <c r="B2339" s="30" t="s">
        <v>13</v>
      </c>
      <c r="C2339" s="30" t="s">
        <v>25</v>
      </c>
      <c r="D2339" s="30" t="s">
        <v>21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29">
        <v>40299</v>
      </c>
      <c r="B2340" s="30" t="s">
        <v>13</v>
      </c>
      <c r="C2340" s="30" t="s">
        <v>25</v>
      </c>
      <c r="D2340" s="30" t="s">
        <v>22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29">
        <v>40299</v>
      </c>
      <c r="B2341" s="30" t="s">
        <v>26</v>
      </c>
      <c r="C2341" s="30" t="s">
        <v>14</v>
      </c>
      <c r="D2341" s="30" t="s">
        <v>15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29">
        <v>40299</v>
      </c>
      <c r="B2342" s="30" t="s">
        <v>26</v>
      </c>
      <c r="C2342" s="30" t="s">
        <v>14</v>
      </c>
      <c r="D2342" s="30" t="s">
        <v>16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29">
        <v>40299</v>
      </c>
      <c r="B2343" s="30" t="s">
        <v>26</v>
      </c>
      <c r="C2343" s="30" t="s">
        <v>14</v>
      </c>
      <c r="D2343" s="30" t="s">
        <v>17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29">
        <v>40299</v>
      </c>
      <c r="B2344" s="30" t="s">
        <v>26</v>
      </c>
      <c r="C2344" s="30" t="s">
        <v>14</v>
      </c>
      <c r="D2344" s="30" t="s">
        <v>18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29">
        <v>40299</v>
      </c>
      <c r="B2345" s="30" t="s">
        <v>26</v>
      </c>
      <c r="C2345" s="30" t="s">
        <v>14</v>
      </c>
      <c r="D2345" s="30" t="s">
        <v>19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29">
        <v>40299</v>
      </c>
      <c r="B2346" s="30" t="s">
        <v>26</v>
      </c>
      <c r="C2346" s="30" t="s">
        <v>14</v>
      </c>
      <c r="D2346" s="30" t="s">
        <v>20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29">
        <v>40299</v>
      </c>
      <c r="B2347" s="30" t="s">
        <v>26</v>
      </c>
      <c r="C2347" s="30" t="s">
        <v>14</v>
      </c>
      <c r="D2347" s="30" t="s">
        <v>21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29">
        <v>40299</v>
      </c>
      <c r="B2348" s="30" t="s">
        <v>26</v>
      </c>
      <c r="C2348" s="30" t="s">
        <v>14</v>
      </c>
      <c r="D2348" s="30" t="s">
        <v>22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29">
        <v>40299</v>
      </c>
      <c r="B2349" s="30" t="s">
        <v>26</v>
      </c>
      <c r="C2349" s="30" t="s">
        <v>23</v>
      </c>
      <c r="D2349" s="30" t="s">
        <v>15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29">
        <v>40299</v>
      </c>
      <c r="B2350" s="30" t="s">
        <v>26</v>
      </c>
      <c r="C2350" s="30" t="s">
        <v>23</v>
      </c>
      <c r="D2350" s="30" t="s">
        <v>16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29">
        <v>40299</v>
      </c>
      <c r="B2351" s="30" t="s">
        <v>26</v>
      </c>
      <c r="C2351" s="30" t="s">
        <v>23</v>
      </c>
      <c r="D2351" s="30" t="s">
        <v>17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29">
        <v>40299</v>
      </c>
      <c r="B2352" s="30" t="s">
        <v>26</v>
      </c>
      <c r="C2352" s="30" t="s">
        <v>23</v>
      </c>
      <c r="D2352" s="30" t="s">
        <v>18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29">
        <v>40299</v>
      </c>
      <c r="B2353" s="30" t="s">
        <v>26</v>
      </c>
      <c r="C2353" s="30" t="s">
        <v>23</v>
      </c>
      <c r="D2353" s="30" t="s">
        <v>19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29">
        <v>40299</v>
      </c>
      <c r="B2354" s="30" t="s">
        <v>26</v>
      </c>
      <c r="C2354" s="30" t="s">
        <v>23</v>
      </c>
      <c r="D2354" s="30" t="s">
        <v>20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29">
        <v>40299</v>
      </c>
      <c r="B2355" s="30" t="s">
        <v>26</v>
      </c>
      <c r="C2355" s="30" t="s">
        <v>23</v>
      </c>
      <c r="D2355" s="30" t="s">
        <v>21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29">
        <v>40299</v>
      </c>
      <c r="B2356" s="30" t="s">
        <v>26</v>
      </c>
      <c r="C2356" s="30" t="s">
        <v>23</v>
      </c>
      <c r="D2356" s="30" t="s">
        <v>22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29">
        <v>40299</v>
      </c>
      <c r="B2357" s="30" t="s">
        <v>26</v>
      </c>
      <c r="C2357" s="30" t="s">
        <v>24</v>
      </c>
      <c r="D2357" s="30" t="s">
        <v>15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29">
        <v>40299</v>
      </c>
      <c r="B2358" s="30" t="s">
        <v>26</v>
      </c>
      <c r="C2358" s="30" t="s">
        <v>24</v>
      </c>
      <c r="D2358" s="30" t="s">
        <v>16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29">
        <v>40299</v>
      </c>
      <c r="B2359" s="30" t="s">
        <v>26</v>
      </c>
      <c r="C2359" s="30" t="s">
        <v>24</v>
      </c>
      <c r="D2359" s="30" t="s">
        <v>17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29">
        <v>40299</v>
      </c>
      <c r="B2360" s="30" t="s">
        <v>26</v>
      </c>
      <c r="C2360" s="30" t="s">
        <v>24</v>
      </c>
      <c r="D2360" s="30" t="s">
        <v>18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29">
        <v>40299</v>
      </c>
      <c r="B2361" s="30" t="s">
        <v>26</v>
      </c>
      <c r="C2361" s="30" t="s">
        <v>24</v>
      </c>
      <c r="D2361" s="30" t="s">
        <v>19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29">
        <v>40299</v>
      </c>
      <c r="B2362" s="30" t="s">
        <v>26</v>
      </c>
      <c r="C2362" s="30" t="s">
        <v>24</v>
      </c>
      <c r="D2362" s="30" t="s">
        <v>20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29">
        <v>40299</v>
      </c>
      <c r="B2363" s="30" t="s">
        <v>26</v>
      </c>
      <c r="C2363" s="30" t="s">
        <v>24</v>
      </c>
      <c r="D2363" s="30" t="s">
        <v>21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29">
        <v>40299</v>
      </c>
      <c r="B2364" s="30" t="s">
        <v>26</v>
      </c>
      <c r="C2364" s="30" t="s">
        <v>24</v>
      </c>
      <c r="D2364" s="30" t="s">
        <v>22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29">
        <v>40299</v>
      </c>
      <c r="B2365" s="30" t="s">
        <v>26</v>
      </c>
      <c r="C2365" s="30" t="s">
        <v>25</v>
      </c>
      <c r="D2365" s="30" t="s">
        <v>15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29">
        <v>40299</v>
      </c>
      <c r="B2366" s="30" t="s">
        <v>26</v>
      </c>
      <c r="C2366" s="30" t="s">
        <v>25</v>
      </c>
      <c r="D2366" s="30" t="s">
        <v>16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29">
        <v>40299</v>
      </c>
      <c r="B2367" s="30" t="s">
        <v>26</v>
      </c>
      <c r="C2367" s="30" t="s">
        <v>25</v>
      </c>
      <c r="D2367" s="30" t="s">
        <v>17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29">
        <v>40299</v>
      </c>
      <c r="B2368" s="30" t="s">
        <v>26</v>
      </c>
      <c r="C2368" s="30" t="s">
        <v>25</v>
      </c>
      <c r="D2368" s="30" t="s">
        <v>18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29">
        <v>40299</v>
      </c>
      <c r="B2369" s="30" t="s">
        <v>26</v>
      </c>
      <c r="C2369" s="30" t="s">
        <v>25</v>
      </c>
      <c r="D2369" s="30" t="s">
        <v>19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29">
        <v>40299</v>
      </c>
      <c r="B2370" s="30" t="s">
        <v>26</v>
      </c>
      <c r="C2370" s="30" t="s">
        <v>25</v>
      </c>
      <c r="D2370" s="30" t="s">
        <v>20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29">
        <v>40299</v>
      </c>
      <c r="B2371" s="30" t="s">
        <v>26</v>
      </c>
      <c r="C2371" s="30" t="s">
        <v>25</v>
      </c>
      <c r="D2371" s="30" t="s">
        <v>21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29">
        <v>40299</v>
      </c>
      <c r="B2372" s="30" t="s">
        <v>26</v>
      </c>
      <c r="C2372" s="30" t="s">
        <v>25</v>
      </c>
      <c r="D2372" s="30" t="s">
        <v>22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29">
        <v>40391</v>
      </c>
      <c r="B2373" s="30" t="s">
        <v>13</v>
      </c>
      <c r="C2373" s="30" t="s">
        <v>14</v>
      </c>
      <c r="D2373" s="30" t="s">
        <v>15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29">
        <v>40391</v>
      </c>
      <c r="B2374" s="30" t="s">
        <v>13</v>
      </c>
      <c r="C2374" s="30" t="s">
        <v>14</v>
      </c>
      <c r="D2374" s="30" t="s">
        <v>16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29">
        <v>40391</v>
      </c>
      <c r="B2375" s="30" t="s">
        <v>13</v>
      </c>
      <c r="C2375" s="30" t="s">
        <v>14</v>
      </c>
      <c r="D2375" s="30" t="s">
        <v>17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29">
        <v>40391</v>
      </c>
      <c r="B2376" s="30" t="s">
        <v>13</v>
      </c>
      <c r="C2376" s="30" t="s">
        <v>14</v>
      </c>
      <c r="D2376" s="30" t="s">
        <v>18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29">
        <v>40391</v>
      </c>
      <c r="B2377" s="30" t="s">
        <v>13</v>
      </c>
      <c r="C2377" s="30" t="s">
        <v>14</v>
      </c>
      <c r="D2377" s="30" t="s">
        <v>19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29">
        <v>40391</v>
      </c>
      <c r="B2378" s="30" t="s">
        <v>13</v>
      </c>
      <c r="C2378" s="30" t="s">
        <v>14</v>
      </c>
      <c r="D2378" s="30" t="s">
        <v>20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29">
        <v>40391</v>
      </c>
      <c r="B2379" s="30" t="s">
        <v>13</v>
      </c>
      <c r="C2379" s="30" t="s">
        <v>14</v>
      </c>
      <c r="D2379" s="30" t="s">
        <v>21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29">
        <v>40391</v>
      </c>
      <c r="B2380" s="30" t="s">
        <v>13</v>
      </c>
      <c r="C2380" s="30" t="s">
        <v>14</v>
      </c>
      <c r="D2380" s="30" t="s">
        <v>22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29">
        <v>40391</v>
      </c>
      <c r="B2381" s="30" t="s">
        <v>13</v>
      </c>
      <c r="C2381" s="30" t="s">
        <v>23</v>
      </c>
      <c r="D2381" s="30" t="s">
        <v>15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29">
        <v>40391</v>
      </c>
      <c r="B2382" s="30" t="s">
        <v>13</v>
      </c>
      <c r="C2382" s="30" t="s">
        <v>23</v>
      </c>
      <c r="D2382" s="30" t="s">
        <v>16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29">
        <v>40391</v>
      </c>
      <c r="B2383" s="30" t="s">
        <v>13</v>
      </c>
      <c r="C2383" s="30" t="s">
        <v>23</v>
      </c>
      <c r="D2383" s="30" t="s">
        <v>17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29">
        <v>40391</v>
      </c>
      <c r="B2384" s="30" t="s">
        <v>13</v>
      </c>
      <c r="C2384" s="30" t="s">
        <v>23</v>
      </c>
      <c r="D2384" s="30" t="s">
        <v>18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29">
        <v>40391</v>
      </c>
      <c r="B2385" s="30" t="s">
        <v>13</v>
      </c>
      <c r="C2385" s="30" t="s">
        <v>23</v>
      </c>
      <c r="D2385" s="30" t="s">
        <v>19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29">
        <v>40391</v>
      </c>
      <c r="B2386" s="30" t="s">
        <v>13</v>
      </c>
      <c r="C2386" s="30" t="s">
        <v>23</v>
      </c>
      <c r="D2386" s="30" t="s">
        <v>20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29">
        <v>40391</v>
      </c>
      <c r="B2387" s="30" t="s">
        <v>13</v>
      </c>
      <c r="C2387" s="30" t="s">
        <v>23</v>
      </c>
      <c r="D2387" s="30" t="s">
        <v>21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29">
        <v>40391</v>
      </c>
      <c r="B2388" s="30" t="s">
        <v>13</v>
      </c>
      <c r="C2388" s="30" t="s">
        <v>23</v>
      </c>
      <c r="D2388" s="30" t="s">
        <v>22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29">
        <v>40391</v>
      </c>
      <c r="B2389" s="30" t="s">
        <v>13</v>
      </c>
      <c r="C2389" s="30" t="s">
        <v>24</v>
      </c>
      <c r="D2389" s="30" t="s">
        <v>15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29">
        <v>40391</v>
      </c>
      <c r="B2390" s="30" t="s">
        <v>13</v>
      </c>
      <c r="C2390" s="30" t="s">
        <v>24</v>
      </c>
      <c r="D2390" s="30" t="s">
        <v>16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29">
        <v>40391</v>
      </c>
      <c r="B2391" s="30" t="s">
        <v>13</v>
      </c>
      <c r="C2391" s="30" t="s">
        <v>24</v>
      </c>
      <c r="D2391" s="30" t="s">
        <v>17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29">
        <v>40391</v>
      </c>
      <c r="B2392" s="30" t="s">
        <v>13</v>
      </c>
      <c r="C2392" s="30" t="s">
        <v>24</v>
      </c>
      <c r="D2392" s="30" t="s">
        <v>18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29">
        <v>40391</v>
      </c>
      <c r="B2393" s="30" t="s">
        <v>13</v>
      </c>
      <c r="C2393" s="30" t="s">
        <v>24</v>
      </c>
      <c r="D2393" s="30" t="s">
        <v>19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29">
        <v>40391</v>
      </c>
      <c r="B2394" s="30" t="s">
        <v>13</v>
      </c>
      <c r="C2394" s="30" t="s">
        <v>24</v>
      </c>
      <c r="D2394" s="30" t="s">
        <v>20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29">
        <v>40391</v>
      </c>
      <c r="B2395" s="30" t="s">
        <v>13</v>
      </c>
      <c r="C2395" s="30" t="s">
        <v>24</v>
      </c>
      <c r="D2395" s="30" t="s">
        <v>21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29">
        <v>40391</v>
      </c>
      <c r="B2396" s="30" t="s">
        <v>13</v>
      </c>
      <c r="C2396" s="30" t="s">
        <v>24</v>
      </c>
      <c r="D2396" s="30" t="s">
        <v>22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29">
        <v>40391</v>
      </c>
      <c r="B2397" s="30" t="s">
        <v>13</v>
      </c>
      <c r="C2397" s="30" t="s">
        <v>25</v>
      </c>
      <c r="D2397" s="30" t="s">
        <v>15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29">
        <v>40391</v>
      </c>
      <c r="B2398" s="30" t="s">
        <v>13</v>
      </c>
      <c r="C2398" s="30" t="s">
        <v>25</v>
      </c>
      <c r="D2398" s="30" t="s">
        <v>16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29">
        <v>40391</v>
      </c>
      <c r="B2399" s="30" t="s">
        <v>13</v>
      </c>
      <c r="C2399" s="30" t="s">
        <v>25</v>
      </c>
      <c r="D2399" s="30" t="s">
        <v>17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29">
        <v>40391</v>
      </c>
      <c r="B2400" s="30" t="s">
        <v>13</v>
      </c>
      <c r="C2400" s="30" t="s">
        <v>25</v>
      </c>
      <c r="D2400" s="30" t="s">
        <v>18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29">
        <v>40391</v>
      </c>
      <c r="B2401" s="30" t="s">
        <v>13</v>
      </c>
      <c r="C2401" s="30" t="s">
        <v>25</v>
      </c>
      <c r="D2401" s="30" t="s">
        <v>19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29">
        <v>40391</v>
      </c>
      <c r="B2402" s="30" t="s">
        <v>13</v>
      </c>
      <c r="C2402" s="30" t="s">
        <v>25</v>
      </c>
      <c r="D2402" s="30" t="s">
        <v>20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29">
        <v>40391</v>
      </c>
      <c r="B2403" s="30" t="s">
        <v>13</v>
      </c>
      <c r="C2403" s="30" t="s">
        <v>25</v>
      </c>
      <c r="D2403" s="30" t="s">
        <v>21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29">
        <v>40391</v>
      </c>
      <c r="B2404" s="30" t="s">
        <v>13</v>
      </c>
      <c r="C2404" s="30" t="s">
        <v>25</v>
      </c>
      <c r="D2404" s="30" t="s">
        <v>22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29">
        <v>40391</v>
      </c>
      <c r="B2405" s="30" t="s">
        <v>26</v>
      </c>
      <c r="C2405" s="30" t="s">
        <v>14</v>
      </c>
      <c r="D2405" s="30" t="s">
        <v>15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29">
        <v>40391</v>
      </c>
      <c r="B2406" s="30" t="s">
        <v>26</v>
      </c>
      <c r="C2406" s="30" t="s">
        <v>14</v>
      </c>
      <c r="D2406" s="30" t="s">
        <v>16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29">
        <v>40391</v>
      </c>
      <c r="B2407" s="30" t="s">
        <v>26</v>
      </c>
      <c r="C2407" s="30" t="s">
        <v>14</v>
      </c>
      <c r="D2407" s="30" t="s">
        <v>17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29">
        <v>40391</v>
      </c>
      <c r="B2408" s="30" t="s">
        <v>26</v>
      </c>
      <c r="C2408" s="30" t="s">
        <v>14</v>
      </c>
      <c r="D2408" s="30" t="s">
        <v>18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29">
        <v>40391</v>
      </c>
      <c r="B2409" s="30" t="s">
        <v>26</v>
      </c>
      <c r="C2409" s="30" t="s">
        <v>14</v>
      </c>
      <c r="D2409" s="30" t="s">
        <v>19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29">
        <v>40391</v>
      </c>
      <c r="B2410" s="30" t="s">
        <v>26</v>
      </c>
      <c r="C2410" s="30" t="s">
        <v>14</v>
      </c>
      <c r="D2410" s="30" t="s">
        <v>20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29">
        <v>40391</v>
      </c>
      <c r="B2411" s="30" t="s">
        <v>26</v>
      </c>
      <c r="C2411" s="30" t="s">
        <v>14</v>
      </c>
      <c r="D2411" s="30" t="s">
        <v>21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29">
        <v>40391</v>
      </c>
      <c r="B2412" s="30" t="s">
        <v>26</v>
      </c>
      <c r="C2412" s="30" t="s">
        <v>14</v>
      </c>
      <c r="D2412" s="30" t="s">
        <v>22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29">
        <v>40391</v>
      </c>
      <c r="B2413" s="30" t="s">
        <v>26</v>
      </c>
      <c r="C2413" s="30" t="s">
        <v>23</v>
      </c>
      <c r="D2413" s="30" t="s">
        <v>15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29">
        <v>40391</v>
      </c>
      <c r="B2414" s="30" t="s">
        <v>26</v>
      </c>
      <c r="C2414" s="30" t="s">
        <v>23</v>
      </c>
      <c r="D2414" s="30" t="s">
        <v>16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29">
        <v>40391</v>
      </c>
      <c r="B2415" s="30" t="s">
        <v>26</v>
      </c>
      <c r="C2415" s="30" t="s">
        <v>23</v>
      </c>
      <c r="D2415" s="30" t="s">
        <v>17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29">
        <v>40391</v>
      </c>
      <c r="B2416" s="30" t="s">
        <v>26</v>
      </c>
      <c r="C2416" s="30" t="s">
        <v>23</v>
      </c>
      <c r="D2416" s="30" t="s">
        <v>18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29">
        <v>40391</v>
      </c>
      <c r="B2417" s="30" t="s">
        <v>26</v>
      </c>
      <c r="C2417" s="30" t="s">
        <v>23</v>
      </c>
      <c r="D2417" s="30" t="s">
        <v>19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29">
        <v>40391</v>
      </c>
      <c r="B2418" s="30" t="s">
        <v>26</v>
      </c>
      <c r="C2418" s="30" t="s">
        <v>23</v>
      </c>
      <c r="D2418" s="30" t="s">
        <v>20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29">
        <v>40391</v>
      </c>
      <c r="B2419" s="30" t="s">
        <v>26</v>
      </c>
      <c r="C2419" s="30" t="s">
        <v>23</v>
      </c>
      <c r="D2419" s="30" t="s">
        <v>21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29">
        <v>40391</v>
      </c>
      <c r="B2420" s="30" t="s">
        <v>26</v>
      </c>
      <c r="C2420" s="30" t="s">
        <v>23</v>
      </c>
      <c r="D2420" s="30" t="s">
        <v>22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29">
        <v>40391</v>
      </c>
      <c r="B2421" s="30" t="s">
        <v>26</v>
      </c>
      <c r="C2421" s="30" t="s">
        <v>24</v>
      </c>
      <c r="D2421" s="30" t="s">
        <v>15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29">
        <v>40391</v>
      </c>
      <c r="B2422" s="30" t="s">
        <v>26</v>
      </c>
      <c r="C2422" s="30" t="s">
        <v>24</v>
      </c>
      <c r="D2422" s="30" t="s">
        <v>16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29">
        <v>40391</v>
      </c>
      <c r="B2423" s="30" t="s">
        <v>26</v>
      </c>
      <c r="C2423" s="30" t="s">
        <v>24</v>
      </c>
      <c r="D2423" s="30" t="s">
        <v>17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29">
        <v>40391</v>
      </c>
      <c r="B2424" s="30" t="s">
        <v>26</v>
      </c>
      <c r="C2424" s="30" t="s">
        <v>24</v>
      </c>
      <c r="D2424" s="30" t="s">
        <v>18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29">
        <v>40391</v>
      </c>
      <c r="B2425" s="30" t="s">
        <v>26</v>
      </c>
      <c r="C2425" s="30" t="s">
        <v>24</v>
      </c>
      <c r="D2425" s="30" t="s">
        <v>19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29">
        <v>40391</v>
      </c>
      <c r="B2426" s="30" t="s">
        <v>26</v>
      </c>
      <c r="C2426" s="30" t="s">
        <v>24</v>
      </c>
      <c r="D2426" s="30" t="s">
        <v>20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29">
        <v>40391</v>
      </c>
      <c r="B2427" s="30" t="s">
        <v>26</v>
      </c>
      <c r="C2427" s="30" t="s">
        <v>24</v>
      </c>
      <c r="D2427" s="30" t="s">
        <v>21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29">
        <v>40391</v>
      </c>
      <c r="B2428" s="30" t="s">
        <v>26</v>
      </c>
      <c r="C2428" s="30" t="s">
        <v>24</v>
      </c>
      <c r="D2428" s="30" t="s">
        <v>22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29">
        <v>40391</v>
      </c>
      <c r="B2429" s="30" t="s">
        <v>26</v>
      </c>
      <c r="C2429" s="30" t="s">
        <v>25</v>
      </c>
      <c r="D2429" s="30" t="s">
        <v>15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29">
        <v>40391</v>
      </c>
      <c r="B2430" s="30" t="s">
        <v>26</v>
      </c>
      <c r="C2430" s="30" t="s">
        <v>25</v>
      </c>
      <c r="D2430" s="30" t="s">
        <v>16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29">
        <v>40391</v>
      </c>
      <c r="B2431" s="30" t="s">
        <v>26</v>
      </c>
      <c r="C2431" s="30" t="s">
        <v>25</v>
      </c>
      <c r="D2431" s="30" t="s">
        <v>17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29">
        <v>40391</v>
      </c>
      <c r="B2432" s="30" t="s">
        <v>26</v>
      </c>
      <c r="C2432" s="30" t="s">
        <v>25</v>
      </c>
      <c r="D2432" s="30" t="s">
        <v>18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29">
        <v>40391</v>
      </c>
      <c r="B2433" s="30" t="s">
        <v>26</v>
      </c>
      <c r="C2433" s="30" t="s">
        <v>25</v>
      </c>
      <c r="D2433" s="30" t="s">
        <v>19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29">
        <v>40391</v>
      </c>
      <c r="B2434" s="30" t="s">
        <v>26</v>
      </c>
      <c r="C2434" s="30" t="s">
        <v>25</v>
      </c>
      <c r="D2434" s="30" t="s">
        <v>20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29">
        <v>40391</v>
      </c>
      <c r="B2435" s="30" t="s">
        <v>26</v>
      </c>
      <c r="C2435" s="30" t="s">
        <v>25</v>
      </c>
      <c r="D2435" s="30" t="s">
        <v>21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29">
        <v>40391</v>
      </c>
      <c r="B2436" s="30" t="s">
        <v>26</v>
      </c>
      <c r="C2436" s="30" t="s">
        <v>25</v>
      </c>
      <c r="D2436" s="30" t="s">
        <v>22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29">
        <v>40483</v>
      </c>
      <c r="B2437" s="30" t="s">
        <v>13</v>
      </c>
      <c r="C2437" s="30" t="s">
        <v>14</v>
      </c>
      <c r="D2437" s="30" t="s">
        <v>15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29">
        <v>40483</v>
      </c>
      <c r="B2438" s="30" t="s">
        <v>13</v>
      </c>
      <c r="C2438" s="30" t="s">
        <v>14</v>
      </c>
      <c r="D2438" s="30" t="s">
        <v>16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29">
        <v>40483</v>
      </c>
      <c r="B2439" s="30" t="s">
        <v>13</v>
      </c>
      <c r="C2439" s="30" t="s">
        <v>14</v>
      </c>
      <c r="D2439" s="30" t="s">
        <v>17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29">
        <v>40483</v>
      </c>
      <c r="B2440" s="30" t="s">
        <v>13</v>
      </c>
      <c r="C2440" s="30" t="s">
        <v>14</v>
      </c>
      <c r="D2440" s="30" t="s">
        <v>18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29">
        <v>40483</v>
      </c>
      <c r="B2441" s="30" t="s">
        <v>13</v>
      </c>
      <c r="C2441" s="30" t="s">
        <v>14</v>
      </c>
      <c r="D2441" s="30" t="s">
        <v>19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29">
        <v>40483</v>
      </c>
      <c r="B2442" s="30" t="s">
        <v>13</v>
      </c>
      <c r="C2442" s="30" t="s">
        <v>14</v>
      </c>
      <c r="D2442" s="30" t="s">
        <v>20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29">
        <v>40483</v>
      </c>
      <c r="B2443" s="30" t="s">
        <v>13</v>
      </c>
      <c r="C2443" s="30" t="s">
        <v>14</v>
      </c>
      <c r="D2443" s="30" t="s">
        <v>21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29">
        <v>40483</v>
      </c>
      <c r="B2444" s="30" t="s">
        <v>13</v>
      </c>
      <c r="C2444" s="30" t="s">
        <v>14</v>
      </c>
      <c r="D2444" s="30" t="s">
        <v>22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29">
        <v>40483</v>
      </c>
      <c r="B2445" s="30" t="s">
        <v>13</v>
      </c>
      <c r="C2445" s="30" t="s">
        <v>23</v>
      </c>
      <c r="D2445" s="30" t="s">
        <v>15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29">
        <v>40483</v>
      </c>
      <c r="B2446" s="30" t="s">
        <v>13</v>
      </c>
      <c r="C2446" s="30" t="s">
        <v>23</v>
      </c>
      <c r="D2446" s="30" t="s">
        <v>16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29">
        <v>40483</v>
      </c>
      <c r="B2447" s="30" t="s">
        <v>13</v>
      </c>
      <c r="C2447" s="30" t="s">
        <v>23</v>
      </c>
      <c r="D2447" s="30" t="s">
        <v>17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29">
        <v>40483</v>
      </c>
      <c r="B2448" s="30" t="s">
        <v>13</v>
      </c>
      <c r="C2448" s="30" t="s">
        <v>23</v>
      </c>
      <c r="D2448" s="30" t="s">
        <v>18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29">
        <v>40483</v>
      </c>
      <c r="B2449" s="30" t="s">
        <v>13</v>
      </c>
      <c r="C2449" s="30" t="s">
        <v>23</v>
      </c>
      <c r="D2449" s="30" t="s">
        <v>19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29">
        <v>40483</v>
      </c>
      <c r="B2450" s="30" t="s">
        <v>13</v>
      </c>
      <c r="C2450" s="30" t="s">
        <v>23</v>
      </c>
      <c r="D2450" s="30" t="s">
        <v>20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29">
        <v>40483</v>
      </c>
      <c r="B2451" s="30" t="s">
        <v>13</v>
      </c>
      <c r="C2451" s="30" t="s">
        <v>23</v>
      </c>
      <c r="D2451" s="30" t="s">
        <v>21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29">
        <v>40483</v>
      </c>
      <c r="B2452" s="30" t="s">
        <v>13</v>
      </c>
      <c r="C2452" s="30" t="s">
        <v>23</v>
      </c>
      <c r="D2452" s="30" t="s">
        <v>22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29">
        <v>40483</v>
      </c>
      <c r="B2453" s="30" t="s">
        <v>13</v>
      </c>
      <c r="C2453" s="30" t="s">
        <v>24</v>
      </c>
      <c r="D2453" s="30" t="s">
        <v>15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29">
        <v>40483</v>
      </c>
      <c r="B2454" s="30" t="s">
        <v>13</v>
      </c>
      <c r="C2454" s="30" t="s">
        <v>24</v>
      </c>
      <c r="D2454" s="30" t="s">
        <v>16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29">
        <v>40483</v>
      </c>
      <c r="B2455" s="30" t="s">
        <v>13</v>
      </c>
      <c r="C2455" s="30" t="s">
        <v>24</v>
      </c>
      <c r="D2455" s="30" t="s">
        <v>17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29">
        <v>40483</v>
      </c>
      <c r="B2456" s="30" t="s">
        <v>13</v>
      </c>
      <c r="C2456" s="30" t="s">
        <v>24</v>
      </c>
      <c r="D2456" s="30" t="s">
        <v>18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29">
        <v>40483</v>
      </c>
      <c r="B2457" s="30" t="s">
        <v>13</v>
      </c>
      <c r="C2457" s="30" t="s">
        <v>24</v>
      </c>
      <c r="D2457" s="30" t="s">
        <v>19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29">
        <v>40483</v>
      </c>
      <c r="B2458" s="30" t="s">
        <v>13</v>
      </c>
      <c r="C2458" s="30" t="s">
        <v>24</v>
      </c>
      <c r="D2458" s="30" t="s">
        <v>20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29">
        <v>40483</v>
      </c>
      <c r="B2459" s="30" t="s">
        <v>13</v>
      </c>
      <c r="C2459" s="30" t="s">
        <v>24</v>
      </c>
      <c r="D2459" s="30" t="s">
        <v>21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29">
        <v>40483</v>
      </c>
      <c r="B2460" s="30" t="s">
        <v>13</v>
      </c>
      <c r="C2460" s="30" t="s">
        <v>24</v>
      </c>
      <c r="D2460" s="30" t="s">
        <v>22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29">
        <v>40483</v>
      </c>
      <c r="B2461" s="30" t="s">
        <v>13</v>
      </c>
      <c r="C2461" s="30" t="s">
        <v>25</v>
      </c>
      <c r="D2461" s="30" t="s">
        <v>15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29">
        <v>40483</v>
      </c>
      <c r="B2462" s="30" t="s">
        <v>13</v>
      </c>
      <c r="C2462" s="30" t="s">
        <v>25</v>
      </c>
      <c r="D2462" s="30" t="s">
        <v>16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29">
        <v>40483</v>
      </c>
      <c r="B2463" s="30" t="s">
        <v>13</v>
      </c>
      <c r="C2463" s="30" t="s">
        <v>25</v>
      </c>
      <c r="D2463" s="30" t="s">
        <v>17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29">
        <v>40483</v>
      </c>
      <c r="B2464" s="30" t="s">
        <v>13</v>
      </c>
      <c r="C2464" s="30" t="s">
        <v>25</v>
      </c>
      <c r="D2464" s="30" t="s">
        <v>18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29">
        <v>40483</v>
      </c>
      <c r="B2465" s="30" t="s">
        <v>13</v>
      </c>
      <c r="C2465" s="30" t="s">
        <v>25</v>
      </c>
      <c r="D2465" s="30" t="s">
        <v>19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29">
        <v>40483</v>
      </c>
      <c r="B2466" s="30" t="s">
        <v>13</v>
      </c>
      <c r="C2466" s="30" t="s">
        <v>25</v>
      </c>
      <c r="D2466" s="30" t="s">
        <v>20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29">
        <v>40483</v>
      </c>
      <c r="B2467" s="30" t="s">
        <v>13</v>
      </c>
      <c r="C2467" s="30" t="s">
        <v>25</v>
      </c>
      <c r="D2467" s="30" t="s">
        <v>21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29">
        <v>40483</v>
      </c>
      <c r="B2468" s="30" t="s">
        <v>13</v>
      </c>
      <c r="C2468" s="30" t="s">
        <v>25</v>
      </c>
      <c r="D2468" s="30" t="s">
        <v>22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29">
        <v>40483</v>
      </c>
      <c r="B2469" s="30" t="s">
        <v>26</v>
      </c>
      <c r="C2469" s="30" t="s">
        <v>14</v>
      </c>
      <c r="D2469" s="30" t="s">
        <v>15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29">
        <v>40483</v>
      </c>
      <c r="B2470" s="30" t="s">
        <v>26</v>
      </c>
      <c r="C2470" s="30" t="s">
        <v>14</v>
      </c>
      <c r="D2470" s="30" t="s">
        <v>16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29">
        <v>40483</v>
      </c>
      <c r="B2471" s="30" t="s">
        <v>26</v>
      </c>
      <c r="C2471" s="30" t="s">
        <v>14</v>
      </c>
      <c r="D2471" s="30" t="s">
        <v>17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29">
        <v>40483</v>
      </c>
      <c r="B2472" s="30" t="s">
        <v>26</v>
      </c>
      <c r="C2472" s="30" t="s">
        <v>14</v>
      </c>
      <c r="D2472" s="30" t="s">
        <v>18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29">
        <v>40483</v>
      </c>
      <c r="B2473" s="30" t="s">
        <v>26</v>
      </c>
      <c r="C2473" s="30" t="s">
        <v>14</v>
      </c>
      <c r="D2473" s="30" t="s">
        <v>19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29">
        <v>40483</v>
      </c>
      <c r="B2474" s="30" t="s">
        <v>26</v>
      </c>
      <c r="C2474" s="30" t="s">
        <v>14</v>
      </c>
      <c r="D2474" s="30" t="s">
        <v>20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29">
        <v>40483</v>
      </c>
      <c r="B2475" s="30" t="s">
        <v>26</v>
      </c>
      <c r="C2475" s="30" t="s">
        <v>14</v>
      </c>
      <c r="D2475" s="30" t="s">
        <v>21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29">
        <v>40483</v>
      </c>
      <c r="B2476" s="30" t="s">
        <v>26</v>
      </c>
      <c r="C2476" s="30" t="s">
        <v>14</v>
      </c>
      <c r="D2476" s="30" t="s">
        <v>22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29">
        <v>40483</v>
      </c>
      <c r="B2477" s="30" t="s">
        <v>26</v>
      </c>
      <c r="C2477" s="30" t="s">
        <v>23</v>
      </c>
      <c r="D2477" s="30" t="s">
        <v>15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29">
        <v>40483</v>
      </c>
      <c r="B2478" s="30" t="s">
        <v>26</v>
      </c>
      <c r="C2478" s="30" t="s">
        <v>23</v>
      </c>
      <c r="D2478" s="30" t="s">
        <v>16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29">
        <v>40483</v>
      </c>
      <c r="B2479" s="30" t="s">
        <v>26</v>
      </c>
      <c r="C2479" s="30" t="s">
        <v>23</v>
      </c>
      <c r="D2479" s="30" t="s">
        <v>17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29">
        <v>40483</v>
      </c>
      <c r="B2480" s="30" t="s">
        <v>26</v>
      </c>
      <c r="C2480" s="30" t="s">
        <v>23</v>
      </c>
      <c r="D2480" s="30" t="s">
        <v>18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29">
        <v>40483</v>
      </c>
      <c r="B2481" s="30" t="s">
        <v>26</v>
      </c>
      <c r="C2481" s="30" t="s">
        <v>23</v>
      </c>
      <c r="D2481" s="30" t="s">
        <v>19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29">
        <v>40483</v>
      </c>
      <c r="B2482" s="30" t="s">
        <v>26</v>
      </c>
      <c r="C2482" s="30" t="s">
        <v>23</v>
      </c>
      <c r="D2482" s="30" t="s">
        <v>20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29">
        <v>40483</v>
      </c>
      <c r="B2483" s="30" t="s">
        <v>26</v>
      </c>
      <c r="C2483" s="30" t="s">
        <v>23</v>
      </c>
      <c r="D2483" s="30" t="s">
        <v>21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29">
        <v>40483</v>
      </c>
      <c r="B2484" s="30" t="s">
        <v>26</v>
      </c>
      <c r="C2484" s="30" t="s">
        <v>23</v>
      </c>
      <c r="D2484" s="30" t="s">
        <v>22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29">
        <v>40483</v>
      </c>
      <c r="B2485" s="30" t="s">
        <v>26</v>
      </c>
      <c r="C2485" s="30" t="s">
        <v>24</v>
      </c>
      <c r="D2485" s="30" t="s">
        <v>15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29">
        <v>40483</v>
      </c>
      <c r="B2486" s="30" t="s">
        <v>26</v>
      </c>
      <c r="C2486" s="30" t="s">
        <v>24</v>
      </c>
      <c r="D2486" s="30" t="s">
        <v>16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29">
        <v>40483</v>
      </c>
      <c r="B2487" s="30" t="s">
        <v>26</v>
      </c>
      <c r="C2487" s="30" t="s">
        <v>24</v>
      </c>
      <c r="D2487" s="30" t="s">
        <v>17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29">
        <v>40483</v>
      </c>
      <c r="B2488" s="30" t="s">
        <v>26</v>
      </c>
      <c r="C2488" s="30" t="s">
        <v>24</v>
      </c>
      <c r="D2488" s="30" t="s">
        <v>18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29">
        <v>40483</v>
      </c>
      <c r="B2489" s="30" t="s">
        <v>26</v>
      </c>
      <c r="C2489" s="30" t="s">
        <v>24</v>
      </c>
      <c r="D2489" s="30" t="s">
        <v>19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29">
        <v>40483</v>
      </c>
      <c r="B2490" s="30" t="s">
        <v>26</v>
      </c>
      <c r="C2490" s="30" t="s">
        <v>24</v>
      </c>
      <c r="D2490" s="30" t="s">
        <v>20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29">
        <v>40483</v>
      </c>
      <c r="B2491" s="30" t="s">
        <v>26</v>
      </c>
      <c r="C2491" s="30" t="s">
        <v>24</v>
      </c>
      <c r="D2491" s="30" t="s">
        <v>21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29">
        <v>40483</v>
      </c>
      <c r="B2492" s="30" t="s">
        <v>26</v>
      </c>
      <c r="C2492" s="30" t="s">
        <v>24</v>
      </c>
      <c r="D2492" s="30" t="s">
        <v>22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29">
        <v>40483</v>
      </c>
      <c r="B2493" s="30" t="s">
        <v>26</v>
      </c>
      <c r="C2493" s="30" t="s">
        <v>25</v>
      </c>
      <c r="D2493" s="30" t="s">
        <v>15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29">
        <v>40483</v>
      </c>
      <c r="B2494" s="30" t="s">
        <v>26</v>
      </c>
      <c r="C2494" s="30" t="s">
        <v>25</v>
      </c>
      <c r="D2494" s="30" t="s">
        <v>16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29">
        <v>40483</v>
      </c>
      <c r="B2495" s="30" t="s">
        <v>26</v>
      </c>
      <c r="C2495" s="30" t="s">
        <v>25</v>
      </c>
      <c r="D2495" s="30" t="s">
        <v>17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29">
        <v>40483</v>
      </c>
      <c r="B2496" s="30" t="s">
        <v>26</v>
      </c>
      <c r="C2496" s="30" t="s">
        <v>25</v>
      </c>
      <c r="D2496" s="30" t="s">
        <v>18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29">
        <v>40483</v>
      </c>
      <c r="B2497" s="30" t="s">
        <v>26</v>
      </c>
      <c r="C2497" s="30" t="s">
        <v>25</v>
      </c>
      <c r="D2497" s="30" t="s">
        <v>19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29">
        <v>40483</v>
      </c>
      <c r="B2498" s="30" t="s">
        <v>26</v>
      </c>
      <c r="C2498" s="30" t="s">
        <v>25</v>
      </c>
      <c r="D2498" s="30" t="s">
        <v>20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29">
        <v>40483</v>
      </c>
      <c r="B2499" s="30" t="s">
        <v>26</v>
      </c>
      <c r="C2499" s="30" t="s">
        <v>25</v>
      </c>
      <c r="D2499" s="30" t="s">
        <v>21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29">
        <v>40483</v>
      </c>
      <c r="B2500" s="30" t="s">
        <v>26</v>
      </c>
      <c r="C2500" s="30" t="s">
        <v>25</v>
      </c>
      <c r="D2500" s="30" t="s">
        <v>22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29">
        <v>40575</v>
      </c>
      <c r="B2501" s="30" t="s">
        <v>13</v>
      </c>
      <c r="C2501" s="30" t="s">
        <v>14</v>
      </c>
      <c r="D2501" s="30" t="s">
        <v>15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29">
        <v>40575</v>
      </c>
      <c r="B2502" s="30" t="s">
        <v>13</v>
      </c>
      <c r="C2502" s="30" t="s">
        <v>14</v>
      </c>
      <c r="D2502" s="30" t="s">
        <v>16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29">
        <v>40575</v>
      </c>
      <c r="B2503" s="30" t="s">
        <v>13</v>
      </c>
      <c r="C2503" s="30" t="s">
        <v>14</v>
      </c>
      <c r="D2503" s="30" t="s">
        <v>17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29">
        <v>40575</v>
      </c>
      <c r="B2504" s="30" t="s">
        <v>13</v>
      </c>
      <c r="C2504" s="30" t="s">
        <v>14</v>
      </c>
      <c r="D2504" s="30" t="s">
        <v>18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29">
        <v>40575</v>
      </c>
      <c r="B2505" s="30" t="s">
        <v>13</v>
      </c>
      <c r="C2505" s="30" t="s">
        <v>14</v>
      </c>
      <c r="D2505" s="30" t="s">
        <v>19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29">
        <v>40575</v>
      </c>
      <c r="B2506" s="30" t="s">
        <v>13</v>
      </c>
      <c r="C2506" s="30" t="s">
        <v>14</v>
      </c>
      <c r="D2506" s="30" t="s">
        <v>20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29">
        <v>40575</v>
      </c>
      <c r="B2507" s="30" t="s">
        <v>13</v>
      </c>
      <c r="C2507" s="30" t="s">
        <v>14</v>
      </c>
      <c r="D2507" s="30" t="s">
        <v>21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29">
        <v>40575</v>
      </c>
      <c r="B2508" s="30" t="s">
        <v>13</v>
      </c>
      <c r="C2508" s="30" t="s">
        <v>14</v>
      </c>
      <c r="D2508" s="30" t="s">
        <v>22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29">
        <v>40575</v>
      </c>
      <c r="B2509" s="30" t="s">
        <v>13</v>
      </c>
      <c r="C2509" s="30" t="s">
        <v>23</v>
      </c>
      <c r="D2509" s="30" t="s">
        <v>15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29">
        <v>40575</v>
      </c>
      <c r="B2510" s="30" t="s">
        <v>13</v>
      </c>
      <c r="C2510" s="30" t="s">
        <v>23</v>
      </c>
      <c r="D2510" s="30" t="s">
        <v>16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29">
        <v>40575</v>
      </c>
      <c r="B2511" s="30" t="s">
        <v>13</v>
      </c>
      <c r="C2511" s="30" t="s">
        <v>23</v>
      </c>
      <c r="D2511" s="30" t="s">
        <v>17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29">
        <v>40575</v>
      </c>
      <c r="B2512" s="30" t="s">
        <v>13</v>
      </c>
      <c r="C2512" s="30" t="s">
        <v>23</v>
      </c>
      <c r="D2512" s="30" t="s">
        <v>18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29">
        <v>40575</v>
      </c>
      <c r="B2513" s="30" t="s">
        <v>13</v>
      </c>
      <c r="C2513" s="30" t="s">
        <v>23</v>
      </c>
      <c r="D2513" s="30" t="s">
        <v>19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29">
        <v>40575</v>
      </c>
      <c r="B2514" s="30" t="s">
        <v>13</v>
      </c>
      <c r="C2514" s="30" t="s">
        <v>23</v>
      </c>
      <c r="D2514" s="30" t="s">
        <v>20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29">
        <v>40575</v>
      </c>
      <c r="B2515" s="30" t="s">
        <v>13</v>
      </c>
      <c r="C2515" s="30" t="s">
        <v>23</v>
      </c>
      <c r="D2515" s="30" t="s">
        <v>21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29">
        <v>40575</v>
      </c>
      <c r="B2516" s="30" t="s">
        <v>13</v>
      </c>
      <c r="C2516" s="30" t="s">
        <v>23</v>
      </c>
      <c r="D2516" s="30" t="s">
        <v>22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29">
        <v>40575</v>
      </c>
      <c r="B2517" s="30" t="s">
        <v>13</v>
      </c>
      <c r="C2517" s="30" t="s">
        <v>24</v>
      </c>
      <c r="D2517" s="30" t="s">
        <v>15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29">
        <v>40575</v>
      </c>
      <c r="B2518" s="30" t="s">
        <v>13</v>
      </c>
      <c r="C2518" s="30" t="s">
        <v>24</v>
      </c>
      <c r="D2518" s="30" t="s">
        <v>16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29">
        <v>40575</v>
      </c>
      <c r="B2519" s="30" t="s">
        <v>13</v>
      </c>
      <c r="C2519" s="30" t="s">
        <v>24</v>
      </c>
      <c r="D2519" s="30" t="s">
        <v>17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29">
        <v>40575</v>
      </c>
      <c r="B2520" s="30" t="s">
        <v>13</v>
      </c>
      <c r="C2520" s="30" t="s">
        <v>24</v>
      </c>
      <c r="D2520" s="30" t="s">
        <v>18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29">
        <v>40575</v>
      </c>
      <c r="B2521" s="30" t="s">
        <v>13</v>
      </c>
      <c r="C2521" s="30" t="s">
        <v>24</v>
      </c>
      <c r="D2521" s="30" t="s">
        <v>19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29">
        <v>40575</v>
      </c>
      <c r="B2522" s="30" t="s">
        <v>13</v>
      </c>
      <c r="C2522" s="30" t="s">
        <v>24</v>
      </c>
      <c r="D2522" s="30" t="s">
        <v>20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29">
        <v>40575</v>
      </c>
      <c r="B2523" s="30" t="s">
        <v>13</v>
      </c>
      <c r="C2523" s="30" t="s">
        <v>24</v>
      </c>
      <c r="D2523" s="30" t="s">
        <v>21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29">
        <v>40575</v>
      </c>
      <c r="B2524" s="30" t="s">
        <v>13</v>
      </c>
      <c r="C2524" s="30" t="s">
        <v>24</v>
      </c>
      <c r="D2524" s="30" t="s">
        <v>22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29">
        <v>40575</v>
      </c>
      <c r="B2525" s="30" t="s">
        <v>13</v>
      </c>
      <c r="C2525" s="30" t="s">
        <v>25</v>
      </c>
      <c r="D2525" s="30" t="s">
        <v>15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29">
        <v>40575</v>
      </c>
      <c r="B2526" s="30" t="s">
        <v>13</v>
      </c>
      <c r="C2526" s="30" t="s">
        <v>25</v>
      </c>
      <c r="D2526" s="30" t="s">
        <v>16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29">
        <v>40575</v>
      </c>
      <c r="B2527" s="30" t="s">
        <v>13</v>
      </c>
      <c r="C2527" s="30" t="s">
        <v>25</v>
      </c>
      <c r="D2527" s="30" t="s">
        <v>17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29">
        <v>40575</v>
      </c>
      <c r="B2528" s="30" t="s">
        <v>13</v>
      </c>
      <c r="C2528" s="30" t="s">
        <v>25</v>
      </c>
      <c r="D2528" s="30" t="s">
        <v>18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29">
        <v>40575</v>
      </c>
      <c r="B2529" s="30" t="s">
        <v>13</v>
      </c>
      <c r="C2529" s="30" t="s">
        <v>25</v>
      </c>
      <c r="D2529" s="30" t="s">
        <v>19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29">
        <v>40575</v>
      </c>
      <c r="B2530" s="30" t="s">
        <v>13</v>
      </c>
      <c r="C2530" s="30" t="s">
        <v>25</v>
      </c>
      <c r="D2530" s="30" t="s">
        <v>20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29">
        <v>40575</v>
      </c>
      <c r="B2531" s="30" t="s">
        <v>13</v>
      </c>
      <c r="C2531" s="30" t="s">
        <v>25</v>
      </c>
      <c r="D2531" s="30" t="s">
        <v>21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29">
        <v>40575</v>
      </c>
      <c r="B2532" s="30" t="s">
        <v>13</v>
      </c>
      <c r="C2532" s="30" t="s">
        <v>25</v>
      </c>
      <c r="D2532" s="30" t="s">
        <v>22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29">
        <v>40575</v>
      </c>
      <c r="B2533" s="30" t="s">
        <v>26</v>
      </c>
      <c r="C2533" s="30" t="s">
        <v>14</v>
      </c>
      <c r="D2533" s="30" t="s">
        <v>15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29">
        <v>40575</v>
      </c>
      <c r="B2534" s="30" t="s">
        <v>26</v>
      </c>
      <c r="C2534" s="30" t="s">
        <v>14</v>
      </c>
      <c r="D2534" s="30" t="s">
        <v>16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29">
        <v>40575</v>
      </c>
      <c r="B2535" s="30" t="s">
        <v>26</v>
      </c>
      <c r="C2535" s="30" t="s">
        <v>14</v>
      </c>
      <c r="D2535" s="30" t="s">
        <v>17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29">
        <v>40575</v>
      </c>
      <c r="B2536" s="30" t="s">
        <v>26</v>
      </c>
      <c r="C2536" s="30" t="s">
        <v>14</v>
      </c>
      <c r="D2536" s="30" t="s">
        <v>18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29">
        <v>40575</v>
      </c>
      <c r="B2537" s="30" t="s">
        <v>26</v>
      </c>
      <c r="C2537" s="30" t="s">
        <v>14</v>
      </c>
      <c r="D2537" s="30" t="s">
        <v>19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29">
        <v>40575</v>
      </c>
      <c r="B2538" s="30" t="s">
        <v>26</v>
      </c>
      <c r="C2538" s="30" t="s">
        <v>14</v>
      </c>
      <c r="D2538" s="30" t="s">
        <v>20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29">
        <v>40575</v>
      </c>
      <c r="B2539" s="30" t="s">
        <v>26</v>
      </c>
      <c r="C2539" s="30" t="s">
        <v>14</v>
      </c>
      <c r="D2539" s="30" t="s">
        <v>21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29">
        <v>40575</v>
      </c>
      <c r="B2540" s="30" t="s">
        <v>26</v>
      </c>
      <c r="C2540" s="30" t="s">
        <v>14</v>
      </c>
      <c r="D2540" s="30" t="s">
        <v>22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29">
        <v>40575</v>
      </c>
      <c r="B2541" s="30" t="s">
        <v>26</v>
      </c>
      <c r="C2541" s="30" t="s">
        <v>23</v>
      </c>
      <c r="D2541" s="30" t="s">
        <v>15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29">
        <v>40575</v>
      </c>
      <c r="B2542" s="30" t="s">
        <v>26</v>
      </c>
      <c r="C2542" s="30" t="s">
        <v>23</v>
      </c>
      <c r="D2542" s="30" t="s">
        <v>16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29">
        <v>40575</v>
      </c>
      <c r="B2543" s="30" t="s">
        <v>26</v>
      </c>
      <c r="C2543" s="30" t="s">
        <v>23</v>
      </c>
      <c r="D2543" s="30" t="s">
        <v>17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29">
        <v>40575</v>
      </c>
      <c r="B2544" s="30" t="s">
        <v>26</v>
      </c>
      <c r="C2544" s="30" t="s">
        <v>23</v>
      </c>
      <c r="D2544" s="30" t="s">
        <v>18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29">
        <v>40575</v>
      </c>
      <c r="B2545" s="30" t="s">
        <v>26</v>
      </c>
      <c r="C2545" s="30" t="s">
        <v>23</v>
      </c>
      <c r="D2545" s="30" t="s">
        <v>19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29">
        <v>40575</v>
      </c>
      <c r="B2546" s="30" t="s">
        <v>26</v>
      </c>
      <c r="C2546" s="30" t="s">
        <v>23</v>
      </c>
      <c r="D2546" s="30" t="s">
        <v>20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29">
        <v>40575</v>
      </c>
      <c r="B2547" s="30" t="s">
        <v>26</v>
      </c>
      <c r="C2547" s="30" t="s">
        <v>23</v>
      </c>
      <c r="D2547" s="30" t="s">
        <v>21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29">
        <v>40575</v>
      </c>
      <c r="B2548" s="30" t="s">
        <v>26</v>
      </c>
      <c r="C2548" s="30" t="s">
        <v>23</v>
      </c>
      <c r="D2548" s="30" t="s">
        <v>22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29">
        <v>40575</v>
      </c>
      <c r="B2549" s="30" t="s">
        <v>26</v>
      </c>
      <c r="C2549" s="30" t="s">
        <v>24</v>
      </c>
      <c r="D2549" s="30" t="s">
        <v>15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29">
        <v>40575</v>
      </c>
      <c r="B2550" s="30" t="s">
        <v>26</v>
      </c>
      <c r="C2550" s="30" t="s">
        <v>24</v>
      </c>
      <c r="D2550" s="30" t="s">
        <v>16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29">
        <v>40575</v>
      </c>
      <c r="B2551" s="30" t="s">
        <v>26</v>
      </c>
      <c r="C2551" s="30" t="s">
        <v>24</v>
      </c>
      <c r="D2551" s="30" t="s">
        <v>17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29">
        <v>40575</v>
      </c>
      <c r="B2552" s="30" t="s">
        <v>26</v>
      </c>
      <c r="C2552" s="30" t="s">
        <v>24</v>
      </c>
      <c r="D2552" s="30" t="s">
        <v>18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29">
        <v>40575</v>
      </c>
      <c r="B2553" s="30" t="s">
        <v>26</v>
      </c>
      <c r="C2553" s="30" t="s">
        <v>24</v>
      </c>
      <c r="D2553" s="30" t="s">
        <v>19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29">
        <v>40575</v>
      </c>
      <c r="B2554" s="30" t="s">
        <v>26</v>
      </c>
      <c r="C2554" s="30" t="s">
        <v>24</v>
      </c>
      <c r="D2554" s="30" t="s">
        <v>20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29">
        <v>40575</v>
      </c>
      <c r="B2555" s="30" t="s">
        <v>26</v>
      </c>
      <c r="C2555" s="30" t="s">
        <v>24</v>
      </c>
      <c r="D2555" s="30" t="s">
        <v>21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29">
        <v>40575</v>
      </c>
      <c r="B2556" s="30" t="s">
        <v>26</v>
      </c>
      <c r="C2556" s="30" t="s">
        <v>24</v>
      </c>
      <c r="D2556" s="30" t="s">
        <v>22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29">
        <v>40575</v>
      </c>
      <c r="B2557" s="30" t="s">
        <v>26</v>
      </c>
      <c r="C2557" s="30" t="s">
        <v>25</v>
      </c>
      <c r="D2557" s="30" t="s">
        <v>15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29">
        <v>40575</v>
      </c>
      <c r="B2558" s="30" t="s">
        <v>26</v>
      </c>
      <c r="C2558" s="30" t="s">
        <v>25</v>
      </c>
      <c r="D2558" s="30" t="s">
        <v>16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29">
        <v>40575</v>
      </c>
      <c r="B2559" s="30" t="s">
        <v>26</v>
      </c>
      <c r="C2559" s="30" t="s">
        <v>25</v>
      </c>
      <c r="D2559" s="30" t="s">
        <v>17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29">
        <v>40575</v>
      </c>
      <c r="B2560" s="30" t="s">
        <v>26</v>
      </c>
      <c r="C2560" s="30" t="s">
        <v>25</v>
      </c>
      <c r="D2560" s="30" t="s">
        <v>18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29">
        <v>40575</v>
      </c>
      <c r="B2561" s="30" t="s">
        <v>26</v>
      </c>
      <c r="C2561" s="30" t="s">
        <v>25</v>
      </c>
      <c r="D2561" s="30" t="s">
        <v>19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29">
        <v>40575</v>
      </c>
      <c r="B2562" s="30" t="s">
        <v>26</v>
      </c>
      <c r="C2562" s="30" t="s">
        <v>25</v>
      </c>
      <c r="D2562" s="30" t="s">
        <v>20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29">
        <v>40575</v>
      </c>
      <c r="B2563" s="30" t="s">
        <v>26</v>
      </c>
      <c r="C2563" s="30" t="s">
        <v>25</v>
      </c>
      <c r="D2563" s="30" t="s">
        <v>21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29">
        <v>40575</v>
      </c>
      <c r="B2564" s="30" t="s">
        <v>26</v>
      </c>
      <c r="C2564" s="30" t="s">
        <v>25</v>
      </c>
      <c r="D2564" s="30" t="s">
        <v>22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29">
        <v>40664</v>
      </c>
      <c r="B2565" s="30" t="s">
        <v>13</v>
      </c>
      <c r="C2565" s="30" t="s">
        <v>14</v>
      </c>
      <c r="D2565" s="30" t="s">
        <v>15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29">
        <v>40664</v>
      </c>
      <c r="B2566" s="30" t="s">
        <v>13</v>
      </c>
      <c r="C2566" s="30" t="s">
        <v>14</v>
      </c>
      <c r="D2566" s="30" t="s">
        <v>16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29">
        <v>40664</v>
      </c>
      <c r="B2567" s="30" t="s">
        <v>13</v>
      </c>
      <c r="C2567" s="30" t="s">
        <v>14</v>
      </c>
      <c r="D2567" s="30" t="s">
        <v>17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29">
        <v>40664</v>
      </c>
      <c r="B2568" s="30" t="s">
        <v>13</v>
      </c>
      <c r="C2568" s="30" t="s">
        <v>14</v>
      </c>
      <c r="D2568" s="30" t="s">
        <v>18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29">
        <v>40664</v>
      </c>
      <c r="B2569" s="30" t="s">
        <v>13</v>
      </c>
      <c r="C2569" s="30" t="s">
        <v>14</v>
      </c>
      <c r="D2569" s="30" t="s">
        <v>19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29">
        <v>40664</v>
      </c>
      <c r="B2570" s="30" t="s">
        <v>13</v>
      </c>
      <c r="C2570" s="30" t="s">
        <v>14</v>
      </c>
      <c r="D2570" s="30" t="s">
        <v>20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29">
        <v>40664</v>
      </c>
      <c r="B2571" s="30" t="s">
        <v>13</v>
      </c>
      <c r="C2571" s="30" t="s">
        <v>14</v>
      </c>
      <c r="D2571" s="30" t="s">
        <v>21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29">
        <v>40664</v>
      </c>
      <c r="B2572" s="30" t="s">
        <v>13</v>
      </c>
      <c r="C2572" s="30" t="s">
        <v>14</v>
      </c>
      <c r="D2572" s="30" t="s">
        <v>22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29">
        <v>40664</v>
      </c>
      <c r="B2573" s="30" t="s">
        <v>13</v>
      </c>
      <c r="C2573" s="30" t="s">
        <v>23</v>
      </c>
      <c r="D2573" s="30" t="s">
        <v>15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29">
        <v>40664</v>
      </c>
      <c r="B2574" s="30" t="s">
        <v>13</v>
      </c>
      <c r="C2574" s="30" t="s">
        <v>23</v>
      </c>
      <c r="D2574" s="30" t="s">
        <v>16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29">
        <v>40664</v>
      </c>
      <c r="B2575" s="30" t="s">
        <v>13</v>
      </c>
      <c r="C2575" s="30" t="s">
        <v>23</v>
      </c>
      <c r="D2575" s="30" t="s">
        <v>17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29">
        <v>40664</v>
      </c>
      <c r="B2576" s="30" t="s">
        <v>13</v>
      </c>
      <c r="C2576" s="30" t="s">
        <v>23</v>
      </c>
      <c r="D2576" s="30" t="s">
        <v>18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29">
        <v>40664</v>
      </c>
      <c r="B2577" s="30" t="s">
        <v>13</v>
      </c>
      <c r="C2577" s="30" t="s">
        <v>23</v>
      </c>
      <c r="D2577" s="30" t="s">
        <v>19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29">
        <v>40664</v>
      </c>
      <c r="B2578" s="30" t="s">
        <v>13</v>
      </c>
      <c r="C2578" s="30" t="s">
        <v>23</v>
      </c>
      <c r="D2578" s="30" t="s">
        <v>20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29">
        <v>40664</v>
      </c>
      <c r="B2579" s="30" t="s">
        <v>13</v>
      </c>
      <c r="C2579" s="30" t="s">
        <v>23</v>
      </c>
      <c r="D2579" s="30" t="s">
        <v>21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29">
        <v>40664</v>
      </c>
      <c r="B2580" s="30" t="s">
        <v>13</v>
      </c>
      <c r="C2580" s="30" t="s">
        <v>23</v>
      </c>
      <c r="D2580" s="30" t="s">
        <v>22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29">
        <v>40664</v>
      </c>
      <c r="B2581" s="30" t="s">
        <v>13</v>
      </c>
      <c r="C2581" s="30" t="s">
        <v>24</v>
      </c>
      <c r="D2581" s="30" t="s">
        <v>15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29">
        <v>40664</v>
      </c>
      <c r="B2582" s="30" t="s">
        <v>13</v>
      </c>
      <c r="C2582" s="30" t="s">
        <v>24</v>
      </c>
      <c r="D2582" s="30" t="s">
        <v>16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29">
        <v>40664</v>
      </c>
      <c r="B2583" s="30" t="s">
        <v>13</v>
      </c>
      <c r="C2583" s="30" t="s">
        <v>24</v>
      </c>
      <c r="D2583" s="30" t="s">
        <v>17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29">
        <v>40664</v>
      </c>
      <c r="B2584" s="30" t="s">
        <v>13</v>
      </c>
      <c r="C2584" s="30" t="s">
        <v>24</v>
      </c>
      <c r="D2584" s="30" t="s">
        <v>18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29">
        <v>40664</v>
      </c>
      <c r="B2585" s="30" t="s">
        <v>13</v>
      </c>
      <c r="C2585" s="30" t="s">
        <v>24</v>
      </c>
      <c r="D2585" s="30" t="s">
        <v>19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29">
        <v>40664</v>
      </c>
      <c r="B2586" s="30" t="s">
        <v>13</v>
      </c>
      <c r="C2586" s="30" t="s">
        <v>24</v>
      </c>
      <c r="D2586" s="30" t="s">
        <v>20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29">
        <v>40664</v>
      </c>
      <c r="B2587" s="30" t="s">
        <v>13</v>
      </c>
      <c r="C2587" s="30" t="s">
        <v>24</v>
      </c>
      <c r="D2587" s="30" t="s">
        <v>21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29">
        <v>40664</v>
      </c>
      <c r="B2588" s="30" t="s">
        <v>13</v>
      </c>
      <c r="C2588" s="30" t="s">
        <v>24</v>
      </c>
      <c r="D2588" s="30" t="s">
        <v>22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29">
        <v>40664</v>
      </c>
      <c r="B2589" s="30" t="s">
        <v>13</v>
      </c>
      <c r="C2589" s="30" t="s">
        <v>25</v>
      </c>
      <c r="D2589" s="30" t="s">
        <v>15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29">
        <v>40664</v>
      </c>
      <c r="B2590" s="30" t="s">
        <v>13</v>
      </c>
      <c r="C2590" s="30" t="s">
        <v>25</v>
      </c>
      <c r="D2590" s="30" t="s">
        <v>16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29">
        <v>40664</v>
      </c>
      <c r="B2591" s="30" t="s">
        <v>13</v>
      </c>
      <c r="C2591" s="30" t="s">
        <v>25</v>
      </c>
      <c r="D2591" s="30" t="s">
        <v>17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29">
        <v>40664</v>
      </c>
      <c r="B2592" s="30" t="s">
        <v>13</v>
      </c>
      <c r="C2592" s="30" t="s">
        <v>25</v>
      </c>
      <c r="D2592" s="30" t="s">
        <v>18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29">
        <v>40664</v>
      </c>
      <c r="B2593" s="30" t="s">
        <v>13</v>
      </c>
      <c r="C2593" s="30" t="s">
        <v>25</v>
      </c>
      <c r="D2593" s="30" t="s">
        <v>19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29">
        <v>40664</v>
      </c>
      <c r="B2594" s="30" t="s">
        <v>13</v>
      </c>
      <c r="C2594" s="30" t="s">
        <v>25</v>
      </c>
      <c r="D2594" s="30" t="s">
        <v>20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29">
        <v>40664</v>
      </c>
      <c r="B2595" s="30" t="s">
        <v>13</v>
      </c>
      <c r="C2595" s="30" t="s">
        <v>25</v>
      </c>
      <c r="D2595" s="30" t="s">
        <v>21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29">
        <v>40664</v>
      </c>
      <c r="B2596" s="30" t="s">
        <v>13</v>
      </c>
      <c r="C2596" s="30" t="s">
        <v>25</v>
      </c>
      <c r="D2596" s="30" t="s">
        <v>22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29">
        <v>40664</v>
      </c>
      <c r="B2597" s="30" t="s">
        <v>26</v>
      </c>
      <c r="C2597" s="30" t="s">
        <v>14</v>
      </c>
      <c r="D2597" s="30" t="s">
        <v>15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29">
        <v>40664</v>
      </c>
      <c r="B2598" s="30" t="s">
        <v>26</v>
      </c>
      <c r="C2598" s="30" t="s">
        <v>14</v>
      </c>
      <c r="D2598" s="30" t="s">
        <v>16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29">
        <v>40664</v>
      </c>
      <c r="B2599" s="30" t="s">
        <v>26</v>
      </c>
      <c r="C2599" s="30" t="s">
        <v>14</v>
      </c>
      <c r="D2599" s="30" t="s">
        <v>17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29">
        <v>40664</v>
      </c>
      <c r="B2600" s="30" t="s">
        <v>26</v>
      </c>
      <c r="C2600" s="30" t="s">
        <v>14</v>
      </c>
      <c r="D2600" s="30" t="s">
        <v>18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29">
        <v>40664</v>
      </c>
      <c r="B2601" s="30" t="s">
        <v>26</v>
      </c>
      <c r="C2601" s="30" t="s">
        <v>14</v>
      </c>
      <c r="D2601" s="30" t="s">
        <v>19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29">
        <v>40664</v>
      </c>
      <c r="B2602" s="30" t="s">
        <v>26</v>
      </c>
      <c r="C2602" s="30" t="s">
        <v>14</v>
      </c>
      <c r="D2602" s="30" t="s">
        <v>20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29">
        <v>40664</v>
      </c>
      <c r="B2603" s="30" t="s">
        <v>26</v>
      </c>
      <c r="C2603" s="30" t="s">
        <v>14</v>
      </c>
      <c r="D2603" s="30" t="s">
        <v>21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29">
        <v>40664</v>
      </c>
      <c r="B2604" s="30" t="s">
        <v>26</v>
      </c>
      <c r="C2604" s="30" t="s">
        <v>14</v>
      </c>
      <c r="D2604" s="30" t="s">
        <v>22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29">
        <v>40664</v>
      </c>
      <c r="B2605" s="30" t="s">
        <v>26</v>
      </c>
      <c r="C2605" s="30" t="s">
        <v>23</v>
      </c>
      <c r="D2605" s="30" t="s">
        <v>15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29">
        <v>40664</v>
      </c>
      <c r="B2606" s="30" t="s">
        <v>26</v>
      </c>
      <c r="C2606" s="30" t="s">
        <v>23</v>
      </c>
      <c r="D2606" s="30" t="s">
        <v>16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29">
        <v>40664</v>
      </c>
      <c r="B2607" s="30" t="s">
        <v>26</v>
      </c>
      <c r="C2607" s="30" t="s">
        <v>23</v>
      </c>
      <c r="D2607" s="30" t="s">
        <v>17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29">
        <v>40664</v>
      </c>
      <c r="B2608" s="30" t="s">
        <v>26</v>
      </c>
      <c r="C2608" s="30" t="s">
        <v>23</v>
      </c>
      <c r="D2608" s="30" t="s">
        <v>18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29">
        <v>40664</v>
      </c>
      <c r="B2609" s="30" t="s">
        <v>26</v>
      </c>
      <c r="C2609" s="30" t="s">
        <v>23</v>
      </c>
      <c r="D2609" s="30" t="s">
        <v>19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29">
        <v>40664</v>
      </c>
      <c r="B2610" s="30" t="s">
        <v>26</v>
      </c>
      <c r="C2610" s="30" t="s">
        <v>23</v>
      </c>
      <c r="D2610" s="30" t="s">
        <v>20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29">
        <v>40664</v>
      </c>
      <c r="B2611" s="30" t="s">
        <v>26</v>
      </c>
      <c r="C2611" s="30" t="s">
        <v>23</v>
      </c>
      <c r="D2611" s="30" t="s">
        <v>21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29">
        <v>40664</v>
      </c>
      <c r="B2612" s="30" t="s">
        <v>26</v>
      </c>
      <c r="C2612" s="30" t="s">
        <v>23</v>
      </c>
      <c r="D2612" s="30" t="s">
        <v>22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29">
        <v>40664</v>
      </c>
      <c r="B2613" s="30" t="s">
        <v>26</v>
      </c>
      <c r="C2613" s="30" t="s">
        <v>24</v>
      </c>
      <c r="D2613" s="30" t="s">
        <v>15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29">
        <v>40664</v>
      </c>
      <c r="B2614" s="30" t="s">
        <v>26</v>
      </c>
      <c r="C2614" s="30" t="s">
        <v>24</v>
      </c>
      <c r="D2614" s="30" t="s">
        <v>16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29">
        <v>40664</v>
      </c>
      <c r="B2615" s="30" t="s">
        <v>26</v>
      </c>
      <c r="C2615" s="30" t="s">
        <v>24</v>
      </c>
      <c r="D2615" s="30" t="s">
        <v>17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29">
        <v>40664</v>
      </c>
      <c r="B2616" s="30" t="s">
        <v>26</v>
      </c>
      <c r="C2616" s="30" t="s">
        <v>24</v>
      </c>
      <c r="D2616" s="30" t="s">
        <v>18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29">
        <v>40664</v>
      </c>
      <c r="B2617" s="30" t="s">
        <v>26</v>
      </c>
      <c r="C2617" s="30" t="s">
        <v>24</v>
      </c>
      <c r="D2617" s="30" t="s">
        <v>19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29">
        <v>40664</v>
      </c>
      <c r="B2618" s="30" t="s">
        <v>26</v>
      </c>
      <c r="C2618" s="30" t="s">
        <v>24</v>
      </c>
      <c r="D2618" s="30" t="s">
        <v>20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29">
        <v>40664</v>
      </c>
      <c r="B2619" s="30" t="s">
        <v>26</v>
      </c>
      <c r="C2619" s="30" t="s">
        <v>24</v>
      </c>
      <c r="D2619" s="30" t="s">
        <v>21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29">
        <v>40664</v>
      </c>
      <c r="B2620" s="30" t="s">
        <v>26</v>
      </c>
      <c r="C2620" s="30" t="s">
        <v>24</v>
      </c>
      <c r="D2620" s="30" t="s">
        <v>22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29">
        <v>40664</v>
      </c>
      <c r="B2621" s="30" t="s">
        <v>26</v>
      </c>
      <c r="C2621" s="30" t="s">
        <v>25</v>
      </c>
      <c r="D2621" s="30" t="s">
        <v>15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29">
        <v>40664</v>
      </c>
      <c r="B2622" s="30" t="s">
        <v>26</v>
      </c>
      <c r="C2622" s="30" t="s">
        <v>25</v>
      </c>
      <c r="D2622" s="30" t="s">
        <v>16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29">
        <v>40664</v>
      </c>
      <c r="B2623" s="30" t="s">
        <v>26</v>
      </c>
      <c r="C2623" s="30" t="s">
        <v>25</v>
      </c>
      <c r="D2623" s="30" t="s">
        <v>17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29">
        <v>40664</v>
      </c>
      <c r="B2624" s="30" t="s">
        <v>26</v>
      </c>
      <c r="C2624" s="30" t="s">
        <v>25</v>
      </c>
      <c r="D2624" s="30" t="s">
        <v>18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29">
        <v>40664</v>
      </c>
      <c r="B2625" s="30" t="s">
        <v>26</v>
      </c>
      <c r="C2625" s="30" t="s">
        <v>25</v>
      </c>
      <c r="D2625" s="30" t="s">
        <v>19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29">
        <v>40664</v>
      </c>
      <c r="B2626" s="30" t="s">
        <v>26</v>
      </c>
      <c r="C2626" s="30" t="s">
        <v>25</v>
      </c>
      <c r="D2626" s="30" t="s">
        <v>20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29">
        <v>40664</v>
      </c>
      <c r="B2627" s="30" t="s">
        <v>26</v>
      </c>
      <c r="C2627" s="30" t="s">
        <v>25</v>
      </c>
      <c r="D2627" s="30" t="s">
        <v>21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29">
        <v>40664</v>
      </c>
      <c r="B2628" s="30" t="s">
        <v>26</v>
      </c>
      <c r="C2628" s="30" t="s">
        <v>25</v>
      </c>
      <c r="D2628" s="30" t="s">
        <v>22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29">
        <v>40756</v>
      </c>
      <c r="B2629" s="30" t="s">
        <v>13</v>
      </c>
      <c r="C2629" s="30" t="s">
        <v>14</v>
      </c>
      <c r="D2629" s="30" t="s">
        <v>15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29">
        <v>40756</v>
      </c>
      <c r="B2630" s="30" t="s">
        <v>13</v>
      </c>
      <c r="C2630" s="30" t="s">
        <v>14</v>
      </c>
      <c r="D2630" s="30" t="s">
        <v>16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29">
        <v>40756</v>
      </c>
      <c r="B2631" s="30" t="s">
        <v>13</v>
      </c>
      <c r="C2631" s="30" t="s">
        <v>14</v>
      </c>
      <c r="D2631" s="30" t="s">
        <v>17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29">
        <v>40756</v>
      </c>
      <c r="B2632" s="30" t="s">
        <v>13</v>
      </c>
      <c r="C2632" s="30" t="s">
        <v>14</v>
      </c>
      <c r="D2632" s="30" t="s">
        <v>18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29">
        <v>40756</v>
      </c>
      <c r="B2633" s="30" t="s">
        <v>13</v>
      </c>
      <c r="C2633" s="30" t="s">
        <v>14</v>
      </c>
      <c r="D2633" s="30" t="s">
        <v>19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29">
        <v>40756</v>
      </c>
      <c r="B2634" s="30" t="s">
        <v>13</v>
      </c>
      <c r="C2634" s="30" t="s">
        <v>14</v>
      </c>
      <c r="D2634" s="30" t="s">
        <v>20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29">
        <v>40756</v>
      </c>
      <c r="B2635" s="30" t="s">
        <v>13</v>
      </c>
      <c r="C2635" s="30" t="s">
        <v>14</v>
      </c>
      <c r="D2635" s="30" t="s">
        <v>21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29">
        <v>40756</v>
      </c>
      <c r="B2636" s="30" t="s">
        <v>13</v>
      </c>
      <c r="C2636" s="30" t="s">
        <v>14</v>
      </c>
      <c r="D2636" s="30" t="s">
        <v>22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29">
        <v>40756</v>
      </c>
      <c r="B2637" s="30" t="s">
        <v>13</v>
      </c>
      <c r="C2637" s="30" t="s">
        <v>23</v>
      </c>
      <c r="D2637" s="30" t="s">
        <v>15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29">
        <v>40756</v>
      </c>
      <c r="B2638" s="30" t="s">
        <v>13</v>
      </c>
      <c r="C2638" s="30" t="s">
        <v>23</v>
      </c>
      <c r="D2638" s="30" t="s">
        <v>16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29">
        <v>40756</v>
      </c>
      <c r="B2639" s="30" t="s">
        <v>13</v>
      </c>
      <c r="C2639" s="30" t="s">
        <v>23</v>
      </c>
      <c r="D2639" s="30" t="s">
        <v>17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29">
        <v>40756</v>
      </c>
      <c r="B2640" s="30" t="s">
        <v>13</v>
      </c>
      <c r="C2640" s="30" t="s">
        <v>23</v>
      </c>
      <c r="D2640" s="30" t="s">
        <v>18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29">
        <v>40756</v>
      </c>
      <c r="B2641" s="30" t="s">
        <v>13</v>
      </c>
      <c r="C2641" s="30" t="s">
        <v>23</v>
      </c>
      <c r="D2641" s="30" t="s">
        <v>19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29">
        <v>40756</v>
      </c>
      <c r="B2642" s="30" t="s">
        <v>13</v>
      </c>
      <c r="C2642" s="30" t="s">
        <v>23</v>
      </c>
      <c r="D2642" s="30" t="s">
        <v>20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29">
        <v>40756</v>
      </c>
      <c r="B2643" s="30" t="s">
        <v>13</v>
      </c>
      <c r="C2643" s="30" t="s">
        <v>23</v>
      </c>
      <c r="D2643" s="30" t="s">
        <v>21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29">
        <v>40756</v>
      </c>
      <c r="B2644" s="30" t="s">
        <v>13</v>
      </c>
      <c r="C2644" s="30" t="s">
        <v>23</v>
      </c>
      <c r="D2644" s="30" t="s">
        <v>22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29">
        <v>40756</v>
      </c>
      <c r="B2645" s="30" t="s">
        <v>13</v>
      </c>
      <c r="C2645" s="30" t="s">
        <v>24</v>
      </c>
      <c r="D2645" s="30" t="s">
        <v>15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29">
        <v>40756</v>
      </c>
      <c r="B2646" s="30" t="s">
        <v>13</v>
      </c>
      <c r="C2646" s="30" t="s">
        <v>24</v>
      </c>
      <c r="D2646" s="30" t="s">
        <v>16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29">
        <v>40756</v>
      </c>
      <c r="B2647" s="30" t="s">
        <v>13</v>
      </c>
      <c r="C2647" s="30" t="s">
        <v>24</v>
      </c>
      <c r="D2647" s="30" t="s">
        <v>17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29">
        <v>40756</v>
      </c>
      <c r="B2648" s="30" t="s">
        <v>13</v>
      </c>
      <c r="C2648" s="30" t="s">
        <v>24</v>
      </c>
      <c r="D2648" s="30" t="s">
        <v>18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29">
        <v>40756</v>
      </c>
      <c r="B2649" s="30" t="s">
        <v>13</v>
      </c>
      <c r="C2649" s="30" t="s">
        <v>24</v>
      </c>
      <c r="D2649" s="30" t="s">
        <v>19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29">
        <v>40756</v>
      </c>
      <c r="B2650" s="30" t="s">
        <v>13</v>
      </c>
      <c r="C2650" s="30" t="s">
        <v>24</v>
      </c>
      <c r="D2650" s="30" t="s">
        <v>20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29">
        <v>40756</v>
      </c>
      <c r="B2651" s="30" t="s">
        <v>13</v>
      </c>
      <c r="C2651" s="30" t="s">
        <v>24</v>
      </c>
      <c r="D2651" s="30" t="s">
        <v>21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29">
        <v>40756</v>
      </c>
      <c r="B2652" s="30" t="s">
        <v>13</v>
      </c>
      <c r="C2652" s="30" t="s">
        <v>24</v>
      </c>
      <c r="D2652" s="30" t="s">
        <v>22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29">
        <v>40756</v>
      </c>
      <c r="B2653" s="30" t="s">
        <v>13</v>
      </c>
      <c r="C2653" s="30" t="s">
        <v>25</v>
      </c>
      <c r="D2653" s="30" t="s">
        <v>15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29">
        <v>40756</v>
      </c>
      <c r="B2654" s="30" t="s">
        <v>13</v>
      </c>
      <c r="C2654" s="30" t="s">
        <v>25</v>
      </c>
      <c r="D2654" s="30" t="s">
        <v>16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29">
        <v>40756</v>
      </c>
      <c r="B2655" s="30" t="s">
        <v>13</v>
      </c>
      <c r="C2655" s="30" t="s">
        <v>25</v>
      </c>
      <c r="D2655" s="30" t="s">
        <v>17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29">
        <v>40756</v>
      </c>
      <c r="B2656" s="30" t="s">
        <v>13</v>
      </c>
      <c r="C2656" s="30" t="s">
        <v>25</v>
      </c>
      <c r="D2656" s="30" t="s">
        <v>18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29">
        <v>40756</v>
      </c>
      <c r="B2657" s="30" t="s">
        <v>13</v>
      </c>
      <c r="C2657" s="30" t="s">
        <v>25</v>
      </c>
      <c r="D2657" s="30" t="s">
        <v>19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29">
        <v>40756</v>
      </c>
      <c r="B2658" s="30" t="s">
        <v>13</v>
      </c>
      <c r="C2658" s="30" t="s">
        <v>25</v>
      </c>
      <c r="D2658" s="30" t="s">
        <v>20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29">
        <v>40756</v>
      </c>
      <c r="B2659" s="30" t="s">
        <v>13</v>
      </c>
      <c r="C2659" s="30" t="s">
        <v>25</v>
      </c>
      <c r="D2659" s="30" t="s">
        <v>21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29">
        <v>40756</v>
      </c>
      <c r="B2660" s="30" t="s">
        <v>13</v>
      </c>
      <c r="C2660" s="30" t="s">
        <v>25</v>
      </c>
      <c r="D2660" s="30" t="s">
        <v>22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29">
        <v>40756</v>
      </c>
      <c r="B2661" s="30" t="s">
        <v>26</v>
      </c>
      <c r="C2661" s="30" t="s">
        <v>14</v>
      </c>
      <c r="D2661" s="30" t="s">
        <v>15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29">
        <v>40756</v>
      </c>
      <c r="B2662" s="30" t="s">
        <v>26</v>
      </c>
      <c r="C2662" s="30" t="s">
        <v>14</v>
      </c>
      <c r="D2662" s="30" t="s">
        <v>16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29">
        <v>40756</v>
      </c>
      <c r="B2663" s="30" t="s">
        <v>26</v>
      </c>
      <c r="C2663" s="30" t="s">
        <v>14</v>
      </c>
      <c r="D2663" s="30" t="s">
        <v>17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29">
        <v>40756</v>
      </c>
      <c r="B2664" s="30" t="s">
        <v>26</v>
      </c>
      <c r="C2664" s="30" t="s">
        <v>14</v>
      </c>
      <c r="D2664" s="30" t="s">
        <v>18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29">
        <v>40756</v>
      </c>
      <c r="B2665" s="30" t="s">
        <v>26</v>
      </c>
      <c r="C2665" s="30" t="s">
        <v>14</v>
      </c>
      <c r="D2665" s="30" t="s">
        <v>19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29">
        <v>40756</v>
      </c>
      <c r="B2666" s="30" t="s">
        <v>26</v>
      </c>
      <c r="C2666" s="30" t="s">
        <v>14</v>
      </c>
      <c r="D2666" s="30" t="s">
        <v>20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29">
        <v>40756</v>
      </c>
      <c r="B2667" s="30" t="s">
        <v>26</v>
      </c>
      <c r="C2667" s="30" t="s">
        <v>14</v>
      </c>
      <c r="D2667" s="30" t="s">
        <v>21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29">
        <v>40756</v>
      </c>
      <c r="B2668" s="30" t="s">
        <v>26</v>
      </c>
      <c r="C2668" s="30" t="s">
        <v>14</v>
      </c>
      <c r="D2668" s="30" t="s">
        <v>22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29">
        <v>40756</v>
      </c>
      <c r="B2669" s="30" t="s">
        <v>26</v>
      </c>
      <c r="C2669" s="30" t="s">
        <v>23</v>
      </c>
      <c r="D2669" s="30" t="s">
        <v>15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29">
        <v>40756</v>
      </c>
      <c r="B2670" s="30" t="s">
        <v>26</v>
      </c>
      <c r="C2670" s="30" t="s">
        <v>23</v>
      </c>
      <c r="D2670" s="30" t="s">
        <v>16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29">
        <v>40756</v>
      </c>
      <c r="B2671" s="30" t="s">
        <v>26</v>
      </c>
      <c r="C2671" s="30" t="s">
        <v>23</v>
      </c>
      <c r="D2671" s="30" t="s">
        <v>17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29">
        <v>40756</v>
      </c>
      <c r="B2672" s="30" t="s">
        <v>26</v>
      </c>
      <c r="C2672" s="30" t="s">
        <v>23</v>
      </c>
      <c r="D2672" s="30" t="s">
        <v>18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29">
        <v>40756</v>
      </c>
      <c r="B2673" s="30" t="s">
        <v>26</v>
      </c>
      <c r="C2673" s="30" t="s">
        <v>23</v>
      </c>
      <c r="D2673" s="30" t="s">
        <v>19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29">
        <v>40756</v>
      </c>
      <c r="B2674" s="30" t="s">
        <v>26</v>
      </c>
      <c r="C2674" s="30" t="s">
        <v>23</v>
      </c>
      <c r="D2674" s="30" t="s">
        <v>20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29">
        <v>40756</v>
      </c>
      <c r="B2675" s="30" t="s">
        <v>26</v>
      </c>
      <c r="C2675" s="30" t="s">
        <v>23</v>
      </c>
      <c r="D2675" s="30" t="s">
        <v>21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29">
        <v>40756</v>
      </c>
      <c r="B2676" s="30" t="s">
        <v>26</v>
      </c>
      <c r="C2676" s="30" t="s">
        <v>23</v>
      </c>
      <c r="D2676" s="30" t="s">
        <v>22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29">
        <v>40756</v>
      </c>
      <c r="B2677" s="30" t="s">
        <v>26</v>
      </c>
      <c r="C2677" s="30" t="s">
        <v>24</v>
      </c>
      <c r="D2677" s="30" t="s">
        <v>15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29">
        <v>40756</v>
      </c>
      <c r="B2678" s="30" t="s">
        <v>26</v>
      </c>
      <c r="C2678" s="30" t="s">
        <v>24</v>
      </c>
      <c r="D2678" s="30" t="s">
        <v>16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29">
        <v>40756</v>
      </c>
      <c r="B2679" s="30" t="s">
        <v>26</v>
      </c>
      <c r="C2679" s="30" t="s">
        <v>24</v>
      </c>
      <c r="D2679" s="30" t="s">
        <v>17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29">
        <v>40756</v>
      </c>
      <c r="B2680" s="30" t="s">
        <v>26</v>
      </c>
      <c r="C2680" s="30" t="s">
        <v>24</v>
      </c>
      <c r="D2680" s="30" t="s">
        <v>18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29">
        <v>40756</v>
      </c>
      <c r="B2681" s="30" t="s">
        <v>26</v>
      </c>
      <c r="C2681" s="30" t="s">
        <v>24</v>
      </c>
      <c r="D2681" s="30" t="s">
        <v>19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29">
        <v>40756</v>
      </c>
      <c r="B2682" s="30" t="s">
        <v>26</v>
      </c>
      <c r="C2682" s="30" t="s">
        <v>24</v>
      </c>
      <c r="D2682" s="30" t="s">
        <v>20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29">
        <v>40756</v>
      </c>
      <c r="B2683" s="30" t="s">
        <v>26</v>
      </c>
      <c r="C2683" s="30" t="s">
        <v>24</v>
      </c>
      <c r="D2683" s="30" t="s">
        <v>21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29">
        <v>40756</v>
      </c>
      <c r="B2684" s="30" t="s">
        <v>26</v>
      </c>
      <c r="C2684" s="30" t="s">
        <v>24</v>
      </c>
      <c r="D2684" s="30" t="s">
        <v>22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29">
        <v>40756</v>
      </c>
      <c r="B2685" s="30" t="s">
        <v>26</v>
      </c>
      <c r="C2685" s="30" t="s">
        <v>25</v>
      </c>
      <c r="D2685" s="30" t="s">
        <v>15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29">
        <v>40756</v>
      </c>
      <c r="B2686" s="30" t="s">
        <v>26</v>
      </c>
      <c r="C2686" s="30" t="s">
        <v>25</v>
      </c>
      <c r="D2686" s="30" t="s">
        <v>16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29">
        <v>40756</v>
      </c>
      <c r="B2687" s="30" t="s">
        <v>26</v>
      </c>
      <c r="C2687" s="30" t="s">
        <v>25</v>
      </c>
      <c r="D2687" s="30" t="s">
        <v>17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29">
        <v>40756</v>
      </c>
      <c r="B2688" s="30" t="s">
        <v>26</v>
      </c>
      <c r="C2688" s="30" t="s">
        <v>25</v>
      </c>
      <c r="D2688" s="30" t="s">
        <v>18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29">
        <v>40756</v>
      </c>
      <c r="B2689" s="30" t="s">
        <v>26</v>
      </c>
      <c r="C2689" s="30" t="s">
        <v>25</v>
      </c>
      <c r="D2689" s="30" t="s">
        <v>19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29">
        <v>40756</v>
      </c>
      <c r="B2690" s="30" t="s">
        <v>26</v>
      </c>
      <c r="C2690" s="30" t="s">
        <v>25</v>
      </c>
      <c r="D2690" s="30" t="s">
        <v>20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29">
        <v>40756</v>
      </c>
      <c r="B2691" s="30" t="s">
        <v>26</v>
      </c>
      <c r="C2691" s="30" t="s">
        <v>25</v>
      </c>
      <c r="D2691" s="30" t="s">
        <v>21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29">
        <v>40756</v>
      </c>
      <c r="B2692" s="30" t="s">
        <v>26</v>
      </c>
      <c r="C2692" s="30" t="s">
        <v>25</v>
      </c>
      <c r="D2692" s="30" t="s">
        <v>22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29">
        <v>40848</v>
      </c>
      <c r="B2693" s="30" t="s">
        <v>13</v>
      </c>
      <c r="C2693" s="30" t="s">
        <v>14</v>
      </c>
      <c r="D2693" s="30" t="s">
        <v>15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29">
        <v>40848</v>
      </c>
      <c r="B2694" s="30" t="s">
        <v>13</v>
      </c>
      <c r="C2694" s="30" t="s">
        <v>14</v>
      </c>
      <c r="D2694" s="30" t="s">
        <v>16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29">
        <v>40848</v>
      </c>
      <c r="B2695" s="30" t="s">
        <v>13</v>
      </c>
      <c r="C2695" s="30" t="s">
        <v>14</v>
      </c>
      <c r="D2695" s="30" t="s">
        <v>17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29">
        <v>40848</v>
      </c>
      <c r="B2696" s="30" t="s">
        <v>13</v>
      </c>
      <c r="C2696" s="30" t="s">
        <v>14</v>
      </c>
      <c r="D2696" s="30" t="s">
        <v>18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29">
        <v>40848</v>
      </c>
      <c r="B2697" s="30" t="s">
        <v>13</v>
      </c>
      <c r="C2697" s="30" t="s">
        <v>14</v>
      </c>
      <c r="D2697" s="30" t="s">
        <v>19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29">
        <v>40848</v>
      </c>
      <c r="B2698" s="30" t="s">
        <v>13</v>
      </c>
      <c r="C2698" s="30" t="s">
        <v>14</v>
      </c>
      <c r="D2698" s="30" t="s">
        <v>20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29">
        <v>40848</v>
      </c>
      <c r="B2699" s="30" t="s">
        <v>13</v>
      </c>
      <c r="C2699" s="30" t="s">
        <v>14</v>
      </c>
      <c r="D2699" s="30" t="s">
        <v>21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29">
        <v>40848</v>
      </c>
      <c r="B2700" s="30" t="s">
        <v>13</v>
      </c>
      <c r="C2700" s="30" t="s">
        <v>14</v>
      </c>
      <c r="D2700" s="30" t="s">
        <v>22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29">
        <v>40848</v>
      </c>
      <c r="B2701" s="30" t="s">
        <v>13</v>
      </c>
      <c r="C2701" s="30" t="s">
        <v>23</v>
      </c>
      <c r="D2701" s="30" t="s">
        <v>15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29">
        <v>40848</v>
      </c>
      <c r="B2702" s="30" t="s">
        <v>13</v>
      </c>
      <c r="C2702" s="30" t="s">
        <v>23</v>
      </c>
      <c r="D2702" s="30" t="s">
        <v>16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29">
        <v>40848</v>
      </c>
      <c r="B2703" s="30" t="s">
        <v>13</v>
      </c>
      <c r="C2703" s="30" t="s">
        <v>23</v>
      </c>
      <c r="D2703" s="30" t="s">
        <v>17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29">
        <v>40848</v>
      </c>
      <c r="B2704" s="30" t="s">
        <v>13</v>
      </c>
      <c r="C2704" s="30" t="s">
        <v>23</v>
      </c>
      <c r="D2704" s="30" t="s">
        <v>18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29">
        <v>40848</v>
      </c>
      <c r="B2705" s="30" t="s">
        <v>13</v>
      </c>
      <c r="C2705" s="30" t="s">
        <v>23</v>
      </c>
      <c r="D2705" s="30" t="s">
        <v>19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29">
        <v>40848</v>
      </c>
      <c r="B2706" s="30" t="s">
        <v>13</v>
      </c>
      <c r="C2706" s="30" t="s">
        <v>23</v>
      </c>
      <c r="D2706" s="30" t="s">
        <v>20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29">
        <v>40848</v>
      </c>
      <c r="B2707" s="30" t="s">
        <v>13</v>
      </c>
      <c r="C2707" s="30" t="s">
        <v>23</v>
      </c>
      <c r="D2707" s="30" t="s">
        <v>21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29">
        <v>40848</v>
      </c>
      <c r="B2708" s="30" t="s">
        <v>13</v>
      </c>
      <c r="C2708" s="30" t="s">
        <v>23</v>
      </c>
      <c r="D2708" s="30" t="s">
        <v>22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29">
        <v>40848</v>
      </c>
      <c r="B2709" s="30" t="s">
        <v>13</v>
      </c>
      <c r="C2709" s="30" t="s">
        <v>24</v>
      </c>
      <c r="D2709" s="30" t="s">
        <v>15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29">
        <v>40848</v>
      </c>
      <c r="B2710" s="30" t="s">
        <v>13</v>
      </c>
      <c r="C2710" s="30" t="s">
        <v>24</v>
      </c>
      <c r="D2710" s="30" t="s">
        <v>16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29">
        <v>40848</v>
      </c>
      <c r="B2711" s="30" t="s">
        <v>13</v>
      </c>
      <c r="C2711" s="30" t="s">
        <v>24</v>
      </c>
      <c r="D2711" s="30" t="s">
        <v>17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29">
        <v>40848</v>
      </c>
      <c r="B2712" s="30" t="s">
        <v>13</v>
      </c>
      <c r="C2712" s="30" t="s">
        <v>24</v>
      </c>
      <c r="D2712" s="30" t="s">
        <v>18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29">
        <v>40848</v>
      </c>
      <c r="B2713" s="30" t="s">
        <v>13</v>
      </c>
      <c r="C2713" s="30" t="s">
        <v>24</v>
      </c>
      <c r="D2713" s="30" t="s">
        <v>19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29">
        <v>40848</v>
      </c>
      <c r="B2714" s="30" t="s">
        <v>13</v>
      </c>
      <c r="C2714" s="30" t="s">
        <v>24</v>
      </c>
      <c r="D2714" s="30" t="s">
        <v>20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29">
        <v>40848</v>
      </c>
      <c r="B2715" s="30" t="s">
        <v>13</v>
      </c>
      <c r="C2715" s="30" t="s">
        <v>24</v>
      </c>
      <c r="D2715" s="30" t="s">
        <v>21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29">
        <v>40848</v>
      </c>
      <c r="B2716" s="30" t="s">
        <v>13</v>
      </c>
      <c r="C2716" s="30" t="s">
        <v>24</v>
      </c>
      <c r="D2716" s="30" t="s">
        <v>22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29">
        <v>40848</v>
      </c>
      <c r="B2717" s="30" t="s">
        <v>13</v>
      </c>
      <c r="C2717" s="30" t="s">
        <v>25</v>
      </c>
      <c r="D2717" s="30" t="s">
        <v>15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29">
        <v>40848</v>
      </c>
      <c r="B2718" s="30" t="s">
        <v>13</v>
      </c>
      <c r="C2718" s="30" t="s">
        <v>25</v>
      </c>
      <c r="D2718" s="30" t="s">
        <v>16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29">
        <v>40848</v>
      </c>
      <c r="B2719" s="30" t="s">
        <v>13</v>
      </c>
      <c r="C2719" s="30" t="s">
        <v>25</v>
      </c>
      <c r="D2719" s="30" t="s">
        <v>17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29">
        <v>40848</v>
      </c>
      <c r="B2720" s="30" t="s">
        <v>13</v>
      </c>
      <c r="C2720" s="30" t="s">
        <v>25</v>
      </c>
      <c r="D2720" s="30" t="s">
        <v>18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29">
        <v>40848</v>
      </c>
      <c r="B2721" s="30" t="s">
        <v>13</v>
      </c>
      <c r="C2721" s="30" t="s">
        <v>25</v>
      </c>
      <c r="D2721" s="30" t="s">
        <v>19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29">
        <v>40848</v>
      </c>
      <c r="B2722" s="30" t="s">
        <v>13</v>
      </c>
      <c r="C2722" s="30" t="s">
        <v>25</v>
      </c>
      <c r="D2722" s="30" t="s">
        <v>20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29">
        <v>40848</v>
      </c>
      <c r="B2723" s="30" t="s">
        <v>13</v>
      </c>
      <c r="C2723" s="30" t="s">
        <v>25</v>
      </c>
      <c r="D2723" s="30" t="s">
        <v>21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29">
        <v>40848</v>
      </c>
      <c r="B2724" s="30" t="s">
        <v>13</v>
      </c>
      <c r="C2724" s="30" t="s">
        <v>25</v>
      </c>
      <c r="D2724" s="30" t="s">
        <v>22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29">
        <v>40848</v>
      </c>
      <c r="B2725" s="30" t="s">
        <v>26</v>
      </c>
      <c r="C2725" s="30" t="s">
        <v>14</v>
      </c>
      <c r="D2725" s="30" t="s">
        <v>15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29">
        <v>40848</v>
      </c>
      <c r="B2726" s="30" t="s">
        <v>26</v>
      </c>
      <c r="C2726" s="30" t="s">
        <v>14</v>
      </c>
      <c r="D2726" s="30" t="s">
        <v>16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29">
        <v>40848</v>
      </c>
      <c r="B2727" s="30" t="s">
        <v>26</v>
      </c>
      <c r="C2727" s="30" t="s">
        <v>14</v>
      </c>
      <c r="D2727" s="30" t="s">
        <v>17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29">
        <v>40848</v>
      </c>
      <c r="B2728" s="30" t="s">
        <v>26</v>
      </c>
      <c r="C2728" s="30" t="s">
        <v>14</v>
      </c>
      <c r="D2728" s="30" t="s">
        <v>18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29">
        <v>40848</v>
      </c>
      <c r="B2729" s="30" t="s">
        <v>26</v>
      </c>
      <c r="C2729" s="30" t="s">
        <v>14</v>
      </c>
      <c r="D2729" s="30" t="s">
        <v>19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29">
        <v>40848</v>
      </c>
      <c r="B2730" s="30" t="s">
        <v>26</v>
      </c>
      <c r="C2730" s="30" t="s">
        <v>14</v>
      </c>
      <c r="D2730" s="30" t="s">
        <v>20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29">
        <v>40848</v>
      </c>
      <c r="B2731" s="30" t="s">
        <v>26</v>
      </c>
      <c r="C2731" s="30" t="s">
        <v>14</v>
      </c>
      <c r="D2731" s="30" t="s">
        <v>21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29">
        <v>40848</v>
      </c>
      <c r="B2732" s="30" t="s">
        <v>26</v>
      </c>
      <c r="C2732" s="30" t="s">
        <v>14</v>
      </c>
      <c r="D2732" s="30" t="s">
        <v>22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29">
        <v>40848</v>
      </c>
      <c r="B2733" s="30" t="s">
        <v>26</v>
      </c>
      <c r="C2733" s="30" t="s">
        <v>23</v>
      </c>
      <c r="D2733" s="30" t="s">
        <v>15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29">
        <v>40848</v>
      </c>
      <c r="B2734" s="30" t="s">
        <v>26</v>
      </c>
      <c r="C2734" s="30" t="s">
        <v>23</v>
      </c>
      <c r="D2734" s="30" t="s">
        <v>16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29">
        <v>40848</v>
      </c>
      <c r="B2735" s="30" t="s">
        <v>26</v>
      </c>
      <c r="C2735" s="30" t="s">
        <v>23</v>
      </c>
      <c r="D2735" s="30" t="s">
        <v>17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29">
        <v>40848</v>
      </c>
      <c r="B2736" s="30" t="s">
        <v>26</v>
      </c>
      <c r="C2736" s="30" t="s">
        <v>23</v>
      </c>
      <c r="D2736" s="30" t="s">
        <v>18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29">
        <v>40848</v>
      </c>
      <c r="B2737" s="30" t="s">
        <v>26</v>
      </c>
      <c r="C2737" s="30" t="s">
        <v>23</v>
      </c>
      <c r="D2737" s="30" t="s">
        <v>19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29">
        <v>40848</v>
      </c>
      <c r="B2738" s="30" t="s">
        <v>26</v>
      </c>
      <c r="C2738" s="30" t="s">
        <v>23</v>
      </c>
      <c r="D2738" s="30" t="s">
        <v>20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29">
        <v>40848</v>
      </c>
      <c r="B2739" s="30" t="s">
        <v>26</v>
      </c>
      <c r="C2739" s="30" t="s">
        <v>23</v>
      </c>
      <c r="D2739" s="30" t="s">
        <v>21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29">
        <v>40848</v>
      </c>
      <c r="B2740" s="30" t="s">
        <v>26</v>
      </c>
      <c r="C2740" s="30" t="s">
        <v>23</v>
      </c>
      <c r="D2740" s="30" t="s">
        <v>22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29">
        <v>40848</v>
      </c>
      <c r="B2741" s="30" t="s">
        <v>26</v>
      </c>
      <c r="C2741" s="30" t="s">
        <v>24</v>
      </c>
      <c r="D2741" s="30" t="s">
        <v>15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29">
        <v>40848</v>
      </c>
      <c r="B2742" s="30" t="s">
        <v>26</v>
      </c>
      <c r="C2742" s="30" t="s">
        <v>24</v>
      </c>
      <c r="D2742" s="30" t="s">
        <v>16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29">
        <v>40848</v>
      </c>
      <c r="B2743" s="30" t="s">
        <v>26</v>
      </c>
      <c r="C2743" s="30" t="s">
        <v>24</v>
      </c>
      <c r="D2743" s="30" t="s">
        <v>17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29">
        <v>40848</v>
      </c>
      <c r="B2744" s="30" t="s">
        <v>26</v>
      </c>
      <c r="C2744" s="30" t="s">
        <v>24</v>
      </c>
      <c r="D2744" s="30" t="s">
        <v>18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29">
        <v>40848</v>
      </c>
      <c r="B2745" s="30" t="s">
        <v>26</v>
      </c>
      <c r="C2745" s="30" t="s">
        <v>24</v>
      </c>
      <c r="D2745" s="30" t="s">
        <v>19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29">
        <v>40848</v>
      </c>
      <c r="B2746" s="30" t="s">
        <v>26</v>
      </c>
      <c r="C2746" s="30" t="s">
        <v>24</v>
      </c>
      <c r="D2746" s="30" t="s">
        <v>20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29">
        <v>40848</v>
      </c>
      <c r="B2747" s="30" t="s">
        <v>26</v>
      </c>
      <c r="C2747" s="30" t="s">
        <v>24</v>
      </c>
      <c r="D2747" s="30" t="s">
        <v>21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29">
        <v>40848</v>
      </c>
      <c r="B2748" s="30" t="s">
        <v>26</v>
      </c>
      <c r="C2748" s="30" t="s">
        <v>24</v>
      </c>
      <c r="D2748" s="30" t="s">
        <v>22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29">
        <v>40848</v>
      </c>
      <c r="B2749" s="30" t="s">
        <v>26</v>
      </c>
      <c r="C2749" s="30" t="s">
        <v>25</v>
      </c>
      <c r="D2749" s="30" t="s">
        <v>15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29">
        <v>40848</v>
      </c>
      <c r="B2750" s="30" t="s">
        <v>26</v>
      </c>
      <c r="C2750" s="30" t="s">
        <v>25</v>
      </c>
      <c r="D2750" s="30" t="s">
        <v>16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29">
        <v>40848</v>
      </c>
      <c r="B2751" s="30" t="s">
        <v>26</v>
      </c>
      <c r="C2751" s="30" t="s">
        <v>25</v>
      </c>
      <c r="D2751" s="30" t="s">
        <v>17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29">
        <v>40848</v>
      </c>
      <c r="B2752" s="30" t="s">
        <v>26</v>
      </c>
      <c r="C2752" s="30" t="s">
        <v>25</v>
      </c>
      <c r="D2752" s="30" t="s">
        <v>18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29">
        <v>40848</v>
      </c>
      <c r="B2753" s="30" t="s">
        <v>26</v>
      </c>
      <c r="C2753" s="30" t="s">
        <v>25</v>
      </c>
      <c r="D2753" s="30" t="s">
        <v>19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29">
        <v>40848</v>
      </c>
      <c r="B2754" s="30" t="s">
        <v>26</v>
      </c>
      <c r="C2754" s="30" t="s">
        <v>25</v>
      </c>
      <c r="D2754" s="30" t="s">
        <v>20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29">
        <v>40848</v>
      </c>
      <c r="B2755" s="30" t="s">
        <v>26</v>
      </c>
      <c r="C2755" s="30" t="s">
        <v>25</v>
      </c>
      <c r="D2755" s="30" t="s">
        <v>21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29">
        <v>40848</v>
      </c>
      <c r="B2756" s="30" t="s">
        <v>26</v>
      </c>
      <c r="C2756" s="30" t="s">
        <v>25</v>
      </c>
      <c r="D2756" s="30" t="s">
        <v>22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29">
        <v>40940</v>
      </c>
      <c r="B2757" s="30" t="s">
        <v>13</v>
      </c>
      <c r="C2757" s="30" t="s">
        <v>14</v>
      </c>
      <c r="D2757" s="30" t="s">
        <v>15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29">
        <v>40940</v>
      </c>
      <c r="B2758" s="30" t="s">
        <v>13</v>
      </c>
      <c r="C2758" s="30" t="s">
        <v>14</v>
      </c>
      <c r="D2758" s="30" t="s">
        <v>16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29">
        <v>40940</v>
      </c>
      <c r="B2759" s="30" t="s">
        <v>13</v>
      </c>
      <c r="C2759" s="30" t="s">
        <v>14</v>
      </c>
      <c r="D2759" s="30" t="s">
        <v>17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29">
        <v>40940</v>
      </c>
      <c r="B2760" s="30" t="s">
        <v>13</v>
      </c>
      <c r="C2760" s="30" t="s">
        <v>14</v>
      </c>
      <c r="D2760" s="30" t="s">
        <v>18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29">
        <v>40940</v>
      </c>
      <c r="B2761" s="30" t="s">
        <v>13</v>
      </c>
      <c r="C2761" s="30" t="s">
        <v>14</v>
      </c>
      <c r="D2761" s="30" t="s">
        <v>19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29">
        <v>40940</v>
      </c>
      <c r="B2762" s="30" t="s">
        <v>13</v>
      </c>
      <c r="C2762" s="30" t="s">
        <v>14</v>
      </c>
      <c r="D2762" s="30" t="s">
        <v>20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29">
        <v>40940</v>
      </c>
      <c r="B2763" s="30" t="s">
        <v>13</v>
      </c>
      <c r="C2763" s="30" t="s">
        <v>14</v>
      </c>
      <c r="D2763" s="30" t="s">
        <v>21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29">
        <v>40940</v>
      </c>
      <c r="B2764" s="30" t="s">
        <v>13</v>
      </c>
      <c r="C2764" s="30" t="s">
        <v>14</v>
      </c>
      <c r="D2764" s="30" t="s">
        <v>22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29">
        <v>40940</v>
      </c>
      <c r="B2765" s="30" t="s">
        <v>13</v>
      </c>
      <c r="C2765" s="30" t="s">
        <v>23</v>
      </c>
      <c r="D2765" s="30" t="s">
        <v>15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29">
        <v>40940</v>
      </c>
      <c r="B2766" s="30" t="s">
        <v>13</v>
      </c>
      <c r="C2766" s="30" t="s">
        <v>23</v>
      </c>
      <c r="D2766" s="30" t="s">
        <v>16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29">
        <v>40940</v>
      </c>
      <c r="B2767" s="30" t="s">
        <v>13</v>
      </c>
      <c r="C2767" s="30" t="s">
        <v>23</v>
      </c>
      <c r="D2767" s="30" t="s">
        <v>17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29">
        <v>40940</v>
      </c>
      <c r="B2768" s="30" t="s">
        <v>13</v>
      </c>
      <c r="C2768" s="30" t="s">
        <v>23</v>
      </c>
      <c r="D2768" s="30" t="s">
        <v>18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29">
        <v>40940</v>
      </c>
      <c r="B2769" s="30" t="s">
        <v>13</v>
      </c>
      <c r="C2769" s="30" t="s">
        <v>23</v>
      </c>
      <c r="D2769" s="30" t="s">
        <v>19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29">
        <v>40940</v>
      </c>
      <c r="B2770" s="30" t="s">
        <v>13</v>
      </c>
      <c r="C2770" s="30" t="s">
        <v>23</v>
      </c>
      <c r="D2770" s="30" t="s">
        <v>20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29">
        <v>40940</v>
      </c>
      <c r="B2771" s="30" t="s">
        <v>13</v>
      </c>
      <c r="C2771" s="30" t="s">
        <v>23</v>
      </c>
      <c r="D2771" s="30" t="s">
        <v>21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29">
        <v>40940</v>
      </c>
      <c r="B2772" s="30" t="s">
        <v>13</v>
      </c>
      <c r="C2772" s="30" t="s">
        <v>23</v>
      </c>
      <c r="D2772" s="30" t="s">
        <v>22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29">
        <v>40940</v>
      </c>
      <c r="B2773" s="30" t="s">
        <v>13</v>
      </c>
      <c r="C2773" s="30" t="s">
        <v>24</v>
      </c>
      <c r="D2773" s="30" t="s">
        <v>15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29">
        <v>40940</v>
      </c>
      <c r="B2774" s="30" t="s">
        <v>13</v>
      </c>
      <c r="C2774" s="30" t="s">
        <v>24</v>
      </c>
      <c r="D2774" s="30" t="s">
        <v>16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29">
        <v>40940</v>
      </c>
      <c r="B2775" s="30" t="s">
        <v>13</v>
      </c>
      <c r="C2775" s="30" t="s">
        <v>24</v>
      </c>
      <c r="D2775" s="30" t="s">
        <v>17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29">
        <v>40940</v>
      </c>
      <c r="B2776" s="30" t="s">
        <v>13</v>
      </c>
      <c r="C2776" s="30" t="s">
        <v>24</v>
      </c>
      <c r="D2776" s="30" t="s">
        <v>18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29">
        <v>40940</v>
      </c>
      <c r="B2777" s="30" t="s">
        <v>13</v>
      </c>
      <c r="C2777" s="30" t="s">
        <v>24</v>
      </c>
      <c r="D2777" s="30" t="s">
        <v>19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29">
        <v>40940</v>
      </c>
      <c r="B2778" s="30" t="s">
        <v>13</v>
      </c>
      <c r="C2778" s="30" t="s">
        <v>24</v>
      </c>
      <c r="D2778" s="30" t="s">
        <v>20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29">
        <v>40940</v>
      </c>
      <c r="B2779" s="30" t="s">
        <v>13</v>
      </c>
      <c r="C2779" s="30" t="s">
        <v>24</v>
      </c>
      <c r="D2779" s="30" t="s">
        <v>21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29">
        <v>40940</v>
      </c>
      <c r="B2780" s="30" t="s">
        <v>13</v>
      </c>
      <c r="C2780" s="30" t="s">
        <v>24</v>
      </c>
      <c r="D2780" s="30" t="s">
        <v>22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29">
        <v>40940</v>
      </c>
      <c r="B2781" s="30" t="s">
        <v>13</v>
      </c>
      <c r="C2781" s="30" t="s">
        <v>25</v>
      </c>
      <c r="D2781" s="30" t="s">
        <v>15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29">
        <v>40940</v>
      </c>
      <c r="B2782" s="30" t="s">
        <v>13</v>
      </c>
      <c r="C2782" s="30" t="s">
        <v>25</v>
      </c>
      <c r="D2782" s="30" t="s">
        <v>16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29">
        <v>40940</v>
      </c>
      <c r="B2783" s="30" t="s">
        <v>13</v>
      </c>
      <c r="C2783" s="30" t="s">
        <v>25</v>
      </c>
      <c r="D2783" s="30" t="s">
        <v>17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29">
        <v>40940</v>
      </c>
      <c r="B2784" s="30" t="s">
        <v>13</v>
      </c>
      <c r="C2784" s="30" t="s">
        <v>25</v>
      </c>
      <c r="D2784" s="30" t="s">
        <v>18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29">
        <v>40940</v>
      </c>
      <c r="B2785" s="30" t="s">
        <v>13</v>
      </c>
      <c r="C2785" s="30" t="s">
        <v>25</v>
      </c>
      <c r="D2785" s="30" t="s">
        <v>19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29">
        <v>40940</v>
      </c>
      <c r="B2786" s="30" t="s">
        <v>13</v>
      </c>
      <c r="C2786" s="30" t="s">
        <v>25</v>
      </c>
      <c r="D2786" s="30" t="s">
        <v>20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29">
        <v>40940</v>
      </c>
      <c r="B2787" s="30" t="s">
        <v>13</v>
      </c>
      <c r="C2787" s="30" t="s">
        <v>25</v>
      </c>
      <c r="D2787" s="30" t="s">
        <v>21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29">
        <v>40940</v>
      </c>
      <c r="B2788" s="30" t="s">
        <v>13</v>
      </c>
      <c r="C2788" s="30" t="s">
        <v>25</v>
      </c>
      <c r="D2788" s="30" t="s">
        <v>22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29">
        <v>40940</v>
      </c>
      <c r="B2789" s="30" t="s">
        <v>26</v>
      </c>
      <c r="C2789" s="30" t="s">
        <v>14</v>
      </c>
      <c r="D2789" s="30" t="s">
        <v>15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29">
        <v>40940</v>
      </c>
      <c r="B2790" s="30" t="s">
        <v>26</v>
      </c>
      <c r="C2790" s="30" t="s">
        <v>14</v>
      </c>
      <c r="D2790" s="30" t="s">
        <v>16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29">
        <v>40940</v>
      </c>
      <c r="B2791" s="30" t="s">
        <v>26</v>
      </c>
      <c r="C2791" s="30" t="s">
        <v>14</v>
      </c>
      <c r="D2791" s="30" t="s">
        <v>17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29">
        <v>40940</v>
      </c>
      <c r="B2792" s="30" t="s">
        <v>26</v>
      </c>
      <c r="C2792" s="30" t="s">
        <v>14</v>
      </c>
      <c r="D2792" s="30" t="s">
        <v>18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29">
        <v>40940</v>
      </c>
      <c r="B2793" s="30" t="s">
        <v>26</v>
      </c>
      <c r="C2793" s="30" t="s">
        <v>14</v>
      </c>
      <c r="D2793" s="30" t="s">
        <v>19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29">
        <v>40940</v>
      </c>
      <c r="B2794" s="30" t="s">
        <v>26</v>
      </c>
      <c r="C2794" s="30" t="s">
        <v>14</v>
      </c>
      <c r="D2794" s="30" t="s">
        <v>20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29">
        <v>40940</v>
      </c>
      <c r="B2795" s="30" t="s">
        <v>26</v>
      </c>
      <c r="C2795" s="30" t="s">
        <v>14</v>
      </c>
      <c r="D2795" s="30" t="s">
        <v>21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29">
        <v>40940</v>
      </c>
      <c r="B2796" s="30" t="s">
        <v>26</v>
      </c>
      <c r="C2796" s="30" t="s">
        <v>14</v>
      </c>
      <c r="D2796" s="30" t="s">
        <v>22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29">
        <v>40940</v>
      </c>
      <c r="B2797" s="30" t="s">
        <v>26</v>
      </c>
      <c r="C2797" s="30" t="s">
        <v>23</v>
      </c>
      <c r="D2797" s="30" t="s">
        <v>15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29">
        <v>40940</v>
      </c>
      <c r="B2798" s="30" t="s">
        <v>26</v>
      </c>
      <c r="C2798" s="30" t="s">
        <v>23</v>
      </c>
      <c r="D2798" s="30" t="s">
        <v>16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29">
        <v>40940</v>
      </c>
      <c r="B2799" s="30" t="s">
        <v>26</v>
      </c>
      <c r="C2799" s="30" t="s">
        <v>23</v>
      </c>
      <c r="D2799" s="30" t="s">
        <v>17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29">
        <v>40940</v>
      </c>
      <c r="B2800" s="30" t="s">
        <v>26</v>
      </c>
      <c r="C2800" s="30" t="s">
        <v>23</v>
      </c>
      <c r="D2800" s="30" t="s">
        <v>18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29">
        <v>40940</v>
      </c>
      <c r="B2801" s="30" t="s">
        <v>26</v>
      </c>
      <c r="C2801" s="30" t="s">
        <v>23</v>
      </c>
      <c r="D2801" s="30" t="s">
        <v>19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29">
        <v>40940</v>
      </c>
      <c r="B2802" s="30" t="s">
        <v>26</v>
      </c>
      <c r="C2802" s="30" t="s">
        <v>23</v>
      </c>
      <c r="D2802" s="30" t="s">
        <v>20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29">
        <v>40940</v>
      </c>
      <c r="B2803" s="30" t="s">
        <v>26</v>
      </c>
      <c r="C2803" s="30" t="s">
        <v>23</v>
      </c>
      <c r="D2803" s="30" t="s">
        <v>21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29">
        <v>40940</v>
      </c>
      <c r="B2804" s="30" t="s">
        <v>26</v>
      </c>
      <c r="C2804" s="30" t="s">
        <v>23</v>
      </c>
      <c r="D2804" s="30" t="s">
        <v>22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29">
        <v>40940</v>
      </c>
      <c r="B2805" s="30" t="s">
        <v>26</v>
      </c>
      <c r="C2805" s="30" t="s">
        <v>24</v>
      </c>
      <c r="D2805" s="30" t="s">
        <v>15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29">
        <v>40940</v>
      </c>
      <c r="B2806" s="30" t="s">
        <v>26</v>
      </c>
      <c r="C2806" s="30" t="s">
        <v>24</v>
      </c>
      <c r="D2806" s="30" t="s">
        <v>16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29">
        <v>40940</v>
      </c>
      <c r="B2807" s="30" t="s">
        <v>26</v>
      </c>
      <c r="C2807" s="30" t="s">
        <v>24</v>
      </c>
      <c r="D2807" s="30" t="s">
        <v>17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29">
        <v>40940</v>
      </c>
      <c r="B2808" s="30" t="s">
        <v>26</v>
      </c>
      <c r="C2808" s="30" t="s">
        <v>24</v>
      </c>
      <c r="D2808" s="30" t="s">
        <v>18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29">
        <v>40940</v>
      </c>
      <c r="B2809" s="30" t="s">
        <v>26</v>
      </c>
      <c r="C2809" s="30" t="s">
        <v>24</v>
      </c>
      <c r="D2809" s="30" t="s">
        <v>19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29">
        <v>40940</v>
      </c>
      <c r="B2810" s="30" t="s">
        <v>26</v>
      </c>
      <c r="C2810" s="30" t="s">
        <v>24</v>
      </c>
      <c r="D2810" s="30" t="s">
        <v>20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29">
        <v>40940</v>
      </c>
      <c r="B2811" s="30" t="s">
        <v>26</v>
      </c>
      <c r="C2811" s="30" t="s">
        <v>24</v>
      </c>
      <c r="D2811" s="30" t="s">
        <v>21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29">
        <v>40940</v>
      </c>
      <c r="B2812" s="30" t="s">
        <v>26</v>
      </c>
      <c r="C2812" s="30" t="s">
        <v>24</v>
      </c>
      <c r="D2812" s="30" t="s">
        <v>22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29">
        <v>40940</v>
      </c>
      <c r="B2813" s="30" t="s">
        <v>26</v>
      </c>
      <c r="C2813" s="30" t="s">
        <v>25</v>
      </c>
      <c r="D2813" s="30" t="s">
        <v>15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29">
        <v>40940</v>
      </c>
      <c r="B2814" s="30" t="s">
        <v>26</v>
      </c>
      <c r="C2814" s="30" t="s">
        <v>25</v>
      </c>
      <c r="D2814" s="30" t="s">
        <v>16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29">
        <v>40940</v>
      </c>
      <c r="B2815" s="30" t="s">
        <v>26</v>
      </c>
      <c r="C2815" s="30" t="s">
        <v>25</v>
      </c>
      <c r="D2815" s="30" t="s">
        <v>17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29">
        <v>40940</v>
      </c>
      <c r="B2816" s="30" t="s">
        <v>26</v>
      </c>
      <c r="C2816" s="30" t="s">
        <v>25</v>
      </c>
      <c r="D2816" s="30" t="s">
        <v>18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29">
        <v>40940</v>
      </c>
      <c r="B2817" s="30" t="s">
        <v>26</v>
      </c>
      <c r="C2817" s="30" t="s">
        <v>25</v>
      </c>
      <c r="D2817" s="30" t="s">
        <v>19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29">
        <v>40940</v>
      </c>
      <c r="B2818" s="30" t="s">
        <v>26</v>
      </c>
      <c r="C2818" s="30" t="s">
        <v>25</v>
      </c>
      <c r="D2818" s="30" t="s">
        <v>20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29">
        <v>40940</v>
      </c>
      <c r="B2819" s="30" t="s">
        <v>26</v>
      </c>
      <c r="C2819" s="30" t="s">
        <v>25</v>
      </c>
      <c r="D2819" s="30" t="s">
        <v>21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29">
        <v>40940</v>
      </c>
      <c r="B2820" s="30" t="s">
        <v>26</v>
      </c>
      <c r="C2820" s="30" t="s">
        <v>25</v>
      </c>
      <c r="D2820" s="30" t="s">
        <v>22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29">
        <v>41030</v>
      </c>
      <c r="B2821" s="30" t="s">
        <v>13</v>
      </c>
      <c r="C2821" s="30" t="s">
        <v>14</v>
      </c>
      <c r="D2821" s="30" t="s">
        <v>15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29">
        <v>41030</v>
      </c>
      <c r="B2822" s="30" t="s">
        <v>13</v>
      </c>
      <c r="C2822" s="30" t="s">
        <v>14</v>
      </c>
      <c r="D2822" s="30" t="s">
        <v>16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29">
        <v>41030</v>
      </c>
      <c r="B2823" s="30" t="s">
        <v>13</v>
      </c>
      <c r="C2823" s="30" t="s">
        <v>14</v>
      </c>
      <c r="D2823" s="30" t="s">
        <v>17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29">
        <v>41030</v>
      </c>
      <c r="B2824" s="30" t="s">
        <v>13</v>
      </c>
      <c r="C2824" s="30" t="s">
        <v>14</v>
      </c>
      <c r="D2824" s="30" t="s">
        <v>18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29">
        <v>41030</v>
      </c>
      <c r="B2825" s="30" t="s">
        <v>13</v>
      </c>
      <c r="C2825" s="30" t="s">
        <v>14</v>
      </c>
      <c r="D2825" s="30" t="s">
        <v>19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29">
        <v>41030</v>
      </c>
      <c r="B2826" s="30" t="s">
        <v>13</v>
      </c>
      <c r="C2826" s="30" t="s">
        <v>14</v>
      </c>
      <c r="D2826" s="30" t="s">
        <v>20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29">
        <v>41030</v>
      </c>
      <c r="B2827" s="30" t="s">
        <v>13</v>
      </c>
      <c r="C2827" s="30" t="s">
        <v>14</v>
      </c>
      <c r="D2827" s="30" t="s">
        <v>21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29">
        <v>41030</v>
      </c>
      <c r="B2828" s="30" t="s">
        <v>13</v>
      </c>
      <c r="C2828" s="30" t="s">
        <v>14</v>
      </c>
      <c r="D2828" s="30" t="s">
        <v>22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29">
        <v>41030</v>
      </c>
      <c r="B2829" s="30" t="s">
        <v>13</v>
      </c>
      <c r="C2829" s="30" t="s">
        <v>23</v>
      </c>
      <c r="D2829" s="30" t="s">
        <v>15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29">
        <v>41030</v>
      </c>
      <c r="B2830" s="30" t="s">
        <v>13</v>
      </c>
      <c r="C2830" s="30" t="s">
        <v>23</v>
      </c>
      <c r="D2830" s="30" t="s">
        <v>16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29">
        <v>41030</v>
      </c>
      <c r="B2831" s="30" t="s">
        <v>13</v>
      </c>
      <c r="C2831" s="30" t="s">
        <v>23</v>
      </c>
      <c r="D2831" s="30" t="s">
        <v>17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29">
        <v>41030</v>
      </c>
      <c r="B2832" s="30" t="s">
        <v>13</v>
      </c>
      <c r="C2832" s="30" t="s">
        <v>23</v>
      </c>
      <c r="D2832" s="30" t="s">
        <v>18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29">
        <v>41030</v>
      </c>
      <c r="B2833" s="30" t="s">
        <v>13</v>
      </c>
      <c r="C2833" s="30" t="s">
        <v>23</v>
      </c>
      <c r="D2833" s="30" t="s">
        <v>19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29">
        <v>41030</v>
      </c>
      <c r="B2834" s="30" t="s">
        <v>13</v>
      </c>
      <c r="C2834" s="30" t="s">
        <v>23</v>
      </c>
      <c r="D2834" s="30" t="s">
        <v>20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29">
        <v>41030</v>
      </c>
      <c r="B2835" s="30" t="s">
        <v>13</v>
      </c>
      <c r="C2835" s="30" t="s">
        <v>23</v>
      </c>
      <c r="D2835" s="30" t="s">
        <v>21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29">
        <v>41030</v>
      </c>
      <c r="B2836" s="30" t="s">
        <v>13</v>
      </c>
      <c r="C2836" s="30" t="s">
        <v>23</v>
      </c>
      <c r="D2836" s="30" t="s">
        <v>22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29">
        <v>41030</v>
      </c>
      <c r="B2837" s="30" t="s">
        <v>13</v>
      </c>
      <c r="C2837" s="30" t="s">
        <v>24</v>
      </c>
      <c r="D2837" s="30" t="s">
        <v>15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29">
        <v>41030</v>
      </c>
      <c r="B2838" s="30" t="s">
        <v>13</v>
      </c>
      <c r="C2838" s="30" t="s">
        <v>24</v>
      </c>
      <c r="D2838" s="30" t="s">
        <v>16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29">
        <v>41030</v>
      </c>
      <c r="B2839" s="30" t="s">
        <v>13</v>
      </c>
      <c r="C2839" s="30" t="s">
        <v>24</v>
      </c>
      <c r="D2839" s="30" t="s">
        <v>17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29">
        <v>41030</v>
      </c>
      <c r="B2840" s="30" t="s">
        <v>13</v>
      </c>
      <c r="C2840" s="30" t="s">
        <v>24</v>
      </c>
      <c r="D2840" s="30" t="s">
        <v>18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29">
        <v>41030</v>
      </c>
      <c r="B2841" s="30" t="s">
        <v>13</v>
      </c>
      <c r="C2841" s="30" t="s">
        <v>24</v>
      </c>
      <c r="D2841" s="30" t="s">
        <v>19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29">
        <v>41030</v>
      </c>
      <c r="B2842" s="30" t="s">
        <v>13</v>
      </c>
      <c r="C2842" s="30" t="s">
        <v>24</v>
      </c>
      <c r="D2842" s="30" t="s">
        <v>20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29">
        <v>41030</v>
      </c>
      <c r="B2843" s="30" t="s">
        <v>13</v>
      </c>
      <c r="C2843" s="30" t="s">
        <v>24</v>
      </c>
      <c r="D2843" s="30" t="s">
        <v>21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29">
        <v>41030</v>
      </c>
      <c r="B2844" s="30" t="s">
        <v>13</v>
      </c>
      <c r="C2844" s="30" t="s">
        <v>24</v>
      </c>
      <c r="D2844" s="30" t="s">
        <v>22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29">
        <v>41030</v>
      </c>
      <c r="B2845" s="30" t="s">
        <v>13</v>
      </c>
      <c r="C2845" s="30" t="s">
        <v>25</v>
      </c>
      <c r="D2845" s="30" t="s">
        <v>15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29">
        <v>41030</v>
      </c>
      <c r="B2846" s="30" t="s">
        <v>13</v>
      </c>
      <c r="C2846" s="30" t="s">
        <v>25</v>
      </c>
      <c r="D2846" s="30" t="s">
        <v>16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29">
        <v>41030</v>
      </c>
      <c r="B2847" s="30" t="s">
        <v>13</v>
      </c>
      <c r="C2847" s="30" t="s">
        <v>25</v>
      </c>
      <c r="D2847" s="30" t="s">
        <v>17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29">
        <v>41030</v>
      </c>
      <c r="B2848" s="30" t="s">
        <v>13</v>
      </c>
      <c r="C2848" s="30" t="s">
        <v>25</v>
      </c>
      <c r="D2848" s="30" t="s">
        <v>18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29">
        <v>41030</v>
      </c>
      <c r="B2849" s="30" t="s">
        <v>13</v>
      </c>
      <c r="C2849" s="30" t="s">
        <v>25</v>
      </c>
      <c r="D2849" s="30" t="s">
        <v>19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29">
        <v>41030</v>
      </c>
      <c r="B2850" s="30" t="s">
        <v>13</v>
      </c>
      <c r="C2850" s="30" t="s">
        <v>25</v>
      </c>
      <c r="D2850" s="30" t="s">
        <v>20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29">
        <v>41030</v>
      </c>
      <c r="B2851" s="30" t="s">
        <v>13</v>
      </c>
      <c r="C2851" s="30" t="s">
        <v>25</v>
      </c>
      <c r="D2851" s="30" t="s">
        <v>21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29">
        <v>41030</v>
      </c>
      <c r="B2852" s="30" t="s">
        <v>13</v>
      </c>
      <c r="C2852" s="30" t="s">
        <v>25</v>
      </c>
      <c r="D2852" s="30" t="s">
        <v>22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29">
        <v>41030</v>
      </c>
      <c r="B2853" s="30" t="s">
        <v>26</v>
      </c>
      <c r="C2853" s="30" t="s">
        <v>14</v>
      </c>
      <c r="D2853" s="30" t="s">
        <v>15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29">
        <v>41030</v>
      </c>
      <c r="B2854" s="30" t="s">
        <v>26</v>
      </c>
      <c r="C2854" s="30" t="s">
        <v>14</v>
      </c>
      <c r="D2854" s="30" t="s">
        <v>16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29">
        <v>41030</v>
      </c>
      <c r="B2855" s="30" t="s">
        <v>26</v>
      </c>
      <c r="C2855" s="30" t="s">
        <v>14</v>
      </c>
      <c r="D2855" s="30" t="s">
        <v>17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29">
        <v>41030</v>
      </c>
      <c r="B2856" s="30" t="s">
        <v>26</v>
      </c>
      <c r="C2856" s="30" t="s">
        <v>14</v>
      </c>
      <c r="D2856" s="30" t="s">
        <v>18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29">
        <v>41030</v>
      </c>
      <c r="B2857" s="30" t="s">
        <v>26</v>
      </c>
      <c r="C2857" s="30" t="s">
        <v>14</v>
      </c>
      <c r="D2857" s="30" t="s">
        <v>19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29">
        <v>41030</v>
      </c>
      <c r="B2858" s="30" t="s">
        <v>26</v>
      </c>
      <c r="C2858" s="30" t="s">
        <v>14</v>
      </c>
      <c r="D2858" s="30" t="s">
        <v>20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29">
        <v>41030</v>
      </c>
      <c r="B2859" s="30" t="s">
        <v>26</v>
      </c>
      <c r="C2859" s="30" t="s">
        <v>14</v>
      </c>
      <c r="D2859" s="30" t="s">
        <v>21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29">
        <v>41030</v>
      </c>
      <c r="B2860" s="30" t="s">
        <v>26</v>
      </c>
      <c r="C2860" s="30" t="s">
        <v>14</v>
      </c>
      <c r="D2860" s="30" t="s">
        <v>22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29">
        <v>41030</v>
      </c>
      <c r="B2861" s="30" t="s">
        <v>26</v>
      </c>
      <c r="C2861" s="30" t="s">
        <v>23</v>
      </c>
      <c r="D2861" s="30" t="s">
        <v>15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29">
        <v>41030</v>
      </c>
      <c r="B2862" s="30" t="s">
        <v>26</v>
      </c>
      <c r="C2862" s="30" t="s">
        <v>23</v>
      </c>
      <c r="D2862" s="30" t="s">
        <v>16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29">
        <v>41030</v>
      </c>
      <c r="B2863" s="30" t="s">
        <v>26</v>
      </c>
      <c r="C2863" s="30" t="s">
        <v>23</v>
      </c>
      <c r="D2863" s="30" t="s">
        <v>17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29">
        <v>41030</v>
      </c>
      <c r="B2864" s="30" t="s">
        <v>26</v>
      </c>
      <c r="C2864" s="30" t="s">
        <v>23</v>
      </c>
      <c r="D2864" s="30" t="s">
        <v>18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29">
        <v>41030</v>
      </c>
      <c r="B2865" s="30" t="s">
        <v>26</v>
      </c>
      <c r="C2865" s="30" t="s">
        <v>23</v>
      </c>
      <c r="D2865" s="30" t="s">
        <v>19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29">
        <v>41030</v>
      </c>
      <c r="B2866" s="30" t="s">
        <v>26</v>
      </c>
      <c r="C2866" s="30" t="s">
        <v>23</v>
      </c>
      <c r="D2866" s="30" t="s">
        <v>20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29">
        <v>41030</v>
      </c>
      <c r="B2867" s="30" t="s">
        <v>26</v>
      </c>
      <c r="C2867" s="30" t="s">
        <v>23</v>
      </c>
      <c r="D2867" s="30" t="s">
        <v>21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29">
        <v>41030</v>
      </c>
      <c r="B2868" s="30" t="s">
        <v>26</v>
      </c>
      <c r="C2868" s="30" t="s">
        <v>23</v>
      </c>
      <c r="D2868" s="30" t="s">
        <v>22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29">
        <v>41030</v>
      </c>
      <c r="B2869" s="30" t="s">
        <v>26</v>
      </c>
      <c r="C2869" s="30" t="s">
        <v>24</v>
      </c>
      <c r="D2869" s="30" t="s">
        <v>15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29">
        <v>41030</v>
      </c>
      <c r="B2870" s="30" t="s">
        <v>26</v>
      </c>
      <c r="C2870" s="30" t="s">
        <v>24</v>
      </c>
      <c r="D2870" s="30" t="s">
        <v>16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29">
        <v>41030</v>
      </c>
      <c r="B2871" s="30" t="s">
        <v>26</v>
      </c>
      <c r="C2871" s="30" t="s">
        <v>24</v>
      </c>
      <c r="D2871" s="30" t="s">
        <v>17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29">
        <v>41030</v>
      </c>
      <c r="B2872" s="30" t="s">
        <v>26</v>
      </c>
      <c r="C2872" s="30" t="s">
        <v>24</v>
      </c>
      <c r="D2872" s="30" t="s">
        <v>18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29">
        <v>41030</v>
      </c>
      <c r="B2873" s="30" t="s">
        <v>26</v>
      </c>
      <c r="C2873" s="30" t="s">
        <v>24</v>
      </c>
      <c r="D2873" s="30" t="s">
        <v>19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29">
        <v>41030</v>
      </c>
      <c r="B2874" s="30" t="s">
        <v>26</v>
      </c>
      <c r="C2874" s="30" t="s">
        <v>24</v>
      </c>
      <c r="D2874" s="30" t="s">
        <v>20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29">
        <v>41030</v>
      </c>
      <c r="B2875" s="30" t="s">
        <v>26</v>
      </c>
      <c r="C2875" s="30" t="s">
        <v>24</v>
      </c>
      <c r="D2875" s="30" t="s">
        <v>21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29">
        <v>41030</v>
      </c>
      <c r="B2876" s="30" t="s">
        <v>26</v>
      </c>
      <c r="C2876" s="30" t="s">
        <v>24</v>
      </c>
      <c r="D2876" s="30" t="s">
        <v>22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29">
        <v>41030</v>
      </c>
      <c r="B2877" s="30" t="s">
        <v>26</v>
      </c>
      <c r="C2877" s="30" t="s">
        <v>25</v>
      </c>
      <c r="D2877" s="30" t="s">
        <v>15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29">
        <v>41030</v>
      </c>
      <c r="B2878" s="30" t="s">
        <v>26</v>
      </c>
      <c r="C2878" s="30" t="s">
        <v>25</v>
      </c>
      <c r="D2878" s="30" t="s">
        <v>16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29">
        <v>41030</v>
      </c>
      <c r="B2879" s="30" t="s">
        <v>26</v>
      </c>
      <c r="C2879" s="30" t="s">
        <v>25</v>
      </c>
      <c r="D2879" s="30" t="s">
        <v>17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29">
        <v>41030</v>
      </c>
      <c r="B2880" s="30" t="s">
        <v>26</v>
      </c>
      <c r="C2880" s="30" t="s">
        <v>25</v>
      </c>
      <c r="D2880" s="30" t="s">
        <v>18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29">
        <v>41030</v>
      </c>
      <c r="B2881" s="30" t="s">
        <v>26</v>
      </c>
      <c r="C2881" s="30" t="s">
        <v>25</v>
      </c>
      <c r="D2881" s="30" t="s">
        <v>19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29">
        <v>41030</v>
      </c>
      <c r="B2882" s="30" t="s">
        <v>26</v>
      </c>
      <c r="C2882" s="30" t="s">
        <v>25</v>
      </c>
      <c r="D2882" s="30" t="s">
        <v>20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29">
        <v>41030</v>
      </c>
      <c r="B2883" s="30" t="s">
        <v>26</v>
      </c>
      <c r="C2883" s="30" t="s">
        <v>25</v>
      </c>
      <c r="D2883" s="30" t="s">
        <v>21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29">
        <v>41030</v>
      </c>
      <c r="B2884" s="30" t="s">
        <v>26</v>
      </c>
      <c r="C2884" s="30" t="s">
        <v>25</v>
      </c>
      <c r="D2884" s="30" t="s">
        <v>22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29">
        <v>41122</v>
      </c>
      <c r="B2885" s="30" t="s">
        <v>13</v>
      </c>
      <c r="C2885" s="30" t="s">
        <v>14</v>
      </c>
      <c r="D2885" s="30" t="s">
        <v>15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29">
        <v>41122</v>
      </c>
      <c r="B2886" s="30" t="s">
        <v>13</v>
      </c>
      <c r="C2886" s="30" t="s">
        <v>14</v>
      </c>
      <c r="D2886" s="30" t="s">
        <v>16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29">
        <v>41122</v>
      </c>
      <c r="B2887" s="30" t="s">
        <v>13</v>
      </c>
      <c r="C2887" s="30" t="s">
        <v>14</v>
      </c>
      <c r="D2887" s="30" t="s">
        <v>17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29">
        <v>41122</v>
      </c>
      <c r="B2888" s="30" t="s">
        <v>13</v>
      </c>
      <c r="C2888" s="30" t="s">
        <v>14</v>
      </c>
      <c r="D2888" s="30" t="s">
        <v>18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29">
        <v>41122</v>
      </c>
      <c r="B2889" s="30" t="s">
        <v>13</v>
      </c>
      <c r="C2889" s="30" t="s">
        <v>14</v>
      </c>
      <c r="D2889" s="30" t="s">
        <v>19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29">
        <v>41122</v>
      </c>
      <c r="B2890" s="30" t="s">
        <v>13</v>
      </c>
      <c r="C2890" s="30" t="s">
        <v>14</v>
      </c>
      <c r="D2890" s="30" t="s">
        <v>20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29">
        <v>41122</v>
      </c>
      <c r="B2891" s="30" t="s">
        <v>13</v>
      </c>
      <c r="C2891" s="30" t="s">
        <v>14</v>
      </c>
      <c r="D2891" s="30" t="s">
        <v>21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29">
        <v>41122</v>
      </c>
      <c r="B2892" s="30" t="s">
        <v>13</v>
      </c>
      <c r="C2892" s="30" t="s">
        <v>14</v>
      </c>
      <c r="D2892" s="30" t="s">
        <v>22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29">
        <v>41122</v>
      </c>
      <c r="B2893" s="30" t="s">
        <v>13</v>
      </c>
      <c r="C2893" s="30" t="s">
        <v>23</v>
      </c>
      <c r="D2893" s="30" t="s">
        <v>15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29">
        <v>41122</v>
      </c>
      <c r="B2894" s="30" t="s">
        <v>13</v>
      </c>
      <c r="C2894" s="30" t="s">
        <v>23</v>
      </c>
      <c r="D2894" s="30" t="s">
        <v>16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29">
        <v>41122</v>
      </c>
      <c r="B2895" s="30" t="s">
        <v>13</v>
      </c>
      <c r="C2895" s="30" t="s">
        <v>23</v>
      </c>
      <c r="D2895" s="30" t="s">
        <v>17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29">
        <v>41122</v>
      </c>
      <c r="B2896" s="30" t="s">
        <v>13</v>
      </c>
      <c r="C2896" s="30" t="s">
        <v>23</v>
      </c>
      <c r="D2896" s="30" t="s">
        <v>18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29">
        <v>41122</v>
      </c>
      <c r="B2897" s="30" t="s">
        <v>13</v>
      </c>
      <c r="C2897" s="30" t="s">
        <v>23</v>
      </c>
      <c r="D2897" s="30" t="s">
        <v>19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29">
        <v>41122</v>
      </c>
      <c r="B2898" s="30" t="s">
        <v>13</v>
      </c>
      <c r="C2898" s="30" t="s">
        <v>23</v>
      </c>
      <c r="D2898" s="30" t="s">
        <v>20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29">
        <v>41122</v>
      </c>
      <c r="B2899" s="30" t="s">
        <v>13</v>
      </c>
      <c r="C2899" s="30" t="s">
        <v>23</v>
      </c>
      <c r="D2899" s="30" t="s">
        <v>21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29">
        <v>41122</v>
      </c>
      <c r="B2900" s="30" t="s">
        <v>13</v>
      </c>
      <c r="C2900" s="30" t="s">
        <v>23</v>
      </c>
      <c r="D2900" s="30" t="s">
        <v>22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29">
        <v>41122</v>
      </c>
      <c r="B2901" s="30" t="s">
        <v>13</v>
      </c>
      <c r="C2901" s="30" t="s">
        <v>24</v>
      </c>
      <c r="D2901" s="30" t="s">
        <v>15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29">
        <v>41122</v>
      </c>
      <c r="B2902" s="30" t="s">
        <v>13</v>
      </c>
      <c r="C2902" s="30" t="s">
        <v>24</v>
      </c>
      <c r="D2902" s="30" t="s">
        <v>16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29">
        <v>41122</v>
      </c>
      <c r="B2903" s="30" t="s">
        <v>13</v>
      </c>
      <c r="C2903" s="30" t="s">
        <v>24</v>
      </c>
      <c r="D2903" s="30" t="s">
        <v>17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29">
        <v>41122</v>
      </c>
      <c r="B2904" s="30" t="s">
        <v>13</v>
      </c>
      <c r="C2904" s="30" t="s">
        <v>24</v>
      </c>
      <c r="D2904" s="30" t="s">
        <v>18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29">
        <v>41122</v>
      </c>
      <c r="B2905" s="30" t="s">
        <v>13</v>
      </c>
      <c r="C2905" s="30" t="s">
        <v>24</v>
      </c>
      <c r="D2905" s="30" t="s">
        <v>19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29">
        <v>41122</v>
      </c>
      <c r="B2906" s="30" t="s">
        <v>13</v>
      </c>
      <c r="C2906" s="30" t="s">
        <v>24</v>
      </c>
      <c r="D2906" s="30" t="s">
        <v>20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29">
        <v>41122</v>
      </c>
      <c r="B2907" s="30" t="s">
        <v>13</v>
      </c>
      <c r="C2907" s="30" t="s">
        <v>24</v>
      </c>
      <c r="D2907" s="30" t="s">
        <v>21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29">
        <v>41122</v>
      </c>
      <c r="B2908" s="30" t="s">
        <v>13</v>
      </c>
      <c r="C2908" s="30" t="s">
        <v>24</v>
      </c>
      <c r="D2908" s="30" t="s">
        <v>22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29">
        <v>41122</v>
      </c>
      <c r="B2909" s="30" t="s">
        <v>13</v>
      </c>
      <c r="C2909" s="30" t="s">
        <v>25</v>
      </c>
      <c r="D2909" s="30" t="s">
        <v>15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29">
        <v>41122</v>
      </c>
      <c r="B2910" s="30" t="s">
        <v>13</v>
      </c>
      <c r="C2910" s="30" t="s">
        <v>25</v>
      </c>
      <c r="D2910" s="30" t="s">
        <v>16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29">
        <v>41122</v>
      </c>
      <c r="B2911" s="30" t="s">
        <v>13</v>
      </c>
      <c r="C2911" s="30" t="s">
        <v>25</v>
      </c>
      <c r="D2911" s="30" t="s">
        <v>17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29">
        <v>41122</v>
      </c>
      <c r="B2912" s="30" t="s">
        <v>13</v>
      </c>
      <c r="C2912" s="30" t="s">
        <v>25</v>
      </c>
      <c r="D2912" s="30" t="s">
        <v>18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29">
        <v>41122</v>
      </c>
      <c r="B2913" s="30" t="s">
        <v>13</v>
      </c>
      <c r="C2913" s="30" t="s">
        <v>25</v>
      </c>
      <c r="D2913" s="30" t="s">
        <v>19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29">
        <v>41122</v>
      </c>
      <c r="B2914" s="30" t="s">
        <v>13</v>
      </c>
      <c r="C2914" s="30" t="s">
        <v>25</v>
      </c>
      <c r="D2914" s="30" t="s">
        <v>20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29">
        <v>41122</v>
      </c>
      <c r="B2915" s="30" t="s">
        <v>13</v>
      </c>
      <c r="C2915" s="30" t="s">
        <v>25</v>
      </c>
      <c r="D2915" s="30" t="s">
        <v>21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29">
        <v>41122</v>
      </c>
      <c r="B2916" s="30" t="s">
        <v>13</v>
      </c>
      <c r="C2916" s="30" t="s">
        <v>25</v>
      </c>
      <c r="D2916" s="30" t="s">
        <v>22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29">
        <v>41122</v>
      </c>
      <c r="B2917" s="30" t="s">
        <v>26</v>
      </c>
      <c r="C2917" s="30" t="s">
        <v>14</v>
      </c>
      <c r="D2917" s="30" t="s">
        <v>15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29">
        <v>41122</v>
      </c>
      <c r="B2918" s="30" t="s">
        <v>26</v>
      </c>
      <c r="C2918" s="30" t="s">
        <v>14</v>
      </c>
      <c r="D2918" s="30" t="s">
        <v>16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29">
        <v>41122</v>
      </c>
      <c r="B2919" s="30" t="s">
        <v>26</v>
      </c>
      <c r="C2919" s="30" t="s">
        <v>14</v>
      </c>
      <c r="D2919" s="30" t="s">
        <v>17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29">
        <v>41122</v>
      </c>
      <c r="B2920" s="30" t="s">
        <v>26</v>
      </c>
      <c r="C2920" s="30" t="s">
        <v>14</v>
      </c>
      <c r="D2920" s="30" t="s">
        <v>18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29">
        <v>41122</v>
      </c>
      <c r="B2921" s="30" t="s">
        <v>26</v>
      </c>
      <c r="C2921" s="30" t="s">
        <v>14</v>
      </c>
      <c r="D2921" s="30" t="s">
        <v>19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29">
        <v>41122</v>
      </c>
      <c r="B2922" s="30" t="s">
        <v>26</v>
      </c>
      <c r="C2922" s="30" t="s">
        <v>14</v>
      </c>
      <c r="D2922" s="30" t="s">
        <v>20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29">
        <v>41122</v>
      </c>
      <c r="B2923" s="30" t="s">
        <v>26</v>
      </c>
      <c r="C2923" s="30" t="s">
        <v>14</v>
      </c>
      <c r="D2923" s="30" t="s">
        <v>21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29">
        <v>41122</v>
      </c>
      <c r="B2924" s="30" t="s">
        <v>26</v>
      </c>
      <c r="C2924" s="30" t="s">
        <v>14</v>
      </c>
      <c r="D2924" s="30" t="s">
        <v>22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29">
        <v>41122</v>
      </c>
      <c r="B2925" s="30" t="s">
        <v>26</v>
      </c>
      <c r="C2925" s="30" t="s">
        <v>23</v>
      </c>
      <c r="D2925" s="30" t="s">
        <v>15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29">
        <v>41122</v>
      </c>
      <c r="B2926" s="30" t="s">
        <v>26</v>
      </c>
      <c r="C2926" s="30" t="s">
        <v>23</v>
      </c>
      <c r="D2926" s="30" t="s">
        <v>16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29">
        <v>41122</v>
      </c>
      <c r="B2927" s="30" t="s">
        <v>26</v>
      </c>
      <c r="C2927" s="30" t="s">
        <v>23</v>
      </c>
      <c r="D2927" s="30" t="s">
        <v>17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29">
        <v>41122</v>
      </c>
      <c r="B2928" s="30" t="s">
        <v>26</v>
      </c>
      <c r="C2928" s="30" t="s">
        <v>23</v>
      </c>
      <c r="D2928" s="30" t="s">
        <v>18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29">
        <v>41122</v>
      </c>
      <c r="B2929" s="30" t="s">
        <v>26</v>
      </c>
      <c r="C2929" s="30" t="s">
        <v>23</v>
      </c>
      <c r="D2929" s="30" t="s">
        <v>19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29">
        <v>41122</v>
      </c>
      <c r="B2930" s="30" t="s">
        <v>26</v>
      </c>
      <c r="C2930" s="30" t="s">
        <v>23</v>
      </c>
      <c r="D2930" s="30" t="s">
        <v>20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29">
        <v>41122</v>
      </c>
      <c r="B2931" s="30" t="s">
        <v>26</v>
      </c>
      <c r="C2931" s="30" t="s">
        <v>23</v>
      </c>
      <c r="D2931" s="30" t="s">
        <v>21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29">
        <v>41122</v>
      </c>
      <c r="B2932" s="30" t="s">
        <v>26</v>
      </c>
      <c r="C2932" s="30" t="s">
        <v>23</v>
      </c>
      <c r="D2932" s="30" t="s">
        <v>22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29">
        <v>41122</v>
      </c>
      <c r="B2933" s="30" t="s">
        <v>26</v>
      </c>
      <c r="C2933" s="30" t="s">
        <v>24</v>
      </c>
      <c r="D2933" s="30" t="s">
        <v>15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29">
        <v>41122</v>
      </c>
      <c r="B2934" s="30" t="s">
        <v>26</v>
      </c>
      <c r="C2934" s="30" t="s">
        <v>24</v>
      </c>
      <c r="D2934" s="30" t="s">
        <v>16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29">
        <v>41122</v>
      </c>
      <c r="B2935" s="30" t="s">
        <v>26</v>
      </c>
      <c r="C2935" s="30" t="s">
        <v>24</v>
      </c>
      <c r="D2935" s="30" t="s">
        <v>17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29">
        <v>41122</v>
      </c>
      <c r="B2936" s="30" t="s">
        <v>26</v>
      </c>
      <c r="C2936" s="30" t="s">
        <v>24</v>
      </c>
      <c r="D2936" s="30" t="s">
        <v>18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29">
        <v>41122</v>
      </c>
      <c r="B2937" s="30" t="s">
        <v>26</v>
      </c>
      <c r="C2937" s="30" t="s">
        <v>24</v>
      </c>
      <c r="D2937" s="30" t="s">
        <v>19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29">
        <v>41122</v>
      </c>
      <c r="B2938" s="30" t="s">
        <v>26</v>
      </c>
      <c r="C2938" s="30" t="s">
        <v>24</v>
      </c>
      <c r="D2938" s="30" t="s">
        <v>20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29">
        <v>41122</v>
      </c>
      <c r="B2939" s="30" t="s">
        <v>26</v>
      </c>
      <c r="C2939" s="30" t="s">
        <v>24</v>
      </c>
      <c r="D2939" s="30" t="s">
        <v>21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29">
        <v>41122</v>
      </c>
      <c r="B2940" s="30" t="s">
        <v>26</v>
      </c>
      <c r="C2940" s="30" t="s">
        <v>24</v>
      </c>
      <c r="D2940" s="30" t="s">
        <v>22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29">
        <v>41122</v>
      </c>
      <c r="B2941" s="30" t="s">
        <v>26</v>
      </c>
      <c r="C2941" s="30" t="s">
        <v>25</v>
      </c>
      <c r="D2941" s="30" t="s">
        <v>15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29">
        <v>41122</v>
      </c>
      <c r="B2942" s="30" t="s">
        <v>26</v>
      </c>
      <c r="C2942" s="30" t="s">
        <v>25</v>
      </c>
      <c r="D2942" s="30" t="s">
        <v>16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29">
        <v>41122</v>
      </c>
      <c r="B2943" s="30" t="s">
        <v>26</v>
      </c>
      <c r="C2943" s="30" t="s">
        <v>25</v>
      </c>
      <c r="D2943" s="30" t="s">
        <v>17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29">
        <v>41122</v>
      </c>
      <c r="B2944" s="30" t="s">
        <v>26</v>
      </c>
      <c r="C2944" s="30" t="s">
        <v>25</v>
      </c>
      <c r="D2944" s="30" t="s">
        <v>18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29">
        <v>41122</v>
      </c>
      <c r="B2945" s="30" t="s">
        <v>26</v>
      </c>
      <c r="C2945" s="30" t="s">
        <v>25</v>
      </c>
      <c r="D2945" s="30" t="s">
        <v>19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29">
        <v>41122</v>
      </c>
      <c r="B2946" s="30" t="s">
        <v>26</v>
      </c>
      <c r="C2946" s="30" t="s">
        <v>25</v>
      </c>
      <c r="D2946" s="30" t="s">
        <v>20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29">
        <v>41122</v>
      </c>
      <c r="B2947" s="30" t="s">
        <v>26</v>
      </c>
      <c r="C2947" s="30" t="s">
        <v>25</v>
      </c>
      <c r="D2947" s="30" t="s">
        <v>21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29">
        <v>41122</v>
      </c>
      <c r="B2948" s="30" t="s">
        <v>26</v>
      </c>
      <c r="C2948" s="30" t="s">
        <v>25</v>
      </c>
      <c r="D2948" s="30" t="s">
        <v>22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29">
        <v>41214</v>
      </c>
      <c r="B2949" s="30" t="s">
        <v>13</v>
      </c>
      <c r="C2949" s="30" t="s">
        <v>14</v>
      </c>
      <c r="D2949" s="30" t="s">
        <v>15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29">
        <v>41214</v>
      </c>
      <c r="B2950" s="30" t="s">
        <v>13</v>
      </c>
      <c r="C2950" s="30" t="s">
        <v>14</v>
      </c>
      <c r="D2950" s="30" t="s">
        <v>16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29">
        <v>41214</v>
      </c>
      <c r="B2951" s="30" t="s">
        <v>13</v>
      </c>
      <c r="C2951" s="30" t="s">
        <v>14</v>
      </c>
      <c r="D2951" s="30" t="s">
        <v>17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29">
        <v>41214</v>
      </c>
      <c r="B2952" s="30" t="s">
        <v>13</v>
      </c>
      <c r="C2952" s="30" t="s">
        <v>14</v>
      </c>
      <c r="D2952" s="30" t="s">
        <v>18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29">
        <v>41214</v>
      </c>
      <c r="B2953" s="30" t="s">
        <v>13</v>
      </c>
      <c r="C2953" s="30" t="s">
        <v>14</v>
      </c>
      <c r="D2953" s="30" t="s">
        <v>19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29">
        <v>41214</v>
      </c>
      <c r="B2954" s="30" t="s">
        <v>13</v>
      </c>
      <c r="C2954" s="30" t="s">
        <v>14</v>
      </c>
      <c r="D2954" s="30" t="s">
        <v>20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29">
        <v>41214</v>
      </c>
      <c r="B2955" s="30" t="s">
        <v>13</v>
      </c>
      <c r="C2955" s="30" t="s">
        <v>14</v>
      </c>
      <c r="D2955" s="30" t="s">
        <v>21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29">
        <v>41214</v>
      </c>
      <c r="B2956" s="30" t="s">
        <v>13</v>
      </c>
      <c r="C2956" s="30" t="s">
        <v>14</v>
      </c>
      <c r="D2956" s="30" t="s">
        <v>22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29">
        <v>41214</v>
      </c>
      <c r="B2957" s="30" t="s">
        <v>13</v>
      </c>
      <c r="C2957" s="30" t="s">
        <v>23</v>
      </c>
      <c r="D2957" s="30" t="s">
        <v>15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29">
        <v>41214</v>
      </c>
      <c r="B2958" s="30" t="s">
        <v>13</v>
      </c>
      <c r="C2958" s="30" t="s">
        <v>23</v>
      </c>
      <c r="D2958" s="30" t="s">
        <v>16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29">
        <v>41214</v>
      </c>
      <c r="B2959" s="30" t="s">
        <v>13</v>
      </c>
      <c r="C2959" s="30" t="s">
        <v>23</v>
      </c>
      <c r="D2959" s="30" t="s">
        <v>17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29">
        <v>41214</v>
      </c>
      <c r="B2960" s="30" t="s">
        <v>13</v>
      </c>
      <c r="C2960" s="30" t="s">
        <v>23</v>
      </c>
      <c r="D2960" s="30" t="s">
        <v>18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29">
        <v>41214</v>
      </c>
      <c r="B2961" s="30" t="s">
        <v>13</v>
      </c>
      <c r="C2961" s="30" t="s">
        <v>23</v>
      </c>
      <c r="D2961" s="30" t="s">
        <v>19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29">
        <v>41214</v>
      </c>
      <c r="B2962" s="30" t="s">
        <v>13</v>
      </c>
      <c r="C2962" s="30" t="s">
        <v>23</v>
      </c>
      <c r="D2962" s="30" t="s">
        <v>20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29">
        <v>41214</v>
      </c>
      <c r="B2963" s="30" t="s">
        <v>13</v>
      </c>
      <c r="C2963" s="30" t="s">
        <v>23</v>
      </c>
      <c r="D2963" s="30" t="s">
        <v>21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29">
        <v>41214</v>
      </c>
      <c r="B2964" s="30" t="s">
        <v>13</v>
      </c>
      <c r="C2964" s="30" t="s">
        <v>23</v>
      </c>
      <c r="D2964" s="30" t="s">
        <v>22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29">
        <v>41214</v>
      </c>
      <c r="B2965" s="30" t="s">
        <v>13</v>
      </c>
      <c r="C2965" s="30" t="s">
        <v>24</v>
      </c>
      <c r="D2965" s="30" t="s">
        <v>15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29">
        <v>41214</v>
      </c>
      <c r="B2966" s="30" t="s">
        <v>13</v>
      </c>
      <c r="C2966" s="30" t="s">
        <v>24</v>
      </c>
      <c r="D2966" s="30" t="s">
        <v>16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29">
        <v>41214</v>
      </c>
      <c r="B2967" s="30" t="s">
        <v>13</v>
      </c>
      <c r="C2967" s="30" t="s">
        <v>24</v>
      </c>
      <c r="D2967" s="30" t="s">
        <v>17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29">
        <v>41214</v>
      </c>
      <c r="B2968" s="30" t="s">
        <v>13</v>
      </c>
      <c r="C2968" s="30" t="s">
        <v>24</v>
      </c>
      <c r="D2968" s="30" t="s">
        <v>18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29">
        <v>41214</v>
      </c>
      <c r="B2969" s="30" t="s">
        <v>13</v>
      </c>
      <c r="C2969" s="30" t="s">
        <v>24</v>
      </c>
      <c r="D2969" s="30" t="s">
        <v>19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29">
        <v>41214</v>
      </c>
      <c r="B2970" s="30" t="s">
        <v>13</v>
      </c>
      <c r="C2970" s="30" t="s">
        <v>24</v>
      </c>
      <c r="D2970" s="30" t="s">
        <v>20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29">
        <v>41214</v>
      </c>
      <c r="B2971" s="30" t="s">
        <v>13</v>
      </c>
      <c r="C2971" s="30" t="s">
        <v>24</v>
      </c>
      <c r="D2971" s="30" t="s">
        <v>21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29">
        <v>41214</v>
      </c>
      <c r="B2972" s="30" t="s">
        <v>13</v>
      </c>
      <c r="C2972" s="30" t="s">
        <v>24</v>
      </c>
      <c r="D2972" s="30" t="s">
        <v>22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29">
        <v>41214</v>
      </c>
      <c r="B2973" s="30" t="s">
        <v>13</v>
      </c>
      <c r="C2973" s="30" t="s">
        <v>25</v>
      </c>
      <c r="D2973" s="30" t="s">
        <v>15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29">
        <v>41214</v>
      </c>
      <c r="B2974" s="30" t="s">
        <v>13</v>
      </c>
      <c r="C2974" s="30" t="s">
        <v>25</v>
      </c>
      <c r="D2974" s="30" t="s">
        <v>16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29">
        <v>41214</v>
      </c>
      <c r="B2975" s="30" t="s">
        <v>13</v>
      </c>
      <c r="C2975" s="30" t="s">
        <v>25</v>
      </c>
      <c r="D2975" s="30" t="s">
        <v>17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29">
        <v>41214</v>
      </c>
      <c r="B2976" s="30" t="s">
        <v>13</v>
      </c>
      <c r="C2976" s="30" t="s">
        <v>25</v>
      </c>
      <c r="D2976" s="30" t="s">
        <v>18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29">
        <v>41214</v>
      </c>
      <c r="B2977" s="30" t="s">
        <v>13</v>
      </c>
      <c r="C2977" s="30" t="s">
        <v>25</v>
      </c>
      <c r="D2977" s="30" t="s">
        <v>19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29">
        <v>41214</v>
      </c>
      <c r="B2978" s="30" t="s">
        <v>13</v>
      </c>
      <c r="C2978" s="30" t="s">
        <v>25</v>
      </c>
      <c r="D2978" s="30" t="s">
        <v>20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29">
        <v>41214</v>
      </c>
      <c r="B2979" s="30" t="s">
        <v>13</v>
      </c>
      <c r="C2979" s="30" t="s">
        <v>25</v>
      </c>
      <c r="D2979" s="30" t="s">
        <v>21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29">
        <v>41214</v>
      </c>
      <c r="B2980" s="30" t="s">
        <v>13</v>
      </c>
      <c r="C2980" s="30" t="s">
        <v>25</v>
      </c>
      <c r="D2980" s="30" t="s">
        <v>22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29">
        <v>41214</v>
      </c>
      <c r="B2981" s="30" t="s">
        <v>26</v>
      </c>
      <c r="C2981" s="30" t="s">
        <v>14</v>
      </c>
      <c r="D2981" s="30" t="s">
        <v>15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29">
        <v>41214</v>
      </c>
      <c r="B2982" s="30" t="s">
        <v>26</v>
      </c>
      <c r="C2982" s="30" t="s">
        <v>14</v>
      </c>
      <c r="D2982" s="30" t="s">
        <v>16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29">
        <v>41214</v>
      </c>
      <c r="B2983" s="30" t="s">
        <v>26</v>
      </c>
      <c r="C2983" s="30" t="s">
        <v>14</v>
      </c>
      <c r="D2983" s="30" t="s">
        <v>17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29">
        <v>41214</v>
      </c>
      <c r="B2984" s="30" t="s">
        <v>26</v>
      </c>
      <c r="C2984" s="30" t="s">
        <v>14</v>
      </c>
      <c r="D2984" s="30" t="s">
        <v>18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29">
        <v>41214</v>
      </c>
      <c r="B2985" s="30" t="s">
        <v>26</v>
      </c>
      <c r="C2985" s="30" t="s">
        <v>14</v>
      </c>
      <c r="D2985" s="30" t="s">
        <v>19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29">
        <v>41214</v>
      </c>
      <c r="B2986" s="30" t="s">
        <v>26</v>
      </c>
      <c r="C2986" s="30" t="s">
        <v>14</v>
      </c>
      <c r="D2986" s="30" t="s">
        <v>20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29">
        <v>41214</v>
      </c>
      <c r="B2987" s="30" t="s">
        <v>26</v>
      </c>
      <c r="C2987" s="30" t="s">
        <v>14</v>
      </c>
      <c r="D2987" s="30" t="s">
        <v>21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29">
        <v>41214</v>
      </c>
      <c r="B2988" s="30" t="s">
        <v>26</v>
      </c>
      <c r="C2988" s="30" t="s">
        <v>14</v>
      </c>
      <c r="D2988" s="30" t="s">
        <v>22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29">
        <v>41214</v>
      </c>
      <c r="B2989" s="30" t="s">
        <v>26</v>
      </c>
      <c r="C2989" s="30" t="s">
        <v>23</v>
      </c>
      <c r="D2989" s="30" t="s">
        <v>15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29">
        <v>41214</v>
      </c>
      <c r="B2990" s="30" t="s">
        <v>26</v>
      </c>
      <c r="C2990" s="30" t="s">
        <v>23</v>
      </c>
      <c r="D2990" s="30" t="s">
        <v>16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29">
        <v>41214</v>
      </c>
      <c r="B2991" s="30" t="s">
        <v>26</v>
      </c>
      <c r="C2991" s="30" t="s">
        <v>23</v>
      </c>
      <c r="D2991" s="30" t="s">
        <v>17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29">
        <v>41214</v>
      </c>
      <c r="B2992" s="30" t="s">
        <v>26</v>
      </c>
      <c r="C2992" s="30" t="s">
        <v>23</v>
      </c>
      <c r="D2992" s="30" t="s">
        <v>18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29">
        <v>41214</v>
      </c>
      <c r="B2993" s="30" t="s">
        <v>26</v>
      </c>
      <c r="C2993" s="30" t="s">
        <v>23</v>
      </c>
      <c r="D2993" s="30" t="s">
        <v>19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29">
        <v>41214</v>
      </c>
      <c r="B2994" s="30" t="s">
        <v>26</v>
      </c>
      <c r="C2994" s="30" t="s">
        <v>23</v>
      </c>
      <c r="D2994" s="30" t="s">
        <v>20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29">
        <v>41214</v>
      </c>
      <c r="B2995" s="30" t="s">
        <v>26</v>
      </c>
      <c r="C2995" s="30" t="s">
        <v>23</v>
      </c>
      <c r="D2995" s="30" t="s">
        <v>21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29">
        <v>41214</v>
      </c>
      <c r="B2996" s="30" t="s">
        <v>26</v>
      </c>
      <c r="C2996" s="30" t="s">
        <v>23</v>
      </c>
      <c r="D2996" s="30" t="s">
        <v>22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29">
        <v>41214</v>
      </c>
      <c r="B2997" s="30" t="s">
        <v>26</v>
      </c>
      <c r="C2997" s="30" t="s">
        <v>24</v>
      </c>
      <c r="D2997" s="30" t="s">
        <v>15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29">
        <v>41214</v>
      </c>
      <c r="B2998" s="30" t="s">
        <v>26</v>
      </c>
      <c r="C2998" s="30" t="s">
        <v>24</v>
      </c>
      <c r="D2998" s="30" t="s">
        <v>16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29">
        <v>41214</v>
      </c>
      <c r="B2999" s="30" t="s">
        <v>26</v>
      </c>
      <c r="C2999" s="30" t="s">
        <v>24</v>
      </c>
      <c r="D2999" s="30" t="s">
        <v>17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29">
        <v>41214</v>
      </c>
      <c r="B3000" s="30" t="s">
        <v>26</v>
      </c>
      <c r="C3000" s="30" t="s">
        <v>24</v>
      </c>
      <c r="D3000" s="30" t="s">
        <v>18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29">
        <v>41214</v>
      </c>
      <c r="B3001" s="30" t="s">
        <v>26</v>
      </c>
      <c r="C3001" s="30" t="s">
        <v>24</v>
      </c>
      <c r="D3001" s="30" t="s">
        <v>19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29">
        <v>41214</v>
      </c>
      <c r="B3002" s="30" t="s">
        <v>26</v>
      </c>
      <c r="C3002" s="30" t="s">
        <v>24</v>
      </c>
      <c r="D3002" s="30" t="s">
        <v>20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29">
        <v>41214</v>
      </c>
      <c r="B3003" s="30" t="s">
        <v>26</v>
      </c>
      <c r="C3003" s="30" t="s">
        <v>24</v>
      </c>
      <c r="D3003" s="30" t="s">
        <v>21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29">
        <v>41214</v>
      </c>
      <c r="B3004" s="30" t="s">
        <v>26</v>
      </c>
      <c r="C3004" s="30" t="s">
        <v>24</v>
      </c>
      <c r="D3004" s="30" t="s">
        <v>22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29">
        <v>41214</v>
      </c>
      <c r="B3005" s="30" t="s">
        <v>26</v>
      </c>
      <c r="C3005" s="30" t="s">
        <v>25</v>
      </c>
      <c r="D3005" s="30" t="s">
        <v>15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29">
        <v>41214</v>
      </c>
      <c r="B3006" s="30" t="s">
        <v>26</v>
      </c>
      <c r="C3006" s="30" t="s">
        <v>25</v>
      </c>
      <c r="D3006" s="30" t="s">
        <v>16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29">
        <v>41214</v>
      </c>
      <c r="B3007" s="30" t="s">
        <v>26</v>
      </c>
      <c r="C3007" s="30" t="s">
        <v>25</v>
      </c>
      <c r="D3007" s="30" t="s">
        <v>17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29">
        <v>41214</v>
      </c>
      <c r="B3008" s="30" t="s">
        <v>26</v>
      </c>
      <c r="C3008" s="30" t="s">
        <v>25</v>
      </c>
      <c r="D3008" s="30" t="s">
        <v>18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29">
        <v>41214</v>
      </c>
      <c r="B3009" s="30" t="s">
        <v>26</v>
      </c>
      <c r="C3009" s="30" t="s">
        <v>25</v>
      </c>
      <c r="D3009" s="30" t="s">
        <v>19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29">
        <v>41214</v>
      </c>
      <c r="B3010" s="30" t="s">
        <v>26</v>
      </c>
      <c r="C3010" s="30" t="s">
        <v>25</v>
      </c>
      <c r="D3010" s="30" t="s">
        <v>20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29">
        <v>41214</v>
      </c>
      <c r="B3011" s="30" t="s">
        <v>26</v>
      </c>
      <c r="C3011" s="30" t="s">
        <v>25</v>
      </c>
      <c r="D3011" s="30" t="s">
        <v>21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29">
        <v>41214</v>
      </c>
      <c r="B3012" s="30" t="s">
        <v>26</v>
      </c>
      <c r="C3012" s="30" t="s">
        <v>25</v>
      </c>
      <c r="D3012" s="30" t="s">
        <v>22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29">
        <v>41306</v>
      </c>
      <c r="B3013" s="30" t="s">
        <v>13</v>
      </c>
      <c r="C3013" s="30" t="s">
        <v>14</v>
      </c>
      <c r="D3013" s="30" t="s">
        <v>15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29">
        <v>41306</v>
      </c>
      <c r="B3014" s="30" t="s">
        <v>13</v>
      </c>
      <c r="C3014" s="30" t="s">
        <v>14</v>
      </c>
      <c r="D3014" s="30" t="s">
        <v>16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29">
        <v>41306</v>
      </c>
      <c r="B3015" s="30" t="s">
        <v>13</v>
      </c>
      <c r="C3015" s="30" t="s">
        <v>14</v>
      </c>
      <c r="D3015" s="30" t="s">
        <v>17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29">
        <v>41306</v>
      </c>
      <c r="B3016" s="30" t="s">
        <v>13</v>
      </c>
      <c r="C3016" s="30" t="s">
        <v>14</v>
      </c>
      <c r="D3016" s="30" t="s">
        <v>18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29">
        <v>41306</v>
      </c>
      <c r="B3017" s="30" t="s">
        <v>13</v>
      </c>
      <c r="C3017" s="30" t="s">
        <v>14</v>
      </c>
      <c r="D3017" s="30" t="s">
        <v>19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29">
        <v>41306</v>
      </c>
      <c r="B3018" s="30" t="s">
        <v>13</v>
      </c>
      <c r="C3018" s="30" t="s">
        <v>14</v>
      </c>
      <c r="D3018" s="30" t="s">
        <v>20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29">
        <v>41306</v>
      </c>
      <c r="B3019" s="30" t="s">
        <v>13</v>
      </c>
      <c r="C3019" s="30" t="s">
        <v>14</v>
      </c>
      <c r="D3019" s="30" t="s">
        <v>21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29">
        <v>41306</v>
      </c>
      <c r="B3020" s="30" t="s">
        <v>13</v>
      </c>
      <c r="C3020" s="30" t="s">
        <v>14</v>
      </c>
      <c r="D3020" s="30" t="s">
        <v>22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29">
        <v>41306</v>
      </c>
      <c r="B3021" s="30" t="s">
        <v>13</v>
      </c>
      <c r="C3021" s="30" t="s">
        <v>23</v>
      </c>
      <c r="D3021" s="30" t="s">
        <v>15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29">
        <v>41306</v>
      </c>
      <c r="B3022" s="30" t="s">
        <v>13</v>
      </c>
      <c r="C3022" s="30" t="s">
        <v>23</v>
      </c>
      <c r="D3022" s="30" t="s">
        <v>16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29">
        <v>41306</v>
      </c>
      <c r="B3023" s="30" t="s">
        <v>13</v>
      </c>
      <c r="C3023" s="30" t="s">
        <v>23</v>
      </c>
      <c r="D3023" s="30" t="s">
        <v>17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29">
        <v>41306</v>
      </c>
      <c r="B3024" s="30" t="s">
        <v>13</v>
      </c>
      <c r="C3024" s="30" t="s">
        <v>23</v>
      </c>
      <c r="D3024" s="30" t="s">
        <v>18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29">
        <v>41306</v>
      </c>
      <c r="B3025" s="30" t="s">
        <v>13</v>
      </c>
      <c r="C3025" s="30" t="s">
        <v>23</v>
      </c>
      <c r="D3025" s="30" t="s">
        <v>19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29">
        <v>41306</v>
      </c>
      <c r="B3026" s="30" t="s">
        <v>13</v>
      </c>
      <c r="C3026" s="30" t="s">
        <v>23</v>
      </c>
      <c r="D3026" s="30" t="s">
        <v>20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29">
        <v>41306</v>
      </c>
      <c r="B3027" s="30" t="s">
        <v>13</v>
      </c>
      <c r="C3027" s="30" t="s">
        <v>23</v>
      </c>
      <c r="D3027" s="30" t="s">
        <v>21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29">
        <v>41306</v>
      </c>
      <c r="B3028" s="30" t="s">
        <v>13</v>
      </c>
      <c r="C3028" s="30" t="s">
        <v>23</v>
      </c>
      <c r="D3028" s="30" t="s">
        <v>22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29">
        <v>41306</v>
      </c>
      <c r="B3029" s="30" t="s">
        <v>13</v>
      </c>
      <c r="C3029" s="30" t="s">
        <v>24</v>
      </c>
      <c r="D3029" s="30" t="s">
        <v>15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29">
        <v>41306</v>
      </c>
      <c r="B3030" s="30" t="s">
        <v>13</v>
      </c>
      <c r="C3030" s="30" t="s">
        <v>24</v>
      </c>
      <c r="D3030" s="30" t="s">
        <v>16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29">
        <v>41306</v>
      </c>
      <c r="B3031" s="30" t="s">
        <v>13</v>
      </c>
      <c r="C3031" s="30" t="s">
        <v>24</v>
      </c>
      <c r="D3031" s="30" t="s">
        <v>17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29">
        <v>41306</v>
      </c>
      <c r="B3032" s="30" t="s">
        <v>13</v>
      </c>
      <c r="C3032" s="30" t="s">
        <v>24</v>
      </c>
      <c r="D3032" s="30" t="s">
        <v>18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29">
        <v>41306</v>
      </c>
      <c r="B3033" s="30" t="s">
        <v>13</v>
      </c>
      <c r="C3033" s="30" t="s">
        <v>24</v>
      </c>
      <c r="D3033" s="30" t="s">
        <v>19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29">
        <v>41306</v>
      </c>
      <c r="B3034" s="30" t="s">
        <v>13</v>
      </c>
      <c r="C3034" s="30" t="s">
        <v>24</v>
      </c>
      <c r="D3034" s="30" t="s">
        <v>20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29">
        <v>41306</v>
      </c>
      <c r="B3035" s="30" t="s">
        <v>13</v>
      </c>
      <c r="C3035" s="30" t="s">
        <v>24</v>
      </c>
      <c r="D3035" s="30" t="s">
        <v>21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29">
        <v>41306</v>
      </c>
      <c r="B3036" s="30" t="s">
        <v>13</v>
      </c>
      <c r="C3036" s="30" t="s">
        <v>24</v>
      </c>
      <c r="D3036" s="30" t="s">
        <v>22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29">
        <v>41306</v>
      </c>
      <c r="B3037" s="30" t="s">
        <v>13</v>
      </c>
      <c r="C3037" s="30" t="s">
        <v>25</v>
      </c>
      <c r="D3037" s="30" t="s">
        <v>15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29">
        <v>41306</v>
      </c>
      <c r="B3038" s="30" t="s">
        <v>13</v>
      </c>
      <c r="C3038" s="30" t="s">
        <v>25</v>
      </c>
      <c r="D3038" s="30" t="s">
        <v>16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29">
        <v>41306</v>
      </c>
      <c r="B3039" s="30" t="s">
        <v>13</v>
      </c>
      <c r="C3039" s="30" t="s">
        <v>25</v>
      </c>
      <c r="D3039" s="30" t="s">
        <v>17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29">
        <v>41306</v>
      </c>
      <c r="B3040" s="30" t="s">
        <v>13</v>
      </c>
      <c r="C3040" s="30" t="s">
        <v>25</v>
      </c>
      <c r="D3040" s="30" t="s">
        <v>18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29">
        <v>41306</v>
      </c>
      <c r="B3041" s="30" t="s">
        <v>13</v>
      </c>
      <c r="C3041" s="30" t="s">
        <v>25</v>
      </c>
      <c r="D3041" s="30" t="s">
        <v>19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29">
        <v>41306</v>
      </c>
      <c r="B3042" s="30" t="s">
        <v>13</v>
      </c>
      <c r="C3042" s="30" t="s">
        <v>25</v>
      </c>
      <c r="D3042" s="30" t="s">
        <v>20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29">
        <v>41306</v>
      </c>
      <c r="B3043" s="30" t="s">
        <v>13</v>
      </c>
      <c r="C3043" s="30" t="s">
        <v>25</v>
      </c>
      <c r="D3043" s="30" t="s">
        <v>21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29">
        <v>41306</v>
      </c>
      <c r="B3044" s="30" t="s">
        <v>13</v>
      </c>
      <c r="C3044" s="30" t="s">
        <v>25</v>
      </c>
      <c r="D3044" s="30" t="s">
        <v>22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29">
        <v>41306</v>
      </c>
      <c r="B3045" s="30" t="s">
        <v>26</v>
      </c>
      <c r="C3045" s="30" t="s">
        <v>14</v>
      </c>
      <c r="D3045" s="30" t="s">
        <v>15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29">
        <v>41306</v>
      </c>
      <c r="B3046" s="30" t="s">
        <v>26</v>
      </c>
      <c r="C3046" s="30" t="s">
        <v>14</v>
      </c>
      <c r="D3046" s="30" t="s">
        <v>16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29">
        <v>41306</v>
      </c>
      <c r="B3047" s="30" t="s">
        <v>26</v>
      </c>
      <c r="C3047" s="30" t="s">
        <v>14</v>
      </c>
      <c r="D3047" s="30" t="s">
        <v>17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29">
        <v>41306</v>
      </c>
      <c r="B3048" s="30" t="s">
        <v>26</v>
      </c>
      <c r="C3048" s="30" t="s">
        <v>14</v>
      </c>
      <c r="D3048" s="30" t="s">
        <v>18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29">
        <v>41306</v>
      </c>
      <c r="B3049" s="30" t="s">
        <v>26</v>
      </c>
      <c r="C3049" s="30" t="s">
        <v>14</v>
      </c>
      <c r="D3049" s="30" t="s">
        <v>19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29">
        <v>41306</v>
      </c>
      <c r="B3050" s="30" t="s">
        <v>26</v>
      </c>
      <c r="C3050" s="30" t="s">
        <v>14</v>
      </c>
      <c r="D3050" s="30" t="s">
        <v>20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29">
        <v>41306</v>
      </c>
      <c r="B3051" s="30" t="s">
        <v>26</v>
      </c>
      <c r="C3051" s="30" t="s">
        <v>14</v>
      </c>
      <c r="D3051" s="30" t="s">
        <v>21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29">
        <v>41306</v>
      </c>
      <c r="B3052" s="30" t="s">
        <v>26</v>
      </c>
      <c r="C3052" s="30" t="s">
        <v>14</v>
      </c>
      <c r="D3052" s="30" t="s">
        <v>22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29">
        <v>41306</v>
      </c>
      <c r="B3053" s="30" t="s">
        <v>26</v>
      </c>
      <c r="C3053" s="30" t="s">
        <v>23</v>
      </c>
      <c r="D3053" s="30" t="s">
        <v>15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29">
        <v>41306</v>
      </c>
      <c r="B3054" s="30" t="s">
        <v>26</v>
      </c>
      <c r="C3054" s="30" t="s">
        <v>23</v>
      </c>
      <c r="D3054" s="30" t="s">
        <v>16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29">
        <v>41306</v>
      </c>
      <c r="B3055" s="30" t="s">
        <v>26</v>
      </c>
      <c r="C3055" s="30" t="s">
        <v>23</v>
      </c>
      <c r="D3055" s="30" t="s">
        <v>17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29">
        <v>41306</v>
      </c>
      <c r="B3056" s="30" t="s">
        <v>26</v>
      </c>
      <c r="C3056" s="30" t="s">
        <v>23</v>
      </c>
      <c r="D3056" s="30" t="s">
        <v>18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29">
        <v>41306</v>
      </c>
      <c r="B3057" s="30" t="s">
        <v>26</v>
      </c>
      <c r="C3057" s="30" t="s">
        <v>23</v>
      </c>
      <c r="D3057" s="30" t="s">
        <v>19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29">
        <v>41306</v>
      </c>
      <c r="B3058" s="30" t="s">
        <v>26</v>
      </c>
      <c r="C3058" s="30" t="s">
        <v>23</v>
      </c>
      <c r="D3058" s="30" t="s">
        <v>20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29">
        <v>41306</v>
      </c>
      <c r="B3059" s="30" t="s">
        <v>26</v>
      </c>
      <c r="C3059" s="30" t="s">
        <v>23</v>
      </c>
      <c r="D3059" s="30" t="s">
        <v>21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29">
        <v>41306</v>
      </c>
      <c r="B3060" s="30" t="s">
        <v>26</v>
      </c>
      <c r="C3060" s="30" t="s">
        <v>23</v>
      </c>
      <c r="D3060" s="30" t="s">
        <v>22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29">
        <v>41306</v>
      </c>
      <c r="B3061" s="30" t="s">
        <v>26</v>
      </c>
      <c r="C3061" s="30" t="s">
        <v>24</v>
      </c>
      <c r="D3061" s="30" t="s">
        <v>15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29">
        <v>41306</v>
      </c>
      <c r="B3062" s="30" t="s">
        <v>26</v>
      </c>
      <c r="C3062" s="30" t="s">
        <v>24</v>
      </c>
      <c r="D3062" s="30" t="s">
        <v>16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29">
        <v>41306</v>
      </c>
      <c r="B3063" s="30" t="s">
        <v>26</v>
      </c>
      <c r="C3063" s="30" t="s">
        <v>24</v>
      </c>
      <c r="D3063" s="30" t="s">
        <v>17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29">
        <v>41306</v>
      </c>
      <c r="B3064" s="30" t="s">
        <v>26</v>
      </c>
      <c r="C3064" s="30" t="s">
        <v>24</v>
      </c>
      <c r="D3064" s="30" t="s">
        <v>18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29">
        <v>41306</v>
      </c>
      <c r="B3065" s="30" t="s">
        <v>26</v>
      </c>
      <c r="C3065" s="30" t="s">
        <v>24</v>
      </c>
      <c r="D3065" s="30" t="s">
        <v>19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29">
        <v>41306</v>
      </c>
      <c r="B3066" s="30" t="s">
        <v>26</v>
      </c>
      <c r="C3066" s="30" t="s">
        <v>24</v>
      </c>
      <c r="D3066" s="30" t="s">
        <v>20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29">
        <v>41306</v>
      </c>
      <c r="B3067" s="30" t="s">
        <v>26</v>
      </c>
      <c r="C3067" s="30" t="s">
        <v>24</v>
      </c>
      <c r="D3067" s="30" t="s">
        <v>21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29">
        <v>41306</v>
      </c>
      <c r="B3068" s="30" t="s">
        <v>26</v>
      </c>
      <c r="C3068" s="30" t="s">
        <v>24</v>
      </c>
      <c r="D3068" s="30" t="s">
        <v>22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29">
        <v>41306</v>
      </c>
      <c r="B3069" s="30" t="s">
        <v>26</v>
      </c>
      <c r="C3069" s="30" t="s">
        <v>25</v>
      </c>
      <c r="D3069" s="30" t="s">
        <v>15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29">
        <v>41306</v>
      </c>
      <c r="B3070" s="30" t="s">
        <v>26</v>
      </c>
      <c r="C3070" s="30" t="s">
        <v>25</v>
      </c>
      <c r="D3070" s="30" t="s">
        <v>16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29">
        <v>41306</v>
      </c>
      <c r="B3071" s="30" t="s">
        <v>26</v>
      </c>
      <c r="C3071" s="30" t="s">
        <v>25</v>
      </c>
      <c r="D3071" s="30" t="s">
        <v>17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29">
        <v>41306</v>
      </c>
      <c r="B3072" s="30" t="s">
        <v>26</v>
      </c>
      <c r="C3072" s="30" t="s">
        <v>25</v>
      </c>
      <c r="D3072" s="30" t="s">
        <v>18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29">
        <v>41306</v>
      </c>
      <c r="B3073" s="30" t="s">
        <v>26</v>
      </c>
      <c r="C3073" s="30" t="s">
        <v>25</v>
      </c>
      <c r="D3073" s="30" t="s">
        <v>19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29">
        <v>41306</v>
      </c>
      <c r="B3074" s="30" t="s">
        <v>26</v>
      </c>
      <c r="C3074" s="30" t="s">
        <v>25</v>
      </c>
      <c r="D3074" s="30" t="s">
        <v>20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29">
        <v>41306</v>
      </c>
      <c r="B3075" s="30" t="s">
        <v>26</v>
      </c>
      <c r="C3075" s="30" t="s">
        <v>25</v>
      </c>
      <c r="D3075" s="30" t="s">
        <v>21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29">
        <v>41306</v>
      </c>
      <c r="B3076" s="30" t="s">
        <v>26</v>
      </c>
      <c r="C3076" s="30" t="s">
        <v>25</v>
      </c>
      <c r="D3076" s="30" t="s">
        <v>22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29">
        <v>41395</v>
      </c>
      <c r="B3077" s="30" t="s">
        <v>13</v>
      </c>
      <c r="C3077" s="30" t="s">
        <v>14</v>
      </c>
      <c r="D3077" s="30" t="s">
        <v>15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29">
        <v>41395</v>
      </c>
      <c r="B3078" s="30" t="s">
        <v>13</v>
      </c>
      <c r="C3078" s="30" t="s">
        <v>14</v>
      </c>
      <c r="D3078" s="30" t="s">
        <v>16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29">
        <v>41395</v>
      </c>
      <c r="B3079" s="30" t="s">
        <v>13</v>
      </c>
      <c r="C3079" s="30" t="s">
        <v>14</v>
      </c>
      <c r="D3079" s="30" t="s">
        <v>17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29">
        <v>41395</v>
      </c>
      <c r="B3080" s="30" t="s">
        <v>13</v>
      </c>
      <c r="C3080" s="30" t="s">
        <v>14</v>
      </c>
      <c r="D3080" s="30" t="s">
        <v>18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29">
        <v>41395</v>
      </c>
      <c r="B3081" s="30" t="s">
        <v>13</v>
      </c>
      <c r="C3081" s="30" t="s">
        <v>14</v>
      </c>
      <c r="D3081" s="30" t="s">
        <v>19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29">
        <v>41395</v>
      </c>
      <c r="B3082" s="30" t="s">
        <v>13</v>
      </c>
      <c r="C3082" s="30" t="s">
        <v>14</v>
      </c>
      <c r="D3082" s="30" t="s">
        <v>20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29">
        <v>41395</v>
      </c>
      <c r="B3083" s="30" t="s">
        <v>13</v>
      </c>
      <c r="C3083" s="30" t="s">
        <v>14</v>
      </c>
      <c r="D3083" s="30" t="s">
        <v>21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29">
        <v>41395</v>
      </c>
      <c r="B3084" s="30" t="s">
        <v>13</v>
      </c>
      <c r="C3084" s="30" t="s">
        <v>14</v>
      </c>
      <c r="D3084" s="30" t="s">
        <v>22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29">
        <v>41395</v>
      </c>
      <c r="B3085" s="30" t="s">
        <v>13</v>
      </c>
      <c r="C3085" s="30" t="s">
        <v>23</v>
      </c>
      <c r="D3085" s="30" t="s">
        <v>15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29">
        <v>41395</v>
      </c>
      <c r="B3086" s="30" t="s">
        <v>13</v>
      </c>
      <c r="C3086" s="30" t="s">
        <v>23</v>
      </c>
      <c r="D3086" s="30" t="s">
        <v>16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29">
        <v>41395</v>
      </c>
      <c r="B3087" s="30" t="s">
        <v>13</v>
      </c>
      <c r="C3087" s="30" t="s">
        <v>23</v>
      </c>
      <c r="D3087" s="30" t="s">
        <v>17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29">
        <v>41395</v>
      </c>
      <c r="B3088" s="30" t="s">
        <v>13</v>
      </c>
      <c r="C3088" s="30" t="s">
        <v>23</v>
      </c>
      <c r="D3088" s="30" t="s">
        <v>18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29">
        <v>41395</v>
      </c>
      <c r="B3089" s="30" t="s">
        <v>13</v>
      </c>
      <c r="C3089" s="30" t="s">
        <v>23</v>
      </c>
      <c r="D3089" s="30" t="s">
        <v>19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29">
        <v>41395</v>
      </c>
      <c r="B3090" s="30" t="s">
        <v>13</v>
      </c>
      <c r="C3090" s="30" t="s">
        <v>23</v>
      </c>
      <c r="D3090" s="30" t="s">
        <v>20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29">
        <v>41395</v>
      </c>
      <c r="B3091" s="30" t="s">
        <v>13</v>
      </c>
      <c r="C3091" s="30" t="s">
        <v>23</v>
      </c>
      <c r="D3091" s="30" t="s">
        <v>21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29">
        <v>41395</v>
      </c>
      <c r="B3092" s="30" t="s">
        <v>13</v>
      </c>
      <c r="C3092" s="30" t="s">
        <v>23</v>
      </c>
      <c r="D3092" s="30" t="s">
        <v>22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29">
        <v>41395</v>
      </c>
      <c r="B3093" s="30" t="s">
        <v>13</v>
      </c>
      <c r="C3093" s="30" t="s">
        <v>24</v>
      </c>
      <c r="D3093" s="30" t="s">
        <v>15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29">
        <v>41395</v>
      </c>
      <c r="B3094" s="30" t="s">
        <v>13</v>
      </c>
      <c r="C3094" s="30" t="s">
        <v>24</v>
      </c>
      <c r="D3094" s="30" t="s">
        <v>16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29">
        <v>41395</v>
      </c>
      <c r="B3095" s="30" t="s">
        <v>13</v>
      </c>
      <c r="C3095" s="30" t="s">
        <v>24</v>
      </c>
      <c r="D3095" s="30" t="s">
        <v>17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29">
        <v>41395</v>
      </c>
      <c r="B3096" s="30" t="s">
        <v>13</v>
      </c>
      <c r="C3096" s="30" t="s">
        <v>24</v>
      </c>
      <c r="D3096" s="30" t="s">
        <v>18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29">
        <v>41395</v>
      </c>
      <c r="B3097" s="30" t="s">
        <v>13</v>
      </c>
      <c r="C3097" s="30" t="s">
        <v>24</v>
      </c>
      <c r="D3097" s="30" t="s">
        <v>19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29">
        <v>41395</v>
      </c>
      <c r="B3098" s="30" t="s">
        <v>13</v>
      </c>
      <c r="C3098" s="30" t="s">
        <v>24</v>
      </c>
      <c r="D3098" s="30" t="s">
        <v>20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29">
        <v>41395</v>
      </c>
      <c r="B3099" s="30" t="s">
        <v>13</v>
      </c>
      <c r="C3099" s="30" t="s">
        <v>24</v>
      </c>
      <c r="D3099" s="30" t="s">
        <v>21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29">
        <v>41395</v>
      </c>
      <c r="B3100" s="30" t="s">
        <v>13</v>
      </c>
      <c r="C3100" s="30" t="s">
        <v>24</v>
      </c>
      <c r="D3100" s="30" t="s">
        <v>22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29">
        <v>41395</v>
      </c>
      <c r="B3101" s="30" t="s">
        <v>13</v>
      </c>
      <c r="C3101" s="30" t="s">
        <v>25</v>
      </c>
      <c r="D3101" s="30" t="s">
        <v>15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29">
        <v>41395</v>
      </c>
      <c r="B3102" s="30" t="s">
        <v>13</v>
      </c>
      <c r="C3102" s="30" t="s">
        <v>25</v>
      </c>
      <c r="D3102" s="30" t="s">
        <v>16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29">
        <v>41395</v>
      </c>
      <c r="B3103" s="30" t="s">
        <v>13</v>
      </c>
      <c r="C3103" s="30" t="s">
        <v>25</v>
      </c>
      <c r="D3103" s="30" t="s">
        <v>17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29">
        <v>41395</v>
      </c>
      <c r="B3104" s="30" t="s">
        <v>13</v>
      </c>
      <c r="C3104" s="30" t="s">
        <v>25</v>
      </c>
      <c r="D3104" s="30" t="s">
        <v>18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29">
        <v>41395</v>
      </c>
      <c r="B3105" s="30" t="s">
        <v>13</v>
      </c>
      <c r="C3105" s="30" t="s">
        <v>25</v>
      </c>
      <c r="D3105" s="30" t="s">
        <v>19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29">
        <v>41395</v>
      </c>
      <c r="B3106" s="30" t="s">
        <v>13</v>
      </c>
      <c r="C3106" s="30" t="s">
        <v>25</v>
      </c>
      <c r="D3106" s="30" t="s">
        <v>20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29">
        <v>41395</v>
      </c>
      <c r="B3107" s="30" t="s">
        <v>13</v>
      </c>
      <c r="C3107" s="30" t="s">
        <v>25</v>
      </c>
      <c r="D3107" s="30" t="s">
        <v>21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29">
        <v>41395</v>
      </c>
      <c r="B3108" s="30" t="s">
        <v>13</v>
      </c>
      <c r="C3108" s="30" t="s">
        <v>25</v>
      </c>
      <c r="D3108" s="30" t="s">
        <v>22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29">
        <v>41395</v>
      </c>
      <c r="B3109" s="30" t="s">
        <v>26</v>
      </c>
      <c r="C3109" s="30" t="s">
        <v>14</v>
      </c>
      <c r="D3109" s="30" t="s">
        <v>15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29">
        <v>41395</v>
      </c>
      <c r="B3110" s="30" t="s">
        <v>26</v>
      </c>
      <c r="C3110" s="30" t="s">
        <v>14</v>
      </c>
      <c r="D3110" s="30" t="s">
        <v>16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29">
        <v>41395</v>
      </c>
      <c r="B3111" s="30" t="s">
        <v>26</v>
      </c>
      <c r="C3111" s="30" t="s">
        <v>14</v>
      </c>
      <c r="D3111" s="30" t="s">
        <v>17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29">
        <v>41395</v>
      </c>
      <c r="B3112" s="30" t="s">
        <v>26</v>
      </c>
      <c r="C3112" s="30" t="s">
        <v>14</v>
      </c>
      <c r="D3112" s="30" t="s">
        <v>18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29">
        <v>41395</v>
      </c>
      <c r="B3113" s="30" t="s">
        <v>26</v>
      </c>
      <c r="C3113" s="30" t="s">
        <v>14</v>
      </c>
      <c r="D3113" s="30" t="s">
        <v>19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29">
        <v>41395</v>
      </c>
      <c r="B3114" s="30" t="s">
        <v>26</v>
      </c>
      <c r="C3114" s="30" t="s">
        <v>14</v>
      </c>
      <c r="D3114" s="30" t="s">
        <v>20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29">
        <v>41395</v>
      </c>
      <c r="B3115" s="30" t="s">
        <v>26</v>
      </c>
      <c r="C3115" s="30" t="s">
        <v>14</v>
      </c>
      <c r="D3115" s="30" t="s">
        <v>21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29">
        <v>41395</v>
      </c>
      <c r="B3116" s="30" t="s">
        <v>26</v>
      </c>
      <c r="C3116" s="30" t="s">
        <v>14</v>
      </c>
      <c r="D3116" s="30" t="s">
        <v>22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29">
        <v>41395</v>
      </c>
      <c r="B3117" s="30" t="s">
        <v>26</v>
      </c>
      <c r="C3117" s="30" t="s">
        <v>23</v>
      </c>
      <c r="D3117" s="30" t="s">
        <v>15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29">
        <v>41395</v>
      </c>
      <c r="B3118" s="30" t="s">
        <v>26</v>
      </c>
      <c r="C3118" s="30" t="s">
        <v>23</v>
      </c>
      <c r="D3118" s="30" t="s">
        <v>16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29">
        <v>41395</v>
      </c>
      <c r="B3119" s="30" t="s">
        <v>26</v>
      </c>
      <c r="C3119" s="30" t="s">
        <v>23</v>
      </c>
      <c r="D3119" s="30" t="s">
        <v>17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29">
        <v>41395</v>
      </c>
      <c r="B3120" s="30" t="s">
        <v>26</v>
      </c>
      <c r="C3120" s="30" t="s">
        <v>23</v>
      </c>
      <c r="D3120" s="30" t="s">
        <v>18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29">
        <v>41395</v>
      </c>
      <c r="B3121" s="30" t="s">
        <v>26</v>
      </c>
      <c r="C3121" s="30" t="s">
        <v>23</v>
      </c>
      <c r="D3121" s="30" t="s">
        <v>19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29">
        <v>41395</v>
      </c>
      <c r="B3122" s="30" t="s">
        <v>26</v>
      </c>
      <c r="C3122" s="30" t="s">
        <v>23</v>
      </c>
      <c r="D3122" s="30" t="s">
        <v>20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29">
        <v>41395</v>
      </c>
      <c r="B3123" s="30" t="s">
        <v>26</v>
      </c>
      <c r="C3123" s="30" t="s">
        <v>23</v>
      </c>
      <c r="D3123" s="30" t="s">
        <v>21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29">
        <v>41395</v>
      </c>
      <c r="B3124" s="30" t="s">
        <v>26</v>
      </c>
      <c r="C3124" s="30" t="s">
        <v>23</v>
      </c>
      <c r="D3124" s="30" t="s">
        <v>22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29">
        <v>41395</v>
      </c>
      <c r="B3125" s="30" t="s">
        <v>26</v>
      </c>
      <c r="C3125" s="30" t="s">
        <v>24</v>
      </c>
      <c r="D3125" s="30" t="s">
        <v>15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29">
        <v>41395</v>
      </c>
      <c r="B3126" s="30" t="s">
        <v>26</v>
      </c>
      <c r="C3126" s="30" t="s">
        <v>24</v>
      </c>
      <c r="D3126" s="30" t="s">
        <v>16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29">
        <v>41395</v>
      </c>
      <c r="B3127" s="30" t="s">
        <v>26</v>
      </c>
      <c r="C3127" s="30" t="s">
        <v>24</v>
      </c>
      <c r="D3127" s="30" t="s">
        <v>17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29">
        <v>41395</v>
      </c>
      <c r="B3128" s="30" t="s">
        <v>26</v>
      </c>
      <c r="C3128" s="30" t="s">
        <v>24</v>
      </c>
      <c r="D3128" s="30" t="s">
        <v>18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29">
        <v>41395</v>
      </c>
      <c r="B3129" s="30" t="s">
        <v>26</v>
      </c>
      <c r="C3129" s="30" t="s">
        <v>24</v>
      </c>
      <c r="D3129" s="30" t="s">
        <v>19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29">
        <v>41395</v>
      </c>
      <c r="B3130" s="30" t="s">
        <v>26</v>
      </c>
      <c r="C3130" s="30" t="s">
        <v>24</v>
      </c>
      <c r="D3130" s="30" t="s">
        <v>20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29">
        <v>41395</v>
      </c>
      <c r="B3131" s="30" t="s">
        <v>26</v>
      </c>
      <c r="C3131" s="30" t="s">
        <v>24</v>
      </c>
      <c r="D3131" s="30" t="s">
        <v>21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29">
        <v>41395</v>
      </c>
      <c r="B3132" s="30" t="s">
        <v>26</v>
      </c>
      <c r="C3132" s="30" t="s">
        <v>24</v>
      </c>
      <c r="D3132" s="30" t="s">
        <v>22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29">
        <v>41395</v>
      </c>
      <c r="B3133" s="30" t="s">
        <v>26</v>
      </c>
      <c r="C3133" s="30" t="s">
        <v>25</v>
      </c>
      <c r="D3133" s="30" t="s">
        <v>15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29">
        <v>41395</v>
      </c>
      <c r="B3134" s="30" t="s">
        <v>26</v>
      </c>
      <c r="C3134" s="30" t="s">
        <v>25</v>
      </c>
      <c r="D3134" s="30" t="s">
        <v>16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29">
        <v>41395</v>
      </c>
      <c r="B3135" s="30" t="s">
        <v>26</v>
      </c>
      <c r="C3135" s="30" t="s">
        <v>25</v>
      </c>
      <c r="D3135" s="30" t="s">
        <v>17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29">
        <v>41395</v>
      </c>
      <c r="B3136" s="30" t="s">
        <v>26</v>
      </c>
      <c r="C3136" s="30" t="s">
        <v>25</v>
      </c>
      <c r="D3136" s="30" t="s">
        <v>18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29">
        <v>41395</v>
      </c>
      <c r="B3137" s="30" t="s">
        <v>26</v>
      </c>
      <c r="C3137" s="30" t="s">
        <v>25</v>
      </c>
      <c r="D3137" s="30" t="s">
        <v>19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29">
        <v>41395</v>
      </c>
      <c r="B3138" s="30" t="s">
        <v>26</v>
      </c>
      <c r="C3138" s="30" t="s">
        <v>25</v>
      </c>
      <c r="D3138" s="30" t="s">
        <v>20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29">
        <v>41395</v>
      </c>
      <c r="B3139" s="30" t="s">
        <v>26</v>
      </c>
      <c r="C3139" s="30" t="s">
        <v>25</v>
      </c>
      <c r="D3139" s="30" t="s">
        <v>21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29">
        <v>41395</v>
      </c>
      <c r="B3140" s="30" t="s">
        <v>26</v>
      </c>
      <c r="C3140" s="30" t="s">
        <v>25</v>
      </c>
      <c r="D3140" s="30" t="s">
        <v>22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29">
        <v>41487</v>
      </c>
      <c r="B3141" s="30" t="s">
        <v>13</v>
      </c>
      <c r="C3141" s="30" t="s">
        <v>14</v>
      </c>
      <c r="D3141" s="30" t="s">
        <v>15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29">
        <v>41487</v>
      </c>
      <c r="B3142" s="30" t="s">
        <v>13</v>
      </c>
      <c r="C3142" s="30" t="s">
        <v>14</v>
      </c>
      <c r="D3142" s="30" t="s">
        <v>16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29">
        <v>41487</v>
      </c>
      <c r="B3143" s="30" t="s">
        <v>13</v>
      </c>
      <c r="C3143" s="30" t="s">
        <v>14</v>
      </c>
      <c r="D3143" s="30" t="s">
        <v>17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29">
        <v>41487</v>
      </c>
      <c r="B3144" s="30" t="s">
        <v>13</v>
      </c>
      <c r="C3144" s="30" t="s">
        <v>14</v>
      </c>
      <c r="D3144" s="30" t="s">
        <v>18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29">
        <v>41487</v>
      </c>
      <c r="B3145" s="30" t="s">
        <v>13</v>
      </c>
      <c r="C3145" s="30" t="s">
        <v>14</v>
      </c>
      <c r="D3145" s="30" t="s">
        <v>19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29">
        <v>41487</v>
      </c>
      <c r="B3146" s="30" t="s">
        <v>13</v>
      </c>
      <c r="C3146" s="30" t="s">
        <v>14</v>
      </c>
      <c r="D3146" s="30" t="s">
        <v>20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29">
        <v>41487</v>
      </c>
      <c r="B3147" s="30" t="s">
        <v>13</v>
      </c>
      <c r="C3147" s="30" t="s">
        <v>14</v>
      </c>
      <c r="D3147" s="30" t="s">
        <v>21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29">
        <v>41487</v>
      </c>
      <c r="B3148" s="30" t="s">
        <v>13</v>
      </c>
      <c r="C3148" s="30" t="s">
        <v>14</v>
      </c>
      <c r="D3148" s="30" t="s">
        <v>22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29">
        <v>41487</v>
      </c>
      <c r="B3149" s="30" t="s">
        <v>13</v>
      </c>
      <c r="C3149" s="30" t="s">
        <v>23</v>
      </c>
      <c r="D3149" s="30" t="s">
        <v>15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29">
        <v>41487</v>
      </c>
      <c r="B3150" s="30" t="s">
        <v>13</v>
      </c>
      <c r="C3150" s="30" t="s">
        <v>23</v>
      </c>
      <c r="D3150" s="30" t="s">
        <v>16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29">
        <v>41487</v>
      </c>
      <c r="B3151" s="30" t="s">
        <v>13</v>
      </c>
      <c r="C3151" s="30" t="s">
        <v>23</v>
      </c>
      <c r="D3151" s="30" t="s">
        <v>17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29">
        <v>41487</v>
      </c>
      <c r="B3152" s="30" t="s">
        <v>13</v>
      </c>
      <c r="C3152" s="30" t="s">
        <v>23</v>
      </c>
      <c r="D3152" s="30" t="s">
        <v>18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29">
        <v>41487</v>
      </c>
      <c r="B3153" s="30" t="s">
        <v>13</v>
      </c>
      <c r="C3153" s="30" t="s">
        <v>23</v>
      </c>
      <c r="D3153" s="30" t="s">
        <v>19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29">
        <v>41487</v>
      </c>
      <c r="B3154" s="30" t="s">
        <v>13</v>
      </c>
      <c r="C3154" s="30" t="s">
        <v>23</v>
      </c>
      <c r="D3154" s="30" t="s">
        <v>20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29">
        <v>41487</v>
      </c>
      <c r="B3155" s="30" t="s">
        <v>13</v>
      </c>
      <c r="C3155" s="30" t="s">
        <v>23</v>
      </c>
      <c r="D3155" s="30" t="s">
        <v>21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29">
        <v>41487</v>
      </c>
      <c r="B3156" s="30" t="s">
        <v>13</v>
      </c>
      <c r="C3156" s="30" t="s">
        <v>23</v>
      </c>
      <c r="D3156" s="30" t="s">
        <v>22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29">
        <v>41487</v>
      </c>
      <c r="B3157" s="30" t="s">
        <v>13</v>
      </c>
      <c r="C3157" s="30" t="s">
        <v>24</v>
      </c>
      <c r="D3157" s="30" t="s">
        <v>15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29">
        <v>41487</v>
      </c>
      <c r="B3158" s="30" t="s">
        <v>13</v>
      </c>
      <c r="C3158" s="30" t="s">
        <v>24</v>
      </c>
      <c r="D3158" s="30" t="s">
        <v>16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29">
        <v>41487</v>
      </c>
      <c r="B3159" s="30" t="s">
        <v>13</v>
      </c>
      <c r="C3159" s="30" t="s">
        <v>24</v>
      </c>
      <c r="D3159" s="30" t="s">
        <v>17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29">
        <v>41487</v>
      </c>
      <c r="B3160" s="30" t="s">
        <v>13</v>
      </c>
      <c r="C3160" s="30" t="s">
        <v>24</v>
      </c>
      <c r="D3160" s="30" t="s">
        <v>18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29">
        <v>41487</v>
      </c>
      <c r="B3161" s="30" t="s">
        <v>13</v>
      </c>
      <c r="C3161" s="30" t="s">
        <v>24</v>
      </c>
      <c r="D3161" s="30" t="s">
        <v>19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29">
        <v>41487</v>
      </c>
      <c r="B3162" s="30" t="s">
        <v>13</v>
      </c>
      <c r="C3162" s="30" t="s">
        <v>24</v>
      </c>
      <c r="D3162" s="30" t="s">
        <v>20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29">
        <v>41487</v>
      </c>
      <c r="B3163" s="30" t="s">
        <v>13</v>
      </c>
      <c r="C3163" s="30" t="s">
        <v>24</v>
      </c>
      <c r="D3163" s="30" t="s">
        <v>21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29">
        <v>41487</v>
      </c>
      <c r="B3164" s="30" t="s">
        <v>13</v>
      </c>
      <c r="C3164" s="30" t="s">
        <v>24</v>
      </c>
      <c r="D3164" s="30" t="s">
        <v>22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29">
        <v>41487</v>
      </c>
      <c r="B3165" s="30" t="s">
        <v>13</v>
      </c>
      <c r="C3165" s="30" t="s">
        <v>25</v>
      </c>
      <c r="D3165" s="30" t="s">
        <v>15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29">
        <v>41487</v>
      </c>
      <c r="B3166" s="30" t="s">
        <v>13</v>
      </c>
      <c r="C3166" s="30" t="s">
        <v>25</v>
      </c>
      <c r="D3166" s="30" t="s">
        <v>16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29">
        <v>41487</v>
      </c>
      <c r="B3167" s="30" t="s">
        <v>13</v>
      </c>
      <c r="C3167" s="30" t="s">
        <v>25</v>
      </c>
      <c r="D3167" s="30" t="s">
        <v>17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29">
        <v>41487</v>
      </c>
      <c r="B3168" s="30" t="s">
        <v>13</v>
      </c>
      <c r="C3168" s="30" t="s">
        <v>25</v>
      </c>
      <c r="D3168" s="30" t="s">
        <v>18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29">
        <v>41487</v>
      </c>
      <c r="B3169" s="30" t="s">
        <v>13</v>
      </c>
      <c r="C3169" s="30" t="s">
        <v>25</v>
      </c>
      <c r="D3169" s="30" t="s">
        <v>19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29">
        <v>41487</v>
      </c>
      <c r="B3170" s="30" t="s">
        <v>13</v>
      </c>
      <c r="C3170" s="30" t="s">
        <v>25</v>
      </c>
      <c r="D3170" s="30" t="s">
        <v>20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29">
        <v>41487</v>
      </c>
      <c r="B3171" s="30" t="s">
        <v>13</v>
      </c>
      <c r="C3171" s="30" t="s">
        <v>25</v>
      </c>
      <c r="D3171" s="30" t="s">
        <v>21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29">
        <v>41487</v>
      </c>
      <c r="B3172" s="30" t="s">
        <v>13</v>
      </c>
      <c r="C3172" s="30" t="s">
        <v>25</v>
      </c>
      <c r="D3172" s="30" t="s">
        <v>22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29">
        <v>41487</v>
      </c>
      <c r="B3173" s="30" t="s">
        <v>26</v>
      </c>
      <c r="C3173" s="30" t="s">
        <v>14</v>
      </c>
      <c r="D3173" s="30" t="s">
        <v>15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29">
        <v>41487</v>
      </c>
      <c r="B3174" s="30" t="s">
        <v>26</v>
      </c>
      <c r="C3174" s="30" t="s">
        <v>14</v>
      </c>
      <c r="D3174" s="30" t="s">
        <v>16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29">
        <v>41487</v>
      </c>
      <c r="B3175" s="30" t="s">
        <v>26</v>
      </c>
      <c r="C3175" s="30" t="s">
        <v>14</v>
      </c>
      <c r="D3175" s="30" t="s">
        <v>17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29">
        <v>41487</v>
      </c>
      <c r="B3176" s="30" t="s">
        <v>26</v>
      </c>
      <c r="C3176" s="30" t="s">
        <v>14</v>
      </c>
      <c r="D3176" s="30" t="s">
        <v>18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29">
        <v>41487</v>
      </c>
      <c r="B3177" s="30" t="s">
        <v>26</v>
      </c>
      <c r="C3177" s="30" t="s">
        <v>14</v>
      </c>
      <c r="D3177" s="30" t="s">
        <v>19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29">
        <v>41487</v>
      </c>
      <c r="B3178" s="30" t="s">
        <v>26</v>
      </c>
      <c r="C3178" s="30" t="s">
        <v>14</v>
      </c>
      <c r="D3178" s="30" t="s">
        <v>20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29">
        <v>41487</v>
      </c>
      <c r="B3179" s="30" t="s">
        <v>26</v>
      </c>
      <c r="C3179" s="30" t="s">
        <v>14</v>
      </c>
      <c r="D3179" s="30" t="s">
        <v>21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29">
        <v>41487</v>
      </c>
      <c r="B3180" s="30" t="s">
        <v>26</v>
      </c>
      <c r="C3180" s="30" t="s">
        <v>14</v>
      </c>
      <c r="D3180" s="30" t="s">
        <v>22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29">
        <v>41487</v>
      </c>
      <c r="B3181" s="30" t="s">
        <v>26</v>
      </c>
      <c r="C3181" s="30" t="s">
        <v>23</v>
      </c>
      <c r="D3181" s="30" t="s">
        <v>15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29">
        <v>41487</v>
      </c>
      <c r="B3182" s="30" t="s">
        <v>26</v>
      </c>
      <c r="C3182" s="30" t="s">
        <v>23</v>
      </c>
      <c r="D3182" s="30" t="s">
        <v>16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29">
        <v>41487</v>
      </c>
      <c r="B3183" s="30" t="s">
        <v>26</v>
      </c>
      <c r="C3183" s="30" t="s">
        <v>23</v>
      </c>
      <c r="D3183" s="30" t="s">
        <v>17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29">
        <v>41487</v>
      </c>
      <c r="B3184" s="30" t="s">
        <v>26</v>
      </c>
      <c r="C3184" s="30" t="s">
        <v>23</v>
      </c>
      <c r="D3184" s="30" t="s">
        <v>18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29">
        <v>41487</v>
      </c>
      <c r="B3185" s="30" t="s">
        <v>26</v>
      </c>
      <c r="C3185" s="30" t="s">
        <v>23</v>
      </c>
      <c r="D3185" s="30" t="s">
        <v>19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29">
        <v>41487</v>
      </c>
      <c r="B3186" s="30" t="s">
        <v>26</v>
      </c>
      <c r="C3186" s="30" t="s">
        <v>23</v>
      </c>
      <c r="D3186" s="30" t="s">
        <v>20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29">
        <v>41487</v>
      </c>
      <c r="B3187" s="30" t="s">
        <v>26</v>
      </c>
      <c r="C3187" s="30" t="s">
        <v>23</v>
      </c>
      <c r="D3187" s="30" t="s">
        <v>21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29">
        <v>41487</v>
      </c>
      <c r="B3188" s="30" t="s">
        <v>26</v>
      </c>
      <c r="C3188" s="30" t="s">
        <v>23</v>
      </c>
      <c r="D3188" s="30" t="s">
        <v>22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29">
        <v>41487</v>
      </c>
      <c r="B3189" s="30" t="s">
        <v>26</v>
      </c>
      <c r="C3189" s="30" t="s">
        <v>24</v>
      </c>
      <c r="D3189" s="30" t="s">
        <v>15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29">
        <v>41487</v>
      </c>
      <c r="B3190" s="30" t="s">
        <v>26</v>
      </c>
      <c r="C3190" s="30" t="s">
        <v>24</v>
      </c>
      <c r="D3190" s="30" t="s">
        <v>16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29">
        <v>41487</v>
      </c>
      <c r="B3191" s="30" t="s">
        <v>26</v>
      </c>
      <c r="C3191" s="30" t="s">
        <v>24</v>
      </c>
      <c r="D3191" s="30" t="s">
        <v>17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29">
        <v>41487</v>
      </c>
      <c r="B3192" s="30" t="s">
        <v>26</v>
      </c>
      <c r="C3192" s="30" t="s">
        <v>24</v>
      </c>
      <c r="D3192" s="30" t="s">
        <v>18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29">
        <v>41487</v>
      </c>
      <c r="B3193" s="30" t="s">
        <v>26</v>
      </c>
      <c r="C3193" s="30" t="s">
        <v>24</v>
      </c>
      <c r="D3193" s="30" t="s">
        <v>19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29">
        <v>41487</v>
      </c>
      <c r="B3194" s="30" t="s">
        <v>26</v>
      </c>
      <c r="C3194" s="30" t="s">
        <v>24</v>
      </c>
      <c r="D3194" s="30" t="s">
        <v>20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29">
        <v>41487</v>
      </c>
      <c r="B3195" s="30" t="s">
        <v>26</v>
      </c>
      <c r="C3195" s="30" t="s">
        <v>24</v>
      </c>
      <c r="D3195" s="30" t="s">
        <v>21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29">
        <v>41487</v>
      </c>
      <c r="B3196" s="30" t="s">
        <v>26</v>
      </c>
      <c r="C3196" s="30" t="s">
        <v>24</v>
      </c>
      <c r="D3196" s="30" t="s">
        <v>22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29">
        <v>41487</v>
      </c>
      <c r="B3197" s="30" t="s">
        <v>26</v>
      </c>
      <c r="C3197" s="30" t="s">
        <v>25</v>
      </c>
      <c r="D3197" s="30" t="s">
        <v>15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29">
        <v>41487</v>
      </c>
      <c r="B3198" s="30" t="s">
        <v>26</v>
      </c>
      <c r="C3198" s="30" t="s">
        <v>25</v>
      </c>
      <c r="D3198" s="30" t="s">
        <v>16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29">
        <v>41487</v>
      </c>
      <c r="B3199" s="30" t="s">
        <v>26</v>
      </c>
      <c r="C3199" s="30" t="s">
        <v>25</v>
      </c>
      <c r="D3199" s="30" t="s">
        <v>17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29">
        <v>41487</v>
      </c>
      <c r="B3200" s="30" t="s">
        <v>26</v>
      </c>
      <c r="C3200" s="30" t="s">
        <v>25</v>
      </c>
      <c r="D3200" s="30" t="s">
        <v>18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29">
        <v>41487</v>
      </c>
      <c r="B3201" s="30" t="s">
        <v>26</v>
      </c>
      <c r="C3201" s="30" t="s">
        <v>25</v>
      </c>
      <c r="D3201" s="30" t="s">
        <v>19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29">
        <v>41487</v>
      </c>
      <c r="B3202" s="30" t="s">
        <v>26</v>
      </c>
      <c r="C3202" s="30" t="s">
        <v>25</v>
      </c>
      <c r="D3202" s="30" t="s">
        <v>20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29">
        <v>41487</v>
      </c>
      <c r="B3203" s="30" t="s">
        <v>26</v>
      </c>
      <c r="C3203" s="30" t="s">
        <v>25</v>
      </c>
      <c r="D3203" s="30" t="s">
        <v>21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29">
        <v>41487</v>
      </c>
      <c r="B3204" s="30" t="s">
        <v>26</v>
      </c>
      <c r="C3204" s="30" t="s">
        <v>25</v>
      </c>
      <c r="D3204" s="30" t="s">
        <v>22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29">
        <v>41579</v>
      </c>
      <c r="B3205" s="30" t="s">
        <v>13</v>
      </c>
      <c r="C3205" s="30" t="s">
        <v>14</v>
      </c>
      <c r="D3205" s="30" t="s">
        <v>15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29">
        <v>41579</v>
      </c>
      <c r="B3206" s="30" t="s">
        <v>13</v>
      </c>
      <c r="C3206" s="30" t="s">
        <v>14</v>
      </c>
      <c r="D3206" s="30" t="s">
        <v>16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29">
        <v>41579</v>
      </c>
      <c r="B3207" s="30" t="s">
        <v>13</v>
      </c>
      <c r="C3207" s="30" t="s">
        <v>14</v>
      </c>
      <c r="D3207" s="30" t="s">
        <v>17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29">
        <v>41579</v>
      </c>
      <c r="B3208" s="30" t="s">
        <v>13</v>
      </c>
      <c r="C3208" s="30" t="s">
        <v>14</v>
      </c>
      <c r="D3208" s="30" t="s">
        <v>18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29">
        <v>41579</v>
      </c>
      <c r="B3209" s="30" t="s">
        <v>13</v>
      </c>
      <c r="C3209" s="30" t="s">
        <v>14</v>
      </c>
      <c r="D3209" s="30" t="s">
        <v>19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29">
        <v>41579</v>
      </c>
      <c r="B3210" s="30" t="s">
        <v>13</v>
      </c>
      <c r="C3210" s="30" t="s">
        <v>14</v>
      </c>
      <c r="D3210" s="30" t="s">
        <v>20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29">
        <v>41579</v>
      </c>
      <c r="B3211" s="30" t="s">
        <v>13</v>
      </c>
      <c r="C3211" s="30" t="s">
        <v>14</v>
      </c>
      <c r="D3211" s="30" t="s">
        <v>21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29">
        <v>41579</v>
      </c>
      <c r="B3212" s="30" t="s">
        <v>13</v>
      </c>
      <c r="C3212" s="30" t="s">
        <v>14</v>
      </c>
      <c r="D3212" s="30" t="s">
        <v>22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29">
        <v>41579</v>
      </c>
      <c r="B3213" s="30" t="s">
        <v>13</v>
      </c>
      <c r="C3213" s="30" t="s">
        <v>23</v>
      </c>
      <c r="D3213" s="30" t="s">
        <v>15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29">
        <v>41579</v>
      </c>
      <c r="B3214" s="30" t="s">
        <v>13</v>
      </c>
      <c r="C3214" s="30" t="s">
        <v>23</v>
      </c>
      <c r="D3214" s="30" t="s">
        <v>16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29">
        <v>41579</v>
      </c>
      <c r="B3215" s="30" t="s">
        <v>13</v>
      </c>
      <c r="C3215" s="30" t="s">
        <v>23</v>
      </c>
      <c r="D3215" s="30" t="s">
        <v>17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29">
        <v>41579</v>
      </c>
      <c r="B3216" s="30" t="s">
        <v>13</v>
      </c>
      <c r="C3216" s="30" t="s">
        <v>23</v>
      </c>
      <c r="D3216" s="30" t="s">
        <v>18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29">
        <v>41579</v>
      </c>
      <c r="B3217" s="30" t="s">
        <v>13</v>
      </c>
      <c r="C3217" s="30" t="s">
        <v>23</v>
      </c>
      <c r="D3217" s="30" t="s">
        <v>19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29">
        <v>41579</v>
      </c>
      <c r="B3218" s="30" t="s">
        <v>13</v>
      </c>
      <c r="C3218" s="30" t="s">
        <v>23</v>
      </c>
      <c r="D3218" s="30" t="s">
        <v>20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29">
        <v>41579</v>
      </c>
      <c r="B3219" s="30" t="s">
        <v>13</v>
      </c>
      <c r="C3219" s="30" t="s">
        <v>23</v>
      </c>
      <c r="D3219" s="30" t="s">
        <v>21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29">
        <v>41579</v>
      </c>
      <c r="B3220" s="30" t="s">
        <v>13</v>
      </c>
      <c r="C3220" s="30" t="s">
        <v>23</v>
      </c>
      <c r="D3220" s="30" t="s">
        <v>22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29">
        <v>41579</v>
      </c>
      <c r="B3221" s="30" t="s">
        <v>13</v>
      </c>
      <c r="C3221" s="30" t="s">
        <v>24</v>
      </c>
      <c r="D3221" s="30" t="s">
        <v>15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29">
        <v>41579</v>
      </c>
      <c r="B3222" s="30" t="s">
        <v>13</v>
      </c>
      <c r="C3222" s="30" t="s">
        <v>24</v>
      </c>
      <c r="D3222" s="30" t="s">
        <v>16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29">
        <v>41579</v>
      </c>
      <c r="B3223" s="30" t="s">
        <v>13</v>
      </c>
      <c r="C3223" s="30" t="s">
        <v>24</v>
      </c>
      <c r="D3223" s="30" t="s">
        <v>17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29">
        <v>41579</v>
      </c>
      <c r="B3224" s="30" t="s">
        <v>13</v>
      </c>
      <c r="C3224" s="30" t="s">
        <v>24</v>
      </c>
      <c r="D3224" s="30" t="s">
        <v>18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29">
        <v>41579</v>
      </c>
      <c r="B3225" s="30" t="s">
        <v>13</v>
      </c>
      <c r="C3225" s="30" t="s">
        <v>24</v>
      </c>
      <c r="D3225" s="30" t="s">
        <v>19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29">
        <v>41579</v>
      </c>
      <c r="B3226" s="30" t="s">
        <v>13</v>
      </c>
      <c r="C3226" s="30" t="s">
        <v>24</v>
      </c>
      <c r="D3226" s="30" t="s">
        <v>20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29">
        <v>41579</v>
      </c>
      <c r="B3227" s="30" t="s">
        <v>13</v>
      </c>
      <c r="C3227" s="30" t="s">
        <v>24</v>
      </c>
      <c r="D3227" s="30" t="s">
        <v>21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29">
        <v>41579</v>
      </c>
      <c r="B3228" s="30" t="s">
        <v>13</v>
      </c>
      <c r="C3228" s="30" t="s">
        <v>24</v>
      </c>
      <c r="D3228" s="30" t="s">
        <v>22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29">
        <v>41579</v>
      </c>
      <c r="B3229" s="30" t="s">
        <v>13</v>
      </c>
      <c r="C3229" s="30" t="s">
        <v>25</v>
      </c>
      <c r="D3229" s="30" t="s">
        <v>15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29">
        <v>41579</v>
      </c>
      <c r="B3230" s="30" t="s">
        <v>13</v>
      </c>
      <c r="C3230" s="30" t="s">
        <v>25</v>
      </c>
      <c r="D3230" s="30" t="s">
        <v>16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29">
        <v>41579</v>
      </c>
      <c r="B3231" s="30" t="s">
        <v>13</v>
      </c>
      <c r="C3231" s="30" t="s">
        <v>25</v>
      </c>
      <c r="D3231" s="30" t="s">
        <v>17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29">
        <v>41579</v>
      </c>
      <c r="B3232" s="30" t="s">
        <v>13</v>
      </c>
      <c r="C3232" s="30" t="s">
        <v>25</v>
      </c>
      <c r="D3232" s="30" t="s">
        <v>18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29">
        <v>41579</v>
      </c>
      <c r="B3233" s="30" t="s">
        <v>13</v>
      </c>
      <c r="C3233" s="30" t="s">
        <v>25</v>
      </c>
      <c r="D3233" s="30" t="s">
        <v>19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29">
        <v>41579</v>
      </c>
      <c r="B3234" s="30" t="s">
        <v>13</v>
      </c>
      <c r="C3234" s="30" t="s">
        <v>25</v>
      </c>
      <c r="D3234" s="30" t="s">
        <v>20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29">
        <v>41579</v>
      </c>
      <c r="B3235" s="30" t="s">
        <v>13</v>
      </c>
      <c r="C3235" s="30" t="s">
        <v>25</v>
      </c>
      <c r="D3235" s="30" t="s">
        <v>21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29">
        <v>41579</v>
      </c>
      <c r="B3236" s="30" t="s">
        <v>13</v>
      </c>
      <c r="C3236" s="30" t="s">
        <v>25</v>
      </c>
      <c r="D3236" s="30" t="s">
        <v>22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29">
        <v>41579</v>
      </c>
      <c r="B3237" s="30" t="s">
        <v>26</v>
      </c>
      <c r="C3237" s="30" t="s">
        <v>14</v>
      </c>
      <c r="D3237" s="30" t="s">
        <v>15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29">
        <v>41579</v>
      </c>
      <c r="B3238" s="30" t="s">
        <v>26</v>
      </c>
      <c r="C3238" s="30" t="s">
        <v>14</v>
      </c>
      <c r="D3238" s="30" t="s">
        <v>16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29">
        <v>41579</v>
      </c>
      <c r="B3239" s="30" t="s">
        <v>26</v>
      </c>
      <c r="C3239" s="30" t="s">
        <v>14</v>
      </c>
      <c r="D3239" s="30" t="s">
        <v>17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29">
        <v>41579</v>
      </c>
      <c r="B3240" s="30" t="s">
        <v>26</v>
      </c>
      <c r="C3240" s="30" t="s">
        <v>14</v>
      </c>
      <c r="D3240" s="30" t="s">
        <v>18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29">
        <v>41579</v>
      </c>
      <c r="B3241" s="30" t="s">
        <v>26</v>
      </c>
      <c r="C3241" s="30" t="s">
        <v>14</v>
      </c>
      <c r="D3241" s="30" t="s">
        <v>19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29">
        <v>41579</v>
      </c>
      <c r="B3242" s="30" t="s">
        <v>26</v>
      </c>
      <c r="C3242" s="30" t="s">
        <v>14</v>
      </c>
      <c r="D3242" s="30" t="s">
        <v>20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29">
        <v>41579</v>
      </c>
      <c r="B3243" s="30" t="s">
        <v>26</v>
      </c>
      <c r="C3243" s="30" t="s">
        <v>14</v>
      </c>
      <c r="D3243" s="30" t="s">
        <v>21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29">
        <v>41579</v>
      </c>
      <c r="B3244" s="30" t="s">
        <v>26</v>
      </c>
      <c r="C3244" s="30" t="s">
        <v>14</v>
      </c>
      <c r="D3244" s="30" t="s">
        <v>22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29">
        <v>41579</v>
      </c>
      <c r="B3245" s="30" t="s">
        <v>26</v>
      </c>
      <c r="C3245" s="30" t="s">
        <v>23</v>
      </c>
      <c r="D3245" s="30" t="s">
        <v>15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29">
        <v>41579</v>
      </c>
      <c r="B3246" s="30" t="s">
        <v>26</v>
      </c>
      <c r="C3246" s="30" t="s">
        <v>23</v>
      </c>
      <c r="D3246" s="30" t="s">
        <v>16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29">
        <v>41579</v>
      </c>
      <c r="B3247" s="30" t="s">
        <v>26</v>
      </c>
      <c r="C3247" s="30" t="s">
        <v>23</v>
      </c>
      <c r="D3247" s="30" t="s">
        <v>17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29">
        <v>41579</v>
      </c>
      <c r="B3248" s="30" t="s">
        <v>26</v>
      </c>
      <c r="C3248" s="30" t="s">
        <v>23</v>
      </c>
      <c r="D3248" s="30" t="s">
        <v>18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29">
        <v>41579</v>
      </c>
      <c r="B3249" s="30" t="s">
        <v>26</v>
      </c>
      <c r="C3249" s="30" t="s">
        <v>23</v>
      </c>
      <c r="D3249" s="30" t="s">
        <v>19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29">
        <v>41579</v>
      </c>
      <c r="B3250" s="30" t="s">
        <v>26</v>
      </c>
      <c r="C3250" s="30" t="s">
        <v>23</v>
      </c>
      <c r="D3250" s="30" t="s">
        <v>20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29">
        <v>41579</v>
      </c>
      <c r="B3251" s="30" t="s">
        <v>26</v>
      </c>
      <c r="C3251" s="30" t="s">
        <v>23</v>
      </c>
      <c r="D3251" s="30" t="s">
        <v>21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29">
        <v>41579</v>
      </c>
      <c r="B3252" s="30" t="s">
        <v>26</v>
      </c>
      <c r="C3252" s="30" t="s">
        <v>23</v>
      </c>
      <c r="D3252" s="30" t="s">
        <v>22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29">
        <v>41579</v>
      </c>
      <c r="B3253" s="30" t="s">
        <v>26</v>
      </c>
      <c r="C3253" s="30" t="s">
        <v>24</v>
      </c>
      <c r="D3253" s="30" t="s">
        <v>15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29">
        <v>41579</v>
      </c>
      <c r="B3254" s="30" t="s">
        <v>26</v>
      </c>
      <c r="C3254" s="30" t="s">
        <v>24</v>
      </c>
      <c r="D3254" s="30" t="s">
        <v>16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29">
        <v>41579</v>
      </c>
      <c r="B3255" s="30" t="s">
        <v>26</v>
      </c>
      <c r="C3255" s="30" t="s">
        <v>24</v>
      </c>
      <c r="D3255" s="30" t="s">
        <v>17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29">
        <v>41579</v>
      </c>
      <c r="B3256" s="30" t="s">
        <v>26</v>
      </c>
      <c r="C3256" s="30" t="s">
        <v>24</v>
      </c>
      <c r="D3256" s="30" t="s">
        <v>18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29">
        <v>41579</v>
      </c>
      <c r="B3257" s="30" t="s">
        <v>26</v>
      </c>
      <c r="C3257" s="30" t="s">
        <v>24</v>
      </c>
      <c r="D3257" s="30" t="s">
        <v>19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29">
        <v>41579</v>
      </c>
      <c r="B3258" s="30" t="s">
        <v>26</v>
      </c>
      <c r="C3258" s="30" t="s">
        <v>24</v>
      </c>
      <c r="D3258" s="30" t="s">
        <v>20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29">
        <v>41579</v>
      </c>
      <c r="B3259" s="30" t="s">
        <v>26</v>
      </c>
      <c r="C3259" s="30" t="s">
        <v>24</v>
      </c>
      <c r="D3259" s="30" t="s">
        <v>21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29">
        <v>41579</v>
      </c>
      <c r="B3260" s="30" t="s">
        <v>26</v>
      </c>
      <c r="C3260" s="30" t="s">
        <v>24</v>
      </c>
      <c r="D3260" s="30" t="s">
        <v>22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29">
        <v>41579</v>
      </c>
      <c r="B3261" s="30" t="s">
        <v>26</v>
      </c>
      <c r="C3261" s="30" t="s">
        <v>25</v>
      </c>
      <c r="D3261" s="30" t="s">
        <v>15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29">
        <v>41579</v>
      </c>
      <c r="B3262" s="30" t="s">
        <v>26</v>
      </c>
      <c r="C3262" s="30" t="s">
        <v>25</v>
      </c>
      <c r="D3262" s="30" t="s">
        <v>16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29">
        <v>41579</v>
      </c>
      <c r="B3263" s="30" t="s">
        <v>26</v>
      </c>
      <c r="C3263" s="30" t="s">
        <v>25</v>
      </c>
      <c r="D3263" s="30" t="s">
        <v>17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29">
        <v>41579</v>
      </c>
      <c r="B3264" s="30" t="s">
        <v>26</v>
      </c>
      <c r="C3264" s="30" t="s">
        <v>25</v>
      </c>
      <c r="D3264" s="30" t="s">
        <v>18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29">
        <v>41579</v>
      </c>
      <c r="B3265" s="30" t="s">
        <v>26</v>
      </c>
      <c r="C3265" s="30" t="s">
        <v>25</v>
      </c>
      <c r="D3265" s="30" t="s">
        <v>19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29">
        <v>41579</v>
      </c>
      <c r="B3266" s="30" t="s">
        <v>26</v>
      </c>
      <c r="C3266" s="30" t="s">
        <v>25</v>
      </c>
      <c r="D3266" s="30" t="s">
        <v>20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29">
        <v>41579</v>
      </c>
      <c r="B3267" s="30" t="s">
        <v>26</v>
      </c>
      <c r="C3267" s="30" t="s">
        <v>25</v>
      </c>
      <c r="D3267" s="30" t="s">
        <v>21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29">
        <v>41579</v>
      </c>
      <c r="B3268" s="30" t="s">
        <v>26</v>
      </c>
      <c r="C3268" s="30" t="s">
        <v>25</v>
      </c>
      <c r="D3268" s="30" t="s">
        <v>22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29">
        <v>41671</v>
      </c>
      <c r="B3269" s="30" t="s">
        <v>13</v>
      </c>
      <c r="C3269" s="30" t="s">
        <v>14</v>
      </c>
      <c r="D3269" s="30" t="s">
        <v>15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29">
        <v>41671</v>
      </c>
      <c r="B3270" s="30" t="s">
        <v>13</v>
      </c>
      <c r="C3270" s="30" t="s">
        <v>14</v>
      </c>
      <c r="D3270" s="30" t="s">
        <v>16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29">
        <v>41671</v>
      </c>
      <c r="B3271" s="30" t="s">
        <v>13</v>
      </c>
      <c r="C3271" s="30" t="s">
        <v>14</v>
      </c>
      <c r="D3271" s="30" t="s">
        <v>17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29">
        <v>41671</v>
      </c>
      <c r="B3272" s="30" t="s">
        <v>13</v>
      </c>
      <c r="C3272" s="30" t="s">
        <v>14</v>
      </c>
      <c r="D3272" s="30" t="s">
        <v>18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29">
        <v>41671</v>
      </c>
      <c r="B3273" s="30" t="s">
        <v>13</v>
      </c>
      <c r="C3273" s="30" t="s">
        <v>14</v>
      </c>
      <c r="D3273" s="30" t="s">
        <v>19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29">
        <v>41671</v>
      </c>
      <c r="B3274" s="30" t="s">
        <v>13</v>
      </c>
      <c r="C3274" s="30" t="s">
        <v>14</v>
      </c>
      <c r="D3274" s="30" t="s">
        <v>20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29">
        <v>41671</v>
      </c>
      <c r="B3275" s="30" t="s">
        <v>13</v>
      </c>
      <c r="C3275" s="30" t="s">
        <v>14</v>
      </c>
      <c r="D3275" s="30" t="s">
        <v>21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29">
        <v>41671</v>
      </c>
      <c r="B3276" s="30" t="s">
        <v>13</v>
      </c>
      <c r="C3276" s="30" t="s">
        <v>14</v>
      </c>
      <c r="D3276" s="30" t="s">
        <v>22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29">
        <v>41671</v>
      </c>
      <c r="B3277" s="30" t="s">
        <v>13</v>
      </c>
      <c r="C3277" s="30" t="s">
        <v>23</v>
      </c>
      <c r="D3277" s="30" t="s">
        <v>15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29">
        <v>41671</v>
      </c>
      <c r="B3278" s="30" t="s">
        <v>13</v>
      </c>
      <c r="C3278" s="30" t="s">
        <v>23</v>
      </c>
      <c r="D3278" s="30" t="s">
        <v>16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29">
        <v>41671</v>
      </c>
      <c r="B3279" s="30" t="s">
        <v>13</v>
      </c>
      <c r="C3279" s="30" t="s">
        <v>23</v>
      </c>
      <c r="D3279" s="30" t="s">
        <v>17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29">
        <v>41671</v>
      </c>
      <c r="B3280" s="30" t="s">
        <v>13</v>
      </c>
      <c r="C3280" s="30" t="s">
        <v>23</v>
      </c>
      <c r="D3280" s="30" t="s">
        <v>18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29">
        <v>41671</v>
      </c>
      <c r="B3281" s="30" t="s">
        <v>13</v>
      </c>
      <c r="C3281" s="30" t="s">
        <v>23</v>
      </c>
      <c r="D3281" s="30" t="s">
        <v>19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29">
        <v>41671</v>
      </c>
      <c r="B3282" s="30" t="s">
        <v>13</v>
      </c>
      <c r="C3282" s="30" t="s">
        <v>23</v>
      </c>
      <c r="D3282" s="30" t="s">
        <v>20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29">
        <v>41671</v>
      </c>
      <c r="B3283" s="30" t="s">
        <v>13</v>
      </c>
      <c r="C3283" s="30" t="s">
        <v>23</v>
      </c>
      <c r="D3283" s="30" t="s">
        <v>21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29">
        <v>41671</v>
      </c>
      <c r="B3284" s="30" t="s">
        <v>13</v>
      </c>
      <c r="C3284" s="30" t="s">
        <v>23</v>
      </c>
      <c r="D3284" s="30" t="s">
        <v>22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29">
        <v>41671</v>
      </c>
      <c r="B3285" s="30" t="s">
        <v>13</v>
      </c>
      <c r="C3285" s="30" t="s">
        <v>24</v>
      </c>
      <c r="D3285" s="30" t="s">
        <v>15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29">
        <v>41671</v>
      </c>
      <c r="B3286" s="30" t="s">
        <v>13</v>
      </c>
      <c r="C3286" s="30" t="s">
        <v>24</v>
      </c>
      <c r="D3286" s="30" t="s">
        <v>16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29">
        <v>41671</v>
      </c>
      <c r="B3287" s="30" t="s">
        <v>13</v>
      </c>
      <c r="C3287" s="30" t="s">
        <v>24</v>
      </c>
      <c r="D3287" s="30" t="s">
        <v>17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29">
        <v>41671</v>
      </c>
      <c r="B3288" s="30" t="s">
        <v>13</v>
      </c>
      <c r="C3288" s="30" t="s">
        <v>24</v>
      </c>
      <c r="D3288" s="30" t="s">
        <v>18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29">
        <v>41671</v>
      </c>
      <c r="B3289" s="30" t="s">
        <v>13</v>
      </c>
      <c r="C3289" s="30" t="s">
        <v>24</v>
      </c>
      <c r="D3289" s="30" t="s">
        <v>19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29">
        <v>41671</v>
      </c>
      <c r="B3290" s="30" t="s">
        <v>13</v>
      </c>
      <c r="C3290" s="30" t="s">
        <v>24</v>
      </c>
      <c r="D3290" s="30" t="s">
        <v>20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29">
        <v>41671</v>
      </c>
      <c r="B3291" s="30" t="s">
        <v>13</v>
      </c>
      <c r="C3291" s="30" t="s">
        <v>24</v>
      </c>
      <c r="D3291" s="30" t="s">
        <v>21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29">
        <v>41671</v>
      </c>
      <c r="B3292" s="30" t="s">
        <v>13</v>
      </c>
      <c r="C3292" s="30" t="s">
        <v>24</v>
      </c>
      <c r="D3292" s="30" t="s">
        <v>22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29">
        <v>41671</v>
      </c>
      <c r="B3293" s="30" t="s">
        <v>13</v>
      </c>
      <c r="C3293" s="30" t="s">
        <v>25</v>
      </c>
      <c r="D3293" s="30" t="s">
        <v>15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29">
        <v>41671</v>
      </c>
      <c r="B3294" s="30" t="s">
        <v>13</v>
      </c>
      <c r="C3294" s="30" t="s">
        <v>25</v>
      </c>
      <c r="D3294" s="30" t="s">
        <v>16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29">
        <v>41671</v>
      </c>
      <c r="B3295" s="30" t="s">
        <v>13</v>
      </c>
      <c r="C3295" s="30" t="s">
        <v>25</v>
      </c>
      <c r="D3295" s="30" t="s">
        <v>17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29">
        <v>41671</v>
      </c>
      <c r="B3296" s="30" t="s">
        <v>13</v>
      </c>
      <c r="C3296" s="30" t="s">
        <v>25</v>
      </c>
      <c r="D3296" s="30" t="s">
        <v>18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29">
        <v>41671</v>
      </c>
      <c r="B3297" s="30" t="s">
        <v>13</v>
      </c>
      <c r="C3297" s="30" t="s">
        <v>25</v>
      </c>
      <c r="D3297" s="30" t="s">
        <v>19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29">
        <v>41671</v>
      </c>
      <c r="B3298" s="30" t="s">
        <v>13</v>
      </c>
      <c r="C3298" s="30" t="s">
        <v>25</v>
      </c>
      <c r="D3298" s="30" t="s">
        <v>20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29">
        <v>41671</v>
      </c>
      <c r="B3299" s="30" t="s">
        <v>13</v>
      </c>
      <c r="C3299" s="30" t="s">
        <v>25</v>
      </c>
      <c r="D3299" s="30" t="s">
        <v>21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29">
        <v>41671</v>
      </c>
      <c r="B3300" s="30" t="s">
        <v>13</v>
      </c>
      <c r="C3300" s="30" t="s">
        <v>25</v>
      </c>
      <c r="D3300" s="30" t="s">
        <v>22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29">
        <v>41671</v>
      </c>
      <c r="B3301" s="30" t="s">
        <v>26</v>
      </c>
      <c r="C3301" s="30" t="s">
        <v>14</v>
      </c>
      <c r="D3301" s="30" t="s">
        <v>15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29">
        <v>41671</v>
      </c>
      <c r="B3302" s="30" t="s">
        <v>26</v>
      </c>
      <c r="C3302" s="30" t="s">
        <v>14</v>
      </c>
      <c r="D3302" s="30" t="s">
        <v>16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29">
        <v>41671</v>
      </c>
      <c r="B3303" s="30" t="s">
        <v>26</v>
      </c>
      <c r="C3303" s="30" t="s">
        <v>14</v>
      </c>
      <c r="D3303" s="30" t="s">
        <v>17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29">
        <v>41671</v>
      </c>
      <c r="B3304" s="30" t="s">
        <v>26</v>
      </c>
      <c r="C3304" s="30" t="s">
        <v>14</v>
      </c>
      <c r="D3304" s="30" t="s">
        <v>18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29">
        <v>41671</v>
      </c>
      <c r="B3305" s="30" t="s">
        <v>26</v>
      </c>
      <c r="C3305" s="30" t="s">
        <v>14</v>
      </c>
      <c r="D3305" s="30" t="s">
        <v>19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29">
        <v>41671</v>
      </c>
      <c r="B3306" s="30" t="s">
        <v>26</v>
      </c>
      <c r="C3306" s="30" t="s">
        <v>14</v>
      </c>
      <c r="D3306" s="30" t="s">
        <v>20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29">
        <v>41671</v>
      </c>
      <c r="B3307" s="30" t="s">
        <v>26</v>
      </c>
      <c r="C3307" s="30" t="s">
        <v>14</v>
      </c>
      <c r="D3307" s="30" t="s">
        <v>21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29">
        <v>41671</v>
      </c>
      <c r="B3308" s="30" t="s">
        <v>26</v>
      </c>
      <c r="C3308" s="30" t="s">
        <v>14</v>
      </c>
      <c r="D3308" s="30" t="s">
        <v>22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29">
        <v>41671</v>
      </c>
      <c r="B3309" s="30" t="s">
        <v>26</v>
      </c>
      <c r="C3309" s="30" t="s">
        <v>23</v>
      </c>
      <c r="D3309" s="30" t="s">
        <v>15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29">
        <v>41671</v>
      </c>
      <c r="B3310" s="30" t="s">
        <v>26</v>
      </c>
      <c r="C3310" s="30" t="s">
        <v>23</v>
      </c>
      <c r="D3310" s="30" t="s">
        <v>16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29">
        <v>41671</v>
      </c>
      <c r="B3311" s="30" t="s">
        <v>26</v>
      </c>
      <c r="C3311" s="30" t="s">
        <v>23</v>
      </c>
      <c r="D3311" s="30" t="s">
        <v>17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29">
        <v>41671</v>
      </c>
      <c r="B3312" s="30" t="s">
        <v>26</v>
      </c>
      <c r="C3312" s="30" t="s">
        <v>23</v>
      </c>
      <c r="D3312" s="30" t="s">
        <v>18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29">
        <v>41671</v>
      </c>
      <c r="B3313" s="30" t="s">
        <v>26</v>
      </c>
      <c r="C3313" s="30" t="s">
        <v>23</v>
      </c>
      <c r="D3313" s="30" t="s">
        <v>19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29">
        <v>41671</v>
      </c>
      <c r="B3314" s="30" t="s">
        <v>26</v>
      </c>
      <c r="C3314" s="30" t="s">
        <v>23</v>
      </c>
      <c r="D3314" s="30" t="s">
        <v>20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29">
        <v>41671</v>
      </c>
      <c r="B3315" s="30" t="s">
        <v>26</v>
      </c>
      <c r="C3315" s="30" t="s">
        <v>23</v>
      </c>
      <c r="D3315" s="30" t="s">
        <v>21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29">
        <v>41671</v>
      </c>
      <c r="B3316" s="30" t="s">
        <v>26</v>
      </c>
      <c r="C3316" s="30" t="s">
        <v>23</v>
      </c>
      <c r="D3316" s="30" t="s">
        <v>22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29">
        <v>41671</v>
      </c>
      <c r="B3317" s="30" t="s">
        <v>26</v>
      </c>
      <c r="C3317" s="30" t="s">
        <v>24</v>
      </c>
      <c r="D3317" s="30" t="s">
        <v>15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29">
        <v>41671</v>
      </c>
      <c r="B3318" s="30" t="s">
        <v>26</v>
      </c>
      <c r="C3318" s="30" t="s">
        <v>24</v>
      </c>
      <c r="D3318" s="30" t="s">
        <v>16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29">
        <v>41671</v>
      </c>
      <c r="B3319" s="30" t="s">
        <v>26</v>
      </c>
      <c r="C3319" s="30" t="s">
        <v>24</v>
      </c>
      <c r="D3319" s="30" t="s">
        <v>17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29">
        <v>41671</v>
      </c>
      <c r="B3320" s="30" t="s">
        <v>26</v>
      </c>
      <c r="C3320" s="30" t="s">
        <v>24</v>
      </c>
      <c r="D3320" s="30" t="s">
        <v>18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29">
        <v>41671</v>
      </c>
      <c r="B3321" s="30" t="s">
        <v>26</v>
      </c>
      <c r="C3321" s="30" t="s">
        <v>24</v>
      </c>
      <c r="D3321" s="30" t="s">
        <v>19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29">
        <v>41671</v>
      </c>
      <c r="B3322" s="30" t="s">
        <v>26</v>
      </c>
      <c r="C3322" s="30" t="s">
        <v>24</v>
      </c>
      <c r="D3322" s="30" t="s">
        <v>20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29">
        <v>41671</v>
      </c>
      <c r="B3323" s="30" t="s">
        <v>26</v>
      </c>
      <c r="C3323" s="30" t="s">
        <v>24</v>
      </c>
      <c r="D3323" s="30" t="s">
        <v>21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29">
        <v>41671</v>
      </c>
      <c r="B3324" s="30" t="s">
        <v>26</v>
      </c>
      <c r="C3324" s="30" t="s">
        <v>24</v>
      </c>
      <c r="D3324" s="30" t="s">
        <v>22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29">
        <v>41671</v>
      </c>
      <c r="B3325" s="30" t="s">
        <v>26</v>
      </c>
      <c r="C3325" s="30" t="s">
        <v>25</v>
      </c>
      <c r="D3325" s="30" t="s">
        <v>15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29">
        <v>41671</v>
      </c>
      <c r="B3326" s="30" t="s">
        <v>26</v>
      </c>
      <c r="C3326" s="30" t="s">
        <v>25</v>
      </c>
      <c r="D3326" s="30" t="s">
        <v>16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29">
        <v>41671</v>
      </c>
      <c r="B3327" s="30" t="s">
        <v>26</v>
      </c>
      <c r="C3327" s="30" t="s">
        <v>25</v>
      </c>
      <c r="D3327" s="30" t="s">
        <v>17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29">
        <v>41671</v>
      </c>
      <c r="B3328" s="30" t="s">
        <v>26</v>
      </c>
      <c r="C3328" s="30" t="s">
        <v>25</v>
      </c>
      <c r="D3328" s="30" t="s">
        <v>18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29">
        <v>41671</v>
      </c>
      <c r="B3329" s="30" t="s">
        <v>26</v>
      </c>
      <c r="C3329" s="30" t="s">
        <v>25</v>
      </c>
      <c r="D3329" s="30" t="s">
        <v>19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29">
        <v>41671</v>
      </c>
      <c r="B3330" s="30" t="s">
        <v>26</v>
      </c>
      <c r="C3330" s="30" t="s">
        <v>25</v>
      </c>
      <c r="D3330" s="30" t="s">
        <v>20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29">
        <v>41671</v>
      </c>
      <c r="B3331" s="30" t="s">
        <v>26</v>
      </c>
      <c r="C3331" s="30" t="s">
        <v>25</v>
      </c>
      <c r="D3331" s="30" t="s">
        <v>21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29">
        <v>41671</v>
      </c>
      <c r="B3332" s="30" t="s">
        <v>26</v>
      </c>
      <c r="C3332" s="30" t="s">
        <v>25</v>
      </c>
      <c r="D3332" s="30" t="s">
        <v>22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29">
        <v>41760</v>
      </c>
      <c r="B3333" s="30" t="s">
        <v>13</v>
      </c>
      <c r="C3333" s="30" t="s">
        <v>14</v>
      </c>
      <c r="D3333" s="30" t="s">
        <v>15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29">
        <v>41760</v>
      </c>
      <c r="B3334" s="30" t="s">
        <v>13</v>
      </c>
      <c r="C3334" s="30" t="s">
        <v>14</v>
      </c>
      <c r="D3334" s="30" t="s">
        <v>16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29">
        <v>41760</v>
      </c>
      <c r="B3335" s="30" t="s">
        <v>13</v>
      </c>
      <c r="C3335" s="30" t="s">
        <v>14</v>
      </c>
      <c r="D3335" s="30" t="s">
        <v>17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29">
        <v>41760</v>
      </c>
      <c r="B3336" s="30" t="s">
        <v>13</v>
      </c>
      <c r="C3336" s="30" t="s">
        <v>14</v>
      </c>
      <c r="D3336" s="30" t="s">
        <v>18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29">
        <v>41760</v>
      </c>
      <c r="B3337" s="30" t="s">
        <v>13</v>
      </c>
      <c r="C3337" s="30" t="s">
        <v>14</v>
      </c>
      <c r="D3337" s="30" t="s">
        <v>19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29">
        <v>41760</v>
      </c>
      <c r="B3338" s="30" t="s">
        <v>13</v>
      </c>
      <c r="C3338" s="30" t="s">
        <v>14</v>
      </c>
      <c r="D3338" s="30" t="s">
        <v>20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29">
        <v>41760</v>
      </c>
      <c r="B3339" s="30" t="s">
        <v>13</v>
      </c>
      <c r="C3339" s="30" t="s">
        <v>14</v>
      </c>
      <c r="D3339" s="30" t="s">
        <v>21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29">
        <v>41760</v>
      </c>
      <c r="B3340" s="30" t="s">
        <v>13</v>
      </c>
      <c r="C3340" s="30" t="s">
        <v>14</v>
      </c>
      <c r="D3340" s="30" t="s">
        <v>22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29">
        <v>41760</v>
      </c>
      <c r="B3341" s="30" t="s">
        <v>13</v>
      </c>
      <c r="C3341" s="30" t="s">
        <v>23</v>
      </c>
      <c r="D3341" s="30" t="s">
        <v>15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29">
        <v>41760</v>
      </c>
      <c r="B3342" s="30" t="s">
        <v>13</v>
      </c>
      <c r="C3342" s="30" t="s">
        <v>23</v>
      </c>
      <c r="D3342" s="30" t="s">
        <v>16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29">
        <v>41760</v>
      </c>
      <c r="B3343" s="30" t="s">
        <v>13</v>
      </c>
      <c r="C3343" s="30" t="s">
        <v>23</v>
      </c>
      <c r="D3343" s="30" t="s">
        <v>17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29">
        <v>41760</v>
      </c>
      <c r="B3344" s="30" t="s">
        <v>13</v>
      </c>
      <c r="C3344" s="30" t="s">
        <v>23</v>
      </c>
      <c r="D3344" s="30" t="s">
        <v>18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29">
        <v>41760</v>
      </c>
      <c r="B3345" s="30" t="s">
        <v>13</v>
      </c>
      <c r="C3345" s="30" t="s">
        <v>23</v>
      </c>
      <c r="D3345" s="30" t="s">
        <v>19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29">
        <v>41760</v>
      </c>
      <c r="B3346" s="30" t="s">
        <v>13</v>
      </c>
      <c r="C3346" s="30" t="s">
        <v>23</v>
      </c>
      <c r="D3346" s="30" t="s">
        <v>20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29">
        <v>41760</v>
      </c>
      <c r="B3347" s="30" t="s">
        <v>13</v>
      </c>
      <c r="C3347" s="30" t="s">
        <v>23</v>
      </c>
      <c r="D3347" s="30" t="s">
        <v>21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29">
        <v>41760</v>
      </c>
      <c r="B3348" s="30" t="s">
        <v>13</v>
      </c>
      <c r="C3348" s="30" t="s">
        <v>23</v>
      </c>
      <c r="D3348" s="30" t="s">
        <v>22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29">
        <v>41760</v>
      </c>
      <c r="B3349" s="30" t="s">
        <v>13</v>
      </c>
      <c r="C3349" s="30" t="s">
        <v>24</v>
      </c>
      <c r="D3349" s="30" t="s">
        <v>15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29">
        <v>41760</v>
      </c>
      <c r="B3350" s="30" t="s">
        <v>13</v>
      </c>
      <c r="C3350" s="30" t="s">
        <v>24</v>
      </c>
      <c r="D3350" s="30" t="s">
        <v>16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29">
        <v>41760</v>
      </c>
      <c r="B3351" s="30" t="s">
        <v>13</v>
      </c>
      <c r="C3351" s="30" t="s">
        <v>24</v>
      </c>
      <c r="D3351" s="30" t="s">
        <v>17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29">
        <v>41760</v>
      </c>
      <c r="B3352" s="30" t="s">
        <v>13</v>
      </c>
      <c r="C3352" s="30" t="s">
        <v>24</v>
      </c>
      <c r="D3352" s="30" t="s">
        <v>18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29">
        <v>41760</v>
      </c>
      <c r="B3353" s="30" t="s">
        <v>13</v>
      </c>
      <c r="C3353" s="30" t="s">
        <v>24</v>
      </c>
      <c r="D3353" s="30" t="s">
        <v>19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29">
        <v>41760</v>
      </c>
      <c r="B3354" s="30" t="s">
        <v>13</v>
      </c>
      <c r="C3354" s="30" t="s">
        <v>24</v>
      </c>
      <c r="D3354" s="30" t="s">
        <v>20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29">
        <v>41760</v>
      </c>
      <c r="B3355" s="30" t="s">
        <v>13</v>
      </c>
      <c r="C3355" s="30" t="s">
        <v>24</v>
      </c>
      <c r="D3355" s="30" t="s">
        <v>21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29">
        <v>41760</v>
      </c>
      <c r="B3356" s="30" t="s">
        <v>13</v>
      </c>
      <c r="C3356" s="30" t="s">
        <v>24</v>
      </c>
      <c r="D3356" s="30" t="s">
        <v>22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29">
        <v>41760</v>
      </c>
      <c r="B3357" s="30" t="s">
        <v>13</v>
      </c>
      <c r="C3357" s="30" t="s">
        <v>25</v>
      </c>
      <c r="D3357" s="30" t="s">
        <v>15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29">
        <v>41760</v>
      </c>
      <c r="B3358" s="30" t="s">
        <v>13</v>
      </c>
      <c r="C3358" s="30" t="s">
        <v>25</v>
      </c>
      <c r="D3358" s="30" t="s">
        <v>16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29">
        <v>41760</v>
      </c>
      <c r="B3359" s="30" t="s">
        <v>13</v>
      </c>
      <c r="C3359" s="30" t="s">
        <v>25</v>
      </c>
      <c r="D3359" s="30" t="s">
        <v>17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29">
        <v>41760</v>
      </c>
      <c r="B3360" s="30" t="s">
        <v>13</v>
      </c>
      <c r="C3360" s="30" t="s">
        <v>25</v>
      </c>
      <c r="D3360" s="30" t="s">
        <v>18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29">
        <v>41760</v>
      </c>
      <c r="B3361" s="30" t="s">
        <v>13</v>
      </c>
      <c r="C3361" s="30" t="s">
        <v>25</v>
      </c>
      <c r="D3361" s="30" t="s">
        <v>19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29">
        <v>41760</v>
      </c>
      <c r="B3362" s="30" t="s">
        <v>13</v>
      </c>
      <c r="C3362" s="30" t="s">
        <v>25</v>
      </c>
      <c r="D3362" s="30" t="s">
        <v>20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29">
        <v>41760</v>
      </c>
      <c r="B3363" s="30" t="s">
        <v>13</v>
      </c>
      <c r="C3363" s="30" t="s">
        <v>25</v>
      </c>
      <c r="D3363" s="30" t="s">
        <v>21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29">
        <v>41760</v>
      </c>
      <c r="B3364" s="30" t="s">
        <v>13</v>
      </c>
      <c r="C3364" s="30" t="s">
        <v>25</v>
      </c>
      <c r="D3364" s="30" t="s">
        <v>22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29">
        <v>41760</v>
      </c>
      <c r="B3365" s="30" t="s">
        <v>26</v>
      </c>
      <c r="C3365" s="30" t="s">
        <v>14</v>
      </c>
      <c r="D3365" s="30" t="s">
        <v>15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29">
        <v>41760</v>
      </c>
      <c r="B3366" s="30" t="s">
        <v>26</v>
      </c>
      <c r="C3366" s="30" t="s">
        <v>14</v>
      </c>
      <c r="D3366" s="30" t="s">
        <v>16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29">
        <v>41760</v>
      </c>
      <c r="B3367" s="30" t="s">
        <v>26</v>
      </c>
      <c r="C3367" s="30" t="s">
        <v>14</v>
      </c>
      <c r="D3367" s="30" t="s">
        <v>17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29">
        <v>41760</v>
      </c>
      <c r="B3368" s="30" t="s">
        <v>26</v>
      </c>
      <c r="C3368" s="30" t="s">
        <v>14</v>
      </c>
      <c r="D3368" s="30" t="s">
        <v>18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29">
        <v>41760</v>
      </c>
      <c r="B3369" s="30" t="s">
        <v>26</v>
      </c>
      <c r="C3369" s="30" t="s">
        <v>14</v>
      </c>
      <c r="D3369" s="30" t="s">
        <v>19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29">
        <v>41760</v>
      </c>
      <c r="B3370" s="30" t="s">
        <v>26</v>
      </c>
      <c r="C3370" s="30" t="s">
        <v>14</v>
      </c>
      <c r="D3370" s="30" t="s">
        <v>20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29">
        <v>41760</v>
      </c>
      <c r="B3371" s="30" t="s">
        <v>26</v>
      </c>
      <c r="C3371" s="30" t="s">
        <v>14</v>
      </c>
      <c r="D3371" s="30" t="s">
        <v>21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29">
        <v>41760</v>
      </c>
      <c r="B3372" s="30" t="s">
        <v>26</v>
      </c>
      <c r="C3372" s="30" t="s">
        <v>14</v>
      </c>
      <c r="D3372" s="30" t="s">
        <v>22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29">
        <v>41760</v>
      </c>
      <c r="B3373" s="30" t="s">
        <v>26</v>
      </c>
      <c r="C3373" s="30" t="s">
        <v>23</v>
      </c>
      <c r="D3373" s="30" t="s">
        <v>15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29">
        <v>41760</v>
      </c>
      <c r="B3374" s="30" t="s">
        <v>26</v>
      </c>
      <c r="C3374" s="30" t="s">
        <v>23</v>
      </c>
      <c r="D3374" s="30" t="s">
        <v>16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29">
        <v>41760</v>
      </c>
      <c r="B3375" s="30" t="s">
        <v>26</v>
      </c>
      <c r="C3375" s="30" t="s">
        <v>23</v>
      </c>
      <c r="D3375" s="30" t="s">
        <v>17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29">
        <v>41760</v>
      </c>
      <c r="B3376" s="30" t="s">
        <v>26</v>
      </c>
      <c r="C3376" s="30" t="s">
        <v>23</v>
      </c>
      <c r="D3376" s="30" t="s">
        <v>18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29">
        <v>41760</v>
      </c>
      <c r="B3377" s="30" t="s">
        <v>26</v>
      </c>
      <c r="C3377" s="30" t="s">
        <v>23</v>
      </c>
      <c r="D3377" s="30" t="s">
        <v>19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29">
        <v>41760</v>
      </c>
      <c r="B3378" s="30" t="s">
        <v>26</v>
      </c>
      <c r="C3378" s="30" t="s">
        <v>23</v>
      </c>
      <c r="D3378" s="30" t="s">
        <v>20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29">
        <v>41760</v>
      </c>
      <c r="B3379" s="30" t="s">
        <v>26</v>
      </c>
      <c r="C3379" s="30" t="s">
        <v>23</v>
      </c>
      <c r="D3379" s="30" t="s">
        <v>21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29">
        <v>41760</v>
      </c>
      <c r="B3380" s="30" t="s">
        <v>26</v>
      </c>
      <c r="C3380" s="30" t="s">
        <v>23</v>
      </c>
      <c r="D3380" s="30" t="s">
        <v>22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29">
        <v>41760</v>
      </c>
      <c r="B3381" s="30" t="s">
        <v>26</v>
      </c>
      <c r="C3381" s="30" t="s">
        <v>24</v>
      </c>
      <c r="D3381" s="30" t="s">
        <v>15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29">
        <v>41760</v>
      </c>
      <c r="B3382" s="30" t="s">
        <v>26</v>
      </c>
      <c r="C3382" s="30" t="s">
        <v>24</v>
      </c>
      <c r="D3382" s="30" t="s">
        <v>16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29">
        <v>41760</v>
      </c>
      <c r="B3383" s="30" t="s">
        <v>26</v>
      </c>
      <c r="C3383" s="30" t="s">
        <v>24</v>
      </c>
      <c r="D3383" s="30" t="s">
        <v>17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29">
        <v>41760</v>
      </c>
      <c r="B3384" s="30" t="s">
        <v>26</v>
      </c>
      <c r="C3384" s="30" t="s">
        <v>24</v>
      </c>
      <c r="D3384" s="30" t="s">
        <v>18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29">
        <v>41760</v>
      </c>
      <c r="B3385" s="30" t="s">
        <v>26</v>
      </c>
      <c r="C3385" s="30" t="s">
        <v>24</v>
      </c>
      <c r="D3385" s="30" t="s">
        <v>19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29">
        <v>41760</v>
      </c>
      <c r="B3386" s="30" t="s">
        <v>26</v>
      </c>
      <c r="C3386" s="30" t="s">
        <v>24</v>
      </c>
      <c r="D3386" s="30" t="s">
        <v>20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29">
        <v>41760</v>
      </c>
      <c r="B3387" s="30" t="s">
        <v>26</v>
      </c>
      <c r="C3387" s="30" t="s">
        <v>24</v>
      </c>
      <c r="D3387" s="30" t="s">
        <v>21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29">
        <v>41760</v>
      </c>
      <c r="B3388" s="30" t="s">
        <v>26</v>
      </c>
      <c r="C3388" s="30" t="s">
        <v>24</v>
      </c>
      <c r="D3388" s="30" t="s">
        <v>22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29">
        <v>41760</v>
      </c>
      <c r="B3389" s="30" t="s">
        <v>26</v>
      </c>
      <c r="C3389" s="30" t="s">
        <v>25</v>
      </c>
      <c r="D3389" s="30" t="s">
        <v>15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29">
        <v>41760</v>
      </c>
      <c r="B3390" s="30" t="s">
        <v>26</v>
      </c>
      <c r="C3390" s="30" t="s">
        <v>25</v>
      </c>
      <c r="D3390" s="30" t="s">
        <v>16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29">
        <v>41760</v>
      </c>
      <c r="B3391" s="30" t="s">
        <v>26</v>
      </c>
      <c r="C3391" s="30" t="s">
        <v>25</v>
      </c>
      <c r="D3391" s="30" t="s">
        <v>17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29">
        <v>41760</v>
      </c>
      <c r="B3392" s="30" t="s">
        <v>26</v>
      </c>
      <c r="C3392" s="30" t="s">
        <v>25</v>
      </c>
      <c r="D3392" s="30" t="s">
        <v>18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29">
        <v>41760</v>
      </c>
      <c r="B3393" s="30" t="s">
        <v>26</v>
      </c>
      <c r="C3393" s="30" t="s">
        <v>25</v>
      </c>
      <c r="D3393" s="30" t="s">
        <v>19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29">
        <v>41760</v>
      </c>
      <c r="B3394" s="30" t="s">
        <v>26</v>
      </c>
      <c r="C3394" s="30" t="s">
        <v>25</v>
      </c>
      <c r="D3394" s="30" t="s">
        <v>20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29">
        <v>41760</v>
      </c>
      <c r="B3395" s="30" t="s">
        <v>26</v>
      </c>
      <c r="C3395" s="30" t="s">
        <v>25</v>
      </c>
      <c r="D3395" s="30" t="s">
        <v>21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29">
        <v>41760</v>
      </c>
      <c r="B3396" s="30" t="s">
        <v>26</v>
      </c>
      <c r="C3396" s="30" t="s">
        <v>25</v>
      </c>
      <c r="D3396" s="30" t="s">
        <v>22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29">
        <v>41852</v>
      </c>
      <c r="B3397" s="30" t="s">
        <v>13</v>
      </c>
      <c r="C3397" s="30" t="s">
        <v>14</v>
      </c>
      <c r="D3397" s="30" t="s">
        <v>15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29">
        <v>41852</v>
      </c>
      <c r="B3398" s="30" t="s">
        <v>13</v>
      </c>
      <c r="C3398" s="30" t="s">
        <v>14</v>
      </c>
      <c r="D3398" s="30" t="s">
        <v>16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29">
        <v>41852</v>
      </c>
      <c r="B3399" s="30" t="s">
        <v>13</v>
      </c>
      <c r="C3399" s="30" t="s">
        <v>14</v>
      </c>
      <c r="D3399" s="30" t="s">
        <v>17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29">
        <v>41852</v>
      </c>
      <c r="B3400" s="30" t="s">
        <v>13</v>
      </c>
      <c r="C3400" s="30" t="s">
        <v>14</v>
      </c>
      <c r="D3400" s="30" t="s">
        <v>18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29">
        <v>41852</v>
      </c>
      <c r="B3401" s="30" t="s">
        <v>13</v>
      </c>
      <c r="C3401" s="30" t="s">
        <v>14</v>
      </c>
      <c r="D3401" s="30" t="s">
        <v>19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29">
        <v>41852</v>
      </c>
      <c r="B3402" s="30" t="s">
        <v>13</v>
      </c>
      <c r="C3402" s="30" t="s">
        <v>14</v>
      </c>
      <c r="D3402" s="30" t="s">
        <v>20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29">
        <v>41852</v>
      </c>
      <c r="B3403" s="30" t="s">
        <v>13</v>
      </c>
      <c r="C3403" s="30" t="s">
        <v>14</v>
      </c>
      <c r="D3403" s="30" t="s">
        <v>21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29">
        <v>41852</v>
      </c>
      <c r="B3404" s="30" t="s">
        <v>13</v>
      </c>
      <c r="C3404" s="30" t="s">
        <v>14</v>
      </c>
      <c r="D3404" s="30" t="s">
        <v>22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29">
        <v>41852</v>
      </c>
      <c r="B3405" s="30" t="s">
        <v>13</v>
      </c>
      <c r="C3405" s="30" t="s">
        <v>23</v>
      </c>
      <c r="D3405" s="30" t="s">
        <v>15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29">
        <v>41852</v>
      </c>
      <c r="B3406" s="30" t="s">
        <v>13</v>
      </c>
      <c r="C3406" s="30" t="s">
        <v>23</v>
      </c>
      <c r="D3406" s="30" t="s">
        <v>16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29">
        <v>41852</v>
      </c>
      <c r="B3407" s="30" t="s">
        <v>13</v>
      </c>
      <c r="C3407" s="30" t="s">
        <v>23</v>
      </c>
      <c r="D3407" s="30" t="s">
        <v>17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29">
        <v>41852</v>
      </c>
      <c r="B3408" s="30" t="s">
        <v>13</v>
      </c>
      <c r="C3408" s="30" t="s">
        <v>23</v>
      </c>
      <c r="D3408" s="30" t="s">
        <v>18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29">
        <v>41852</v>
      </c>
      <c r="B3409" s="30" t="s">
        <v>13</v>
      </c>
      <c r="C3409" s="30" t="s">
        <v>23</v>
      </c>
      <c r="D3409" s="30" t="s">
        <v>19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29">
        <v>41852</v>
      </c>
      <c r="B3410" s="30" t="s">
        <v>13</v>
      </c>
      <c r="C3410" s="30" t="s">
        <v>23</v>
      </c>
      <c r="D3410" s="30" t="s">
        <v>20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29">
        <v>41852</v>
      </c>
      <c r="B3411" s="30" t="s">
        <v>13</v>
      </c>
      <c r="C3411" s="30" t="s">
        <v>23</v>
      </c>
      <c r="D3411" s="30" t="s">
        <v>21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29">
        <v>41852</v>
      </c>
      <c r="B3412" s="30" t="s">
        <v>13</v>
      </c>
      <c r="C3412" s="30" t="s">
        <v>23</v>
      </c>
      <c r="D3412" s="30" t="s">
        <v>22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29">
        <v>41852</v>
      </c>
      <c r="B3413" s="30" t="s">
        <v>13</v>
      </c>
      <c r="C3413" s="30" t="s">
        <v>24</v>
      </c>
      <c r="D3413" s="30" t="s">
        <v>15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29">
        <v>41852</v>
      </c>
      <c r="B3414" s="30" t="s">
        <v>13</v>
      </c>
      <c r="C3414" s="30" t="s">
        <v>24</v>
      </c>
      <c r="D3414" s="30" t="s">
        <v>16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29">
        <v>41852</v>
      </c>
      <c r="B3415" s="30" t="s">
        <v>13</v>
      </c>
      <c r="C3415" s="30" t="s">
        <v>24</v>
      </c>
      <c r="D3415" s="30" t="s">
        <v>17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29">
        <v>41852</v>
      </c>
      <c r="B3416" s="30" t="s">
        <v>13</v>
      </c>
      <c r="C3416" s="30" t="s">
        <v>24</v>
      </c>
      <c r="D3416" s="30" t="s">
        <v>18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29">
        <v>41852</v>
      </c>
      <c r="B3417" s="30" t="s">
        <v>13</v>
      </c>
      <c r="C3417" s="30" t="s">
        <v>24</v>
      </c>
      <c r="D3417" s="30" t="s">
        <v>19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29">
        <v>41852</v>
      </c>
      <c r="B3418" s="30" t="s">
        <v>13</v>
      </c>
      <c r="C3418" s="30" t="s">
        <v>24</v>
      </c>
      <c r="D3418" s="30" t="s">
        <v>20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29">
        <v>41852</v>
      </c>
      <c r="B3419" s="30" t="s">
        <v>13</v>
      </c>
      <c r="C3419" s="30" t="s">
        <v>24</v>
      </c>
      <c r="D3419" s="30" t="s">
        <v>21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29">
        <v>41852</v>
      </c>
      <c r="B3420" s="30" t="s">
        <v>13</v>
      </c>
      <c r="C3420" s="30" t="s">
        <v>24</v>
      </c>
      <c r="D3420" s="30" t="s">
        <v>22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29">
        <v>41852</v>
      </c>
      <c r="B3421" s="30" t="s">
        <v>13</v>
      </c>
      <c r="C3421" s="30" t="s">
        <v>27</v>
      </c>
      <c r="D3421" s="30" t="s">
        <v>15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29">
        <v>41852</v>
      </c>
      <c r="B3422" s="30" t="s">
        <v>13</v>
      </c>
      <c r="C3422" s="30" t="s">
        <v>27</v>
      </c>
      <c r="D3422" s="30" t="s">
        <v>16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29">
        <v>41852</v>
      </c>
      <c r="B3423" s="30" t="s">
        <v>13</v>
      </c>
      <c r="C3423" s="30" t="s">
        <v>27</v>
      </c>
      <c r="D3423" s="30" t="s">
        <v>17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29">
        <v>41852</v>
      </c>
      <c r="B3424" s="30" t="s">
        <v>13</v>
      </c>
      <c r="C3424" s="30" t="s">
        <v>27</v>
      </c>
      <c r="D3424" s="30" t="s">
        <v>18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29">
        <v>41852</v>
      </c>
      <c r="B3425" s="30" t="s">
        <v>13</v>
      </c>
      <c r="C3425" s="30" t="s">
        <v>27</v>
      </c>
      <c r="D3425" s="30" t="s">
        <v>19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29">
        <v>41852</v>
      </c>
      <c r="B3426" s="30" t="s">
        <v>13</v>
      </c>
      <c r="C3426" s="30" t="s">
        <v>27</v>
      </c>
      <c r="D3426" s="30" t="s">
        <v>20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29">
        <v>41852</v>
      </c>
      <c r="B3427" s="30" t="s">
        <v>13</v>
      </c>
      <c r="C3427" s="30" t="s">
        <v>27</v>
      </c>
      <c r="D3427" s="30" t="s">
        <v>21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29">
        <v>41852</v>
      </c>
      <c r="B3428" s="30" t="s">
        <v>13</v>
      </c>
      <c r="C3428" s="30" t="s">
        <v>27</v>
      </c>
      <c r="D3428" s="30" t="s">
        <v>22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29">
        <v>41852</v>
      </c>
      <c r="B3429" s="30" t="s">
        <v>13</v>
      </c>
      <c r="C3429" s="30" t="s">
        <v>28</v>
      </c>
      <c r="D3429" s="30" t="s">
        <v>15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29">
        <v>41852</v>
      </c>
      <c r="B3430" s="30" t="s">
        <v>13</v>
      </c>
      <c r="C3430" s="30" t="s">
        <v>28</v>
      </c>
      <c r="D3430" s="30" t="s">
        <v>16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29">
        <v>41852</v>
      </c>
      <c r="B3431" s="30" t="s">
        <v>13</v>
      </c>
      <c r="C3431" s="30" t="s">
        <v>28</v>
      </c>
      <c r="D3431" s="30" t="s">
        <v>17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29">
        <v>41852</v>
      </c>
      <c r="B3432" s="30" t="s">
        <v>13</v>
      </c>
      <c r="C3432" s="30" t="s">
        <v>28</v>
      </c>
      <c r="D3432" s="30" t="s">
        <v>18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29">
        <v>41852</v>
      </c>
      <c r="B3433" s="30" t="s">
        <v>13</v>
      </c>
      <c r="C3433" s="30" t="s">
        <v>28</v>
      </c>
      <c r="D3433" s="30" t="s">
        <v>19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29">
        <v>41852</v>
      </c>
      <c r="B3434" s="30" t="s">
        <v>13</v>
      </c>
      <c r="C3434" s="30" t="s">
        <v>28</v>
      </c>
      <c r="D3434" s="30" t="s">
        <v>20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29">
        <v>41852</v>
      </c>
      <c r="B3435" s="30" t="s">
        <v>13</v>
      </c>
      <c r="C3435" s="30" t="s">
        <v>28</v>
      </c>
      <c r="D3435" s="30" t="s">
        <v>21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29">
        <v>41852</v>
      </c>
      <c r="B3436" s="30" t="s">
        <v>13</v>
      </c>
      <c r="C3436" s="30" t="s">
        <v>28</v>
      </c>
      <c r="D3436" s="30" t="s">
        <v>22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29">
        <v>41852</v>
      </c>
      <c r="B3437" s="30" t="s">
        <v>13</v>
      </c>
      <c r="C3437" s="30" t="s">
        <v>29</v>
      </c>
      <c r="D3437" s="30" t="s">
        <v>15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29">
        <v>41852</v>
      </c>
      <c r="B3438" s="30" t="s">
        <v>13</v>
      </c>
      <c r="C3438" s="30" t="s">
        <v>29</v>
      </c>
      <c r="D3438" s="30" t="s">
        <v>16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29">
        <v>41852</v>
      </c>
      <c r="B3439" s="30" t="s">
        <v>13</v>
      </c>
      <c r="C3439" s="30" t="s">
        <v>29</v>
      </c>
      <c r="D3439" s="30" t="s">
        <v>17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29">
        <v>41852</v>
      </c>
      <c r="B3440" s="30" t="s">
        <v>13</v>
      </c>
      <c r="C3440" s="30" t="s">
        <v>29</v>
      </c>
      <c r="D3440" s="30" t="s">
        <v>18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29">
        <v>41852</v>
      </c>
      <c r="B3441" s="30" t="s">
        <v>13</v>
      </c>
      <c r="C3441" s="30" t="s">
        <v>29</v>
      </c>
      <c r="D3441" s="30" t="s">
        <v>19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29">
        <v>41852</v>
      </c>
      <c r="B3442" s="30" t="s">
        <v>13</v>
      </c>
      <c r="C3442" s="30" t="s">
        <v>29</v>
      </c>
      <c r="D3442" s="30" t="s">
        <v>20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29">
        <v>41852</v>
      </c>
      <c r="B3443" s="30" t="s">
        <v>13</v>
      </c>
      <c r="C3443" s="30" t="s">
        <v>29</v>
      </c>
      <c r="D3443" s="30" t="s">
        <v>21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29">
        <v>41852</v>
      </c>
      <c r="B3444" s="30" t="s">
        <v>13</v>
      </c>
      <c r="C3444" s="30" t="s">
        <v>29</v>
      </c>
      <c r="D3444" s="30" t="s">
        <v>22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29">
        <v>41852</v>
      </c>
      <c r="B3445" s="30" t="s">
        <v>13</v>
      </c>
      <c r="C3445" s="30" t="s">
        <v>30</v>
      </c>
      <c r="D3445" s="30" t="s">
        <v>15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29">
        <v>41852</v>
      </c>
      <c r="B3446" s="30" t="s">
        <v>13</v>
      </c>
      <c r="C3446" s="30" t="s">
        <v>30</v>
      </c>
      <c r="D3446" s="30" t="s">
        <v>16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29">
        <v>41852</v>
      </c>
      <c r="B3447" s="30" t="s">
        <v>13</v>
      </c>
      <c r="C3447" s="30" t="s">
        <v>30</v>
      </c>
      <c r="D3447" s="30" t="s">
        <v>17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29">
        <v>41852</v>
      </c>
      <c r="B3448" s="30" t="s">
        <v>13</v>
      </c>
      <c r="C3448" s="30" t="s">
        <v>30</v>
      </c>
      <c r="D3448" s="30" t="s">
        <v>18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29">
        <v>41852</v>
      </c>
      <c r="B3449" s="30" t="s">
        <v>13</v>
      </c>
      <c r="C3449" s="30" t="s">
        <v>30</v>
      </c>
      <c r="D3449" s="30" t="s">
        <v>19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29">
        <v>41852</v>
      </c>
      <c r="B3450" s="30" t="s">
        <v>13</v>
      </c>
      <c r="C3450" s="30" t="s">
        <v>30</v>
      </c>
      <c r="D3450" s="30" t="s">
        <v>20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29">
        <v>41852</v>
      </c>
      <c r="B3451" s="30" t="s">
        <v>13</v>
      </c>
      <c r="C3451" s="30" t="s">
        <v>30</v>
      </c>
      <c r="D3451" s="30" t="s">
        <v>21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29">
        <v>41852</v>
      </c>
      <c r="B3452" s="30" t="s">
        <v>13</v>
      </c>
      <c r="C3452" s="30" t="s">
        <v>30</v>
      </c>
      <c r="D3452" s="30" t="s">
        <v>22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29">
        <v>41852</v>
      </c>
      <c r="B3453" s="30" t="s">
        <v>13</v>
      </c>
      <c r="C3453" s="30" t="s">
        <v>31</v>
      </c>
      <c r="D3453" s="30" t="s">
        <v>15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29">
        <v>41852</v>
      </c>
      <c r="B3454" s="30" t="s">
        <v>13</v>
      </c>
      <c r="C3454" s="30" t="s">
        <v>31</v>
      </c>
      <c r="D3454" s="30" t="s">
        <v>16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29">
        <v>41852</v>
      </c>
      <c r="B3455" s="30" t="s">
        <v>13</v>
      </c>
      <c r="C3455" s="30" t="s">
        <v>31</v>
      </c>
      <c r="D3455" s="30" t="s">
        <v>17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29">
        <v>41852</v>
      </c>
      <c r="B3456" s="30" t="s">
        <v>13</v>
      </c>
      <c r="C3456" s="30" t="s">
        <v>31</v>
      </c>
      <c r="D3456" s="30" t="s">
        <v>18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29">
        <v>41852</v>
      </c>
      <c r="B3457" s="30" t="s">
        <v>13</v>
      </c>
      <c r="C3457" s="30" t="s">
        <v>31</v>
      </c>
      <c r="D3457" s="30" t="s">
        <v>19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29">
        <v>41852</v>
      </c>
      <c r="B3458" s="30" t="s">
        <v>13</v>
      </c>
      <c r="C3458" s="30" t="s">
        <v>31</v>
      </c>
      <c r="D3458" s="30" t="s">
        <v>20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29">
        <v>41852</v>
      </c>
      <c r="B3459" s="30" t="s">
        <v>13</v>
      </c>
      <c r="C3459" s="30" t="s">
        <v>31</v>
      </c>
      <c r="D3459" s="30" t="s">
        <v>21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29">
        <v>41852</v>
      </c>
      <c r="B3460" s="30" t="s">
        <v>13</v>
      </c>
      <c r="C3460" s="30" t="s">
        <v>31</v>
      </c>
      <c r="D3460" s="30" t="s">
        <v>22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29">
        <v>41852</v>
      </c>
      <c r="B3461" s="30" t="s">
        <v>26</v>
      </c>
      <c r="C3461" s="30" t="s">
        <v>14</v>
      </c>
      <c r="D3461" s="30" t="s">
        <v>15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29">
        <v>41852</v>
      </c>
      <c r="B3462" s="30" t="s">
        <v>26</v>
      </c>
      <c r="C3462" s="30" t="s">
        <v>14</v>
      </c>
      <c r="D3462" s="30" t="s">
        <v>16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29">
        <v>41852</v>
      </c>
      <c r="B3463" s="30" t="s">
        <v>26</v>
      </c>
      <c r="C3463" s="30" t="s">
        <v>14</v>
      </c>
      <c r="D3463" s="30" t="s">
        <v>17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29">
        <v>41852</v>
      </c>
      <c r="B3464" s="30" t="s">
        <v>26</v>
      </c>
      <c r="C3464" s="30" t="s">
        <v>14</v>
      </c>
      <c r="D3464" s="30" t="s">
        <v>18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29">
        <v>41852</v>
      </c>
      <c r="B3465" s="30" t="s">
        <v>26</v>
      </c>
      <c r="C3465" s="30" t="s">
        <v>14</v>
      </c>
      <c r="D3465" s="30" t="s">
        <v>19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29">
        <v>41852</v>
      </c>
      <c r="B3466" s="30" t="s">
        <v>26</v>
      </c>
      <c r="C3466" s="30" t="s">
        <v>14</v>
      </c>
      <c r="D3466" s="30" t="s">
        <v>20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29">
        <v>41852</v>
      </c>
      <c r="B3467" s="30" t="s">
        <v>26</v>
      </c>
      <c r="C3467" s="30" t="s">
        <v>14</v>
      </c>
      <c r="D3467" s="30" t="s">
        <v>21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29">
        <v>41852</v>
      </c>
      <c r="B3468" s="30" t="s">
        <v>26</v>
      </c>
      <c r="C3468" s="30" t="s">
        <v>14</v>
      </c>
      <c r="D3468" s="30" t="s">
        <v>22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29">
        <v>41852</v>
      </c>
      <c r="B3469" s="30" t="s">
        <v>26</v>
      </c>
      <c r="C3469" s="30" t="s">
        <v>23</v>
      </c>
      <c r="D3469" s="30" t="s">
        <v>15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29">
        <v>41852</v>
      </c>
      <c r="B3470" s="30" t="s">
        <v>26</v>
      </c>
      <c r="C3470" s="30" t="s">
        <v>23</v>
      </c>
      <c r="D3470" s="30" t="s">
        <v>16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29">
        <v>41852</v>
      </c>
      <c r="B3471" s="30" t="s">
        <v>26</v>
      </c>
      <c r="C3471" s="30" t="s">
        <v>23</v>
      </c>
      <c r="D3471" s="30" t="s">
        <v>17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29">
        <v>41852</v>
      </c>
      <c r="B3472" s="30" t="s">
        <v>26</v>
      </c>
      <c r="C3472" s="30" t="s">
        <v>23</v>
      </c>
      <c r="D3472" s="30" t="s">
        <v>18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29">
        <v>41852</v>
      </c>
      <c r="B3473" s="30" t="s">
        <v>26</v>
      </c>
      <c r="C3473" s="30" t="s">
        <v>23</v>
      </c>
      <c r="D3473" s="30" t="s">
        <v>19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29">
        <v>41852</v>
      </c>
      <c r="B3474" s="30" t="s">
        <v>26</v>
      </c>
      <c r="C3474" s="30" t="s">
        <v>23</v>
      </c>
      <c r="D3474" s="30" t="s">
        <v>20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29">
        <v>41852</v>
      </c>
      <c r="B3475" s="30" t="s">
        <v>26</v>
      </c>
      <c r="C3475" s="30" t="s">
        <v>23</v>
      </c>
      <c r="D3475" s="30" t="s">
        <v>21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29">
        <v>41852</v>
      </c>
      <c r="B3476" s="30" t="s">
        <v>26</v>
      </c>
      <c r="C3476" s="30" t="s">
        <v>23</v>
      </c>
      <c r="D3476" s="30" t="s">
        <v>22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29">
        <v>41852</v>
      </c>
      <c r="B3477" s="30" t="s">
        <v>26</v>
      </c>
      <c r="C3477" s="30" t="s">
        <v>24</v>
      </c>
      <c r="D3477" s="30" t="s">
        <v>15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29">
        <v>41852</v>
      </c>
      <c r="B3478" s="30" t="s">
        <v>26</v>
      </c>
      <c r="C3478" s="30" t="s">
        <v>24</v>
      </c>
      <c r="D3478" s="30" t="s">
        <v>16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29">
        <v>41852</v>
      </c>
      <c r="B3479" s="30" t="s">
        <v>26</v>
      </c>
      <c r="C3479" s="30" t="s">
        <v>24</v>
      </c>
      <c r="D3479" s="30" t="s">
        <v>17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29">
        <v>41852</v>
      </c>
      <c r="B3480" s="30" t="s">
        <v>26</v>
      </c>
      <c r="C3480" s="30" t="s">
        <v>24</v>
      </c>
      <c r="D3480" s="30" t="s">
        <v>18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29">
        <v>41852</v>
      </c>
      <c r="B3481" s="30" t="s">
        <v>26</v>
      </c>
      <c r="C3481" s="30" t="s">
        <v>24</v>
      </c>
      <c r="D3481" s="30" t="s">
        <v>19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29">
        <v>41852</v>
      </c>
      <c r="B3482" s="30" t="s">
        <v>26</v>
      </c>
      <c r="C3482" s="30" t="s">
        <v>24</v>
      </c>
      <c r="D3482" s="30" t="s">
        <v>20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29">
        <v>41852</v>
      </c>
      <c r="B3483" s="30" t="s">
        <v>26</v>
      </c>
      <c r="C3483" s="30" t="s">
        <v>24</v>
      </c>
      <c r="D3483" s="30" t="s">
        <v>21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29">
        <v>41852</v>
      </c>
      <c r="B3484" s="30" t="s">
        <v>26</v>
      </c>
      <c r="C3484" s="30" t="s">
        <v>24</v>
      </c>
      <c r="D3484" s="30" t="s">
        <v>22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29">
        <v>41852</v>
      </c>
      <c r="B3485" s="30" t="s">
        <v>26</v>
      </c>
      <c r="C3485" s="30" t="s">
        <v>27</v>
      </c>
      <c r="D3485" s="30" t="s">
        <v>15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29">
        <v>41852</v>
      </c>
      <c r="B3486" s="30" t="s">
        <v>26</v>
      </c>
      <c r="C3486" s="30" t="s">
        <v>27</v>
      </c>
      <c r="D3486" s="30" t="s">
        <v>16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29">
        <v>41852</v>
      </c>
      <c r="B3487" s="30" t="s">
        <v>26</v>
      </c>
      <c r="C3487" s="30" t="s">
        <v>27</v>
      </c>
      <c r="D3487" s="30" t="s">
        <v>17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29">
        <v>41852</v>
      </c>
      <c r="B3488" s="30" t="s">
        <v>26</v>
      </c>
      <c r="C3488" s="30" t="s">
        <v>27</v>
      </c>
      <c r="D3488" s="30" t="s">
        <v>18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29">
        <v>41852</v>
      </c>
      <c r="B3489" s="30" t="s">
        <v>26</v>
      </c>
      <c r="C3489" s="30" t="s">
        <v>27</v>
      </c>
      <c r="D3489" s="30" t="s">
        <v>19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29">
        <v>41852</v>
      </c>
      <c r="B3490" s="30" t="s">
        <v>26</v>
      </c>
      <c r="C3490" s="30" t="s">
        <v>27</v>
      </c>
      <c r="D3490" s="30" t="s">
        <v>20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29">
        <v>41852</v>
      </c>
      <c r="B3491" s="30" t="s">
        <v>26</v>
      </c>
      <c r="C3491" s="30" t="s">
        <v>27</v>
      </c>
      <c r="D3491" s="30" t="s">
        <v>21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29">
        <v>41852</v>
      </c>
      <c r="B3492" s="30" t="s">
        <v>26</v>
      </c>
      <c r="C3492" s="30" t="s">
        <v>27</v>
      </c>
      <c r="D3492" s="30" t="s">
        <v>22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29">
        <v>41852</v>
      </c>
      <c r="B3493" s="30" t="s">
        <v>26</v>
      </c>
      <c r="C3493" s="30" t="s">
        <v>28</v>
      </c>
      <c r="D3493" s="30" t="s">
        <v>15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29">
        <v>41852</v>
      </c>
      <c r="B3494" s="30" t="s">
        <v>26</v>
      </c>
      <c r="C3494" s="30" t="s">
        <v>28</v>
      </c>
      <c r="D3494" s="30" t="s">
        <v>16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29">
        <v>41852</v>
      </c>
      <c r="B3495" s="30" t="s">
        <v>26</v>
      </c>
      <c r="C3495" s="30" t="s">
        <v>28</v>
      </c>
      <c r="D3495" s="30" t="s">
        <v>17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29">
        <v>41852</v>
      </c>
      <c r="B3496" s="30" t="s">
        <v>26</v>
      </c>
      <c r="C3496" s="30" t="s">
        <v>28</v>
      </c>
      <c r="D3496" s="30" t="s">
        <v>18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29">
        <v>41852</v>
      </c>
      <c r="B3497" s="30" t="s">
        <v>26</v>
      </c>
      <c r="C3497" s="30" t="s">
        <v>28</v>
      </c>
      <c r="D3497" s="30" t="s">
        <v>19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29">
        <v>41852</v>
      </c>
      <c r="B3498" s="30" t="s">
        <v>26</v>
      </c>
      <c r="C3498" s="30" t="s">
        <v>28</v>
      </c>
      <c r="D3498" s="30" t="s">
        <v>20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29">
        <v>41852</v>
      </c>
      <c r="B3499" s="30" t="s">
        <v>26</v>
      </c>
      <c r="C3499" s="30" t="s">
        <v>28</v>
      </c>
      <c r="D3499" s="30" t="s">
        <v>21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29">
        <v>41852</v>
      </c>
      <c r="B3500" s="30" t="s">
        <v>26</v>
      </c>
      <c r="C3500" s="30" t="s">
        <v>28</v>
      </c>
      <c r="D3500" s="30" t="s">
        <v>22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29">
        <v>41852</v>
      </c>
      <c r="B3501" s="30" t="s">
        <v>26</v>
      </c>
      <c r="C3501" s="30" t="s">
        <v>29</v>
      </c>
      <c r="D3501" s="30" t="s">
        <v>15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29">
        <v>41852</v>
      </c>
      <c r="B3502" s="30" t="s">
        <v>26</v>
      </c>
      <c r="C3502" s="30" t="s">
        <v>29</v>
      </c>
      <c r="D3502" s="30" t="s">
        <v>16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29">
        <v>41852</v>
      </c>
      <c r="B3503" s="30" t="s">
        <v>26</v>
      </c>
      <c r="C3503" s="30" t="s">
        <v>29</v>
      </c>
      <c r="D3503" s="30" t="s">
        <v>17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29">
        <v>41852</v>
      </c>
      <c r="B3504" s="30" t="s">
        <v>26</v>
      </c>
      <c r="C3504" s="30" t="s">
        <v>29</v>
      </c>
      <c r="D3504" s="30" t="s">
        <v>18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29">
        <v>41852</v>
      </c>
      <c r="B3505" s="30" t="s">
        <v>26</v>
      </c>
      <c r="C3505" s="30" t="s">
        <v>29</v>
      </c>
      <c r="D3505" s="30" t="s">
        <v>19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29">
        <v>41852</v>
      </c>
      <c r="B3506" s="30" t="s">
        <v>26</v>
      </c>
      <c r="C3506" s="30" t="s">
        <v>29</v>
      </c>
      <c r="D3506" s="30" t="s">
        <v>20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29">
        <v>41852</v>
      </c>
      <c r="B3507" s="30" t="s">
        <v>26</v>
      </c>
      <c r="C3507" s="30" t="s">
        <v>29</v>
      </c>
      <c r="D3507" s="30" t="s">
        <v>21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29">
        <v>41852</v>
      </c>
      <c r="B3508" s="30" t="s">
        <v>26</v>
      </c>
      <c r="C3508" s="30" t="s">
        <v>29</v>
      </c>
      <c r="D3508" s="30" t="s">
        <v>22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29">
        <v>41852</v>
      </c>
      <c r="B3509" s="30" t="s">
        <v>26</v>
      </c>
      <c r="C3509" s="30" t="s">
        <v>30</v>
      </c>
      <c r="D3509" s="30" t="s">
        <v>15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29">
        <v>41852</v>
      </c>
      <c r="B3510" s="30" t="s">
        <v>26</v>
      </c>
      <c r="C3510" s="30" t="s">
        <v>30</v>
      </c>
      <c r="D3510" s="30" t="s">
        <v>16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29">
        <v>41852</v>
      </c>
      <c r="B3511" s="30" t="s">
        <v>26</v>
      </c>
      <c r="C3511" s="30" t="s">
        <v>30</v>
      </c>
      <c r="D3511" s="30" t="s">
        <v>17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29">
        <v>41852</v>
      </c>
      <c r="B3512" s="30" t="s">
        <v>26</v>
      </c>
      <c r="C3512" s="30" t="s">
        <v>30</v>
      </c>
      <c r="D3512" s="30" t="s">
        <v>18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29">
        <v>41852</v>
      </c>
      <c r="B3513" s="30" t="s">
        <v>26</v>
      </c>
      <c r="C3513" s="30" t="s">
        <v>30</v>
      </c>
      <c r="D3513" s="30" t="s">
        <v>19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29">
        <v>41852</v>
      </c>
      <c r="B3514" s="30" t="s">
        <v>26</v>
      </c>
      <c r="C3514" s="30" t="s">
        <v>30</v>
      </c>
      <c r="D3514" s="30" t="s">
        <v>20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29">
        <v>41852</v>
      </c>
      <c r="B3515" s="30" t="s">
        <v>26</v>
      </c>
      <c r="C3515" s="30" t="s">
        <v>30</v>
      </c>
      <c r="D3515" s="30" t="s">
        <v>21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29">
        <v>41852</v>
      </c>
      <c r="B3516" s="30" t="s">
        <v>26</v>
      </c>
      <c r="C3516" s="30" t="s">
        <v>30</v>
      </c>
      <c r="D3516" s="30" t="s">
        <v>22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29">
        <v>41852</v>
      </c>
      <c r="B3517" s="30" t="s">
        <v>26</v>
      </c>
      <c r="C3517" s="30" t="s">
        <v>31</v>
      </c>
      <c r="D3517" s="30" t="s">
        <v>15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29">
        <v>41852</v>
      </c>
      <c r="B3518" s="30" t="s">
        <v>26</v>
      </c>
      <c r="C3518" s="30" t="s">
        <v>31</v>
      </c>
      <c r="D3518" s="30" t="s">
        <v>16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29">
        <v>41852</v>
      </c>
      <c r="B3519" s="30" t="s">
        <v>26</v>
      </c>
      <c r="C3519" s="30" t="s">
        <v>31</v>
      </c>
      <c r="D3519" s="30" t="s">
        <v>17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29">
        <v>41852</v>
      </c>
      <c r="B3520" s="30" t="s">
        <v>26</v>
      </c>
      <c r="C3520" s="30" t="s">
        <v>31</v>
      </c>
      <c r="D3520" s="30" t="s">
        <v>18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29">
        <v>41852</v>
      </c>
      <c r="B3521" s="30" t="s">
        <v>26</v>
      </c>
      <c r="C3521" s="30" t="s">
        <v>31</v>
      </c>
      <c r="D3521" s="30" t="s">
        <v>19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29">
        <v>41852</v>
      </c>
      <c r="B3522" s="30" t="s">
        <v>26</v>
      </c>
      <c r="C3522" s="30" t="s">
        <v>31</v>
      </c>
      <c r="D3522" s="30" t="s">
        <v>20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29">
        <v>41852</v>
      </c>
      <c r="B3523" s="30" t="s">
        <v>26</v>
      </c>
      <c r="C3523" s="30" t="s">
        <v>31</v>
      </c>
      <c r="D3523" s="30" t="s">
        <v>21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29">
        <v>41852</v>
      </c>
      <c r="B3524" s="30" t="s">
        <v>26</v>
      </c>
      <c r="C3524" s="30" t="s">
        <v>31</v>
      </c>
      <c r="D3524" s="30" t="s">
        <v>22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29">
        <v>41944</v>
      </c>
      <c r="B3525" s="30" t="s">
        <v>13</v>
      </c>
      <c r="C3525" s="30" t="s">
        <v>14</v>
      </c>
      <c r="D3525" s="30" t="s">
        <v>15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29">
        <v>41944</v>
      </c>
      <c r="B3526" s="30" t="s">
        <v>13</v>
      </c>
      <c r="C3526" s="30" t="s">
        <v>14</v>
      </c>
      <c r="D3526" s="30" t="s">
        <v>16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29">
        <v>41944</v>
      </c>
      <c r="B3527" s="30" t="s">
        <v>13</v>
      </c>
      <c r="C3527" s="30" t="s">
        <v>14</v>
      </c>
      <c r="D3527" s="30" t="s">
        <v>17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29">
        <v>41944</v>
      </c>
      <c r="B3528" s="30" t="s">
        <v>13</v>
      </c>
      <c r="C3528" s="30" t="s">
        <v>14</v>
      </c>
      <c r="D3528" s="30" t="s">
        <v>18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29">
        <v>41944</v>
      </c>
      <c r="B3529" s="30" t="s">
        <v>13</v>
      </c>
      <c r="C3529" s="30" t="s">
        <v>14</v>
      </c>
      <c r="D3529" s="30" t="s">
        <v>19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29">
        <v>41944</v>
      </c>
      <c r="B3530" s="30" t="s">
        <v>13</v>
      </c>
      <c r="C3530" s="30" t="s">
        <v>14</v>
      </c>
      <c r="D3530" s="30" t="s">
        <v>20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29">
        <v>41944</v>
      </c>
      <c r="B3531" s="30" t="s">
        <v>13</v>
      </c>
      <c r="C3531" s="30" t="s">
        <v>14</v>
      </c>
      <c r="D3531" s="30" t="s">
        <v>21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29">
        <v>41944</v>
      </c>
      <c r="B3532" s="30" t="s">
        <v>13</v>
      </c>
      <c r="C3532" s="30" t="s">
        <v>14</v>
      </c>
      <c r="D3532" s="30" t="s">
        <v>22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29">
        <v>41944</v>
      </c>
      <c r="B3533" s="30" t="s">
        <v>13</v>
      </c>
      <c r="C3533" s="30" t="s">
        <v>23</v>
      </c>
      <c r="D3533" s="30" t="s">
        <v>15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29">
        <v>41944</v>
      </c>
      <c r="B3534" s="30" t="s">
        <v>13</v>
      </c>
      <c r="C3534" s="30" t="s">
        <v>23</v>
      </c>
      <c r="D3534" s="30" t="s">
        <v>16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29">
        <v>41944</v>
      </c>
      <c r="B3535" s="30" t="s">
        <v>13</v>
      </c>
      <c r="C3535" s="30" t="s">
        <v>23</v>
      </c>
      <c r="D3535" s="30" t="s">
        <v>17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29">
        <v>41944</v>
      </c>
      <c r="B3536" s="30" t="s">
        <v>13</v>
      </c>
      <c r="C3536" s="30" t="s">
        <v>23</v>
      </c>
      <c r="D3536" s="30" t="s">
        <v>18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29">
        <v>41944</v>
      </c>
      <c r="B3537" s="30" t="s">
        <v>13</v>
      </c>
      <c r="C3537" s="30" t="s">
        <v>23</v>
      </c>
      <c r="D3537" s="30" t="s">
        <v>19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29">
        <v>41944</v>
      </c>
      <c r="B3538" s="30" t="s">
        <v>13</v>
      </c>
      <c r="C3538" s="30" t="s">
        <v>23</v>
      </c>
      <c r="D3538" s="30" t="s">
        <v>20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29">
        <v>41944</v>
      </c>
      <c r="B3539" s="30" t="s">
        <v>13</v>
      </c>
      <c r="C3539" s="30" t="s">
        <v>23</v>
      </c>
      <c r="D3539" s="30" t="s">
        <v>21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29">
        <v>41944</v>
      </c>
      <c r="B3540" s="30" t="s">
        <v>13</v>
      </c>
      <c r="C3540" s="30" t="s">
        <v>23</v>
      </c>
      <c r="D3540" s="30" t="s">
        <v>22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29">
        <v>41944</v>
      </c>
      <c r="B3541" s="30" t="s">
        <v>13</v>
      </c>
      <c r="C3541" s="30" t="s">
        <v>24</v>
      </c>
      <c r="D3541" s="30" t="s">
        <v>15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29">
        <v>41944</v>
      </c>
      <c r="B3542" s="30" t="s">
        <v>13</v>
      </c>
      <c r="C3542" s="30" t="s">
        <v>24</v>
      </c>
      <c r="D3542" s="30" t="s">
        <v>16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29">
        <v>41944</v>
      </c>
      <c r="B3543" s="30" t="s">
        <v>13</v>
      </c>
      <c r="C3543" s="30" t="s">
        <v>24</v>
      </c>
      <c r="D3543" s="30" t="s">
        <v>17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29">
        <v>41944</v>
      </c>
      <c r="B3544" s="30" t="s">
        <v>13</v>
      </c>
      <c r="C3544" s="30" t="s">
        <v>24</v>
      </c>
      <c r="D3544" s="30" t="s">
        <v>18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29">
        <v>41944</v>
      </c>
      <c r="B3545" s="30" t="s">
        <v>13</v>
      </c>
      <c r="C3545" s="30" t="s">
        <v>24</v>
      </c>
      <c r="D3545" s="30" t="s">
        <v>19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29">
        <v>41944</v>
      </c>
      <c r="B3546" s="30" t="s">
        <v>13</v>
      </c>
      <c r="C3546" s="30" t="s">
        <v>24</v>
      </c>
      <c r="D3546" s="30" t="s">
        <v>20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29">
        <v>41944</v>
      </c>
      <c r="B3547" s="30" t="s">
        <v>13</v>
      </c>
      <c r="C3547" s="30" t="s">
        <v>24</v>
      </c>
      <c r="D3547" s="30" t="s">
        <v>21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29">
        <v>41944</v>
      </c>
      <c r="B3548" s="30" t="s">
        <v>13</v>
      </c>
      <c r="C3548" s="30" t="s">
        <v>24</v>
      </c>
      <c r="D3548" s="30" t="s">
        <v>22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29">
        <v>41944</v>
      </c>
      <c r="B3549" s="30" t="s">
        <v>13</v>
      </c>
      <c r="C3549" s="30" t="s">
        <v>27</v>
      </c>
      <c r="D3549" s="30" t="s">
        <v>15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29">
        <v>41944</v>
      </c>
      <c r="B3550" s="30" t="s">
        <v>13</v>
      </c>
      <c r="C3550" s="30" t="s">
        <v>27</v>
      </c>
      <c r="D3550" s="30" t="s">
        <v>16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29">
        <v>41944</v>
      </c>
      <c r="B3551" s="30" t="s">
        <v>13</v>
      </c>
      <c r="C3551" s="30" t="s">
        <v>27</v>
      </c>
      <c r="D3551" s="30" t="s">
        <v>17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29">
        <v>41944</v>
      </c>
      <c r="B3552" s="30" t="s">
        <v>13</v>
      </c>
      <c r="C3552" s="30" t="s">
        <v>27</v>
      </c>
      <c r="D3552" s="30" t="s">
        <v>18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29">
        <v>41944</v>
      </c>
      <c r="B3553" s="30" t="s">
        <v>13</v>
      </c>
      <c r="C3553" s="30" t="s">
        <v>27</v>
      </c>
      <c r="D3553" s="30" t="s">
        <v>19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29">
        <v>41944</v>
      </c>
      <c r="B3554" s="30" t="s">
        <v>13</v>
      </c>
      <c r="C3554" s="30" t="s">
        <v>27</v>
      </c>
      <c r="D3554" s="30" t="s">
        <v>20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29">
        <v>41944</v>
      </c>
      <c r="B3555" s="30" t="s">
        <v>13</v>
      </c>
      <c r="C3555" s="30" t="s">
        <v>27</v>
      </c>
      <c r="D3555" s="30" t="s">
        <v>21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29">
        <v>41944</v>
      </c>
      <c r="B3556" s="30" t="s">
        <v>13</v>
      </c>
      <c r="C3556" s="30" t="s">
        <v>27</v>
      </c>
      <c r="D3556" s="30" t="s">
        <v>22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29">
        <v>41944</v>
      </c>
      <c r="B3557" s="30" t="s">
        <v>13</v>
      </c>
      <c r="C3557" s="30" t="s">
        <v>28</v>
      </c>
      <c r="D3557" s="30" t="s">
        <v>15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29">
        <v>41944</v>
      </c>
      <c r="B3558" s="30" t="s">
        <v>13</v>
      </c>
      <c r="C3558" s="30" t="s">
        <v>28</v>
      </c>
      <c r="D3558" s="30" t="s">
        <v>16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29">
        <v>41944</v>
      </c>
      <c r="B3559" s="30" t="s">
        <v>13</v>
      </c>
      <c r="C3559" s="30" t="s">
        <v>28</v>
      </c>
      <c r="D3559" s="30" t="s">
        <v>17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29">
        <v>41944</v>
      </c>
      <c r="B3560" s="30" t="s">
        <v>13</v>
      </c>
      <c r="C3560" s="30" t="s">
        <v>28</v>
      </c>
      <c r="D3560" s="30" t="s">
        <v>18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29">
        <v>41944</v>
      </c>
      <c r="B3561" s="30" t="s">
        <v>13</v>
      </c>
      <c r="C3561" s="30" t="s">
        <v>28</v>
      </c>
      <c r="D3561" s="30" t="s">
        <v>19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29">
        <v>41944</v>
      </c>
      <c r="B3562" s="30" t="s">
        <v>13</v>
      </c>
      <c r="C3562" s="30" t="s">
        <v>28</v>
      </c>
      <c r="D3562" s="30" t="s">
        <v>20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29">
        <v>41944</v>
      </c>
      <c r="B3563" s="30" t="s">
        <v>13</v>
      </c>
      <c r="C3563" s="30" t="s">
        <v>28</v>
      </c>
      <c r="D3563" s="30" t="s">
        <v>21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29">
        <v>41944</v>
      </c>
      <c r="B3564" s="30" t="s">
        <v>13</v>
      </c>
      <c r="C3564" s="30" t="s">
        <v>28</v>
      </c>
      <c r="D3564" s="30" t="s">
        <v>22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29">
        <v>41944</v>
      </c>
      <c r="B3565" s="30" t="s">
        <v>13</v>
      </c>
      <c r="C3565" s="30" t="s">
        <v>29</v>
      </c>
      <c r="D3565" s="30" t="s">
        <v>15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29">
        <v>41944</v>
      </c>
      <c r="B3566" s="30" t="s">
        <v>13</v>
      </c>
      <c r="C3566" s="30" t="s">
        <v>29</v>
      </c>
      <c r="D3566" s="30" t="s">
        <v>16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29">
        <v>41944</v>
      </c>
      <c r="B3567" s="30" t="s">
        <v>13</v>
      </c>
      <c r="C3567" s="30" t="s">
        <v>29</v>
      </c>
      <c r="D3567" s="30" t="s">
        <v>17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29">
        <v>41944</v>
      </c>
      <c r="B3568" s="30" t="s">
        <v>13</v>
      </c>
      <c r="C3568" s="30" t="s">
        <v>29</v>
      </c>
      <c r="D3568" s="30" t="s">
        <v>18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29">
        <v>41944</v>
      </c>
      <c r="B3569" s="30" t="s">
        <v>13</v>
      </c>
      <c r="C3569" s="30" t="s">
        <v>29</v>
      </c>
      <c r="D3569" s="30" t="s">
        <v>19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29">
        <v>41944</v>
      </c>
      <c r="B3570" s="30" t="s">
        <v>13</v>
      </c>
      <c r="C3570" s="30" t="s">
        <v>29</v>
      </c>
      <c r="D3570" s="30" t="s">
        <v>20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29">
        <v>41944</v>
      </c>
      <c r="B3571" s="30" t="s">
        <v>13</v>
      </c>
      <c r="C3571" s="30" t="s">
        <v>29</v>
      </c>
      <c r="D3571" s="30" t="s">
        <v>21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29">
        <v>41944</v>
      </c>
      <c r="B3572" s="30" t="s">
        <v>13</v>
      </c>
      <c r="C3572" s="30" t="s">
        <v>29</v>
      </c>
      <c r="D3572" s="30" t="s">
        <v>22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29">
        <v>41944</v>
      </c>
      <c r="B3573" s="30" t="s">
        <v>13</v>
      </c>
      <c r="C3573" s="30" t="s">
        <v>30</v>
      </c>
      <c r="D3573" s="30" t="s">
        <v>15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29">
        <v>41944</v>
      </c>
      <c r="B3574" s="30" t="s">
        <v>13</v>
      </c>
      <c r="C3574" s="30" t="s">
        <v>30</v>
      </c>
      <c r="D3574" s="30" t="s">
        <v>16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29">
        <v>41944</v>
      </c>
      <c r="B3575" s="30" t="s">
        <v>13</v>
      </c>
      <c r="C3575" s="30" t="s">
        <v>30</v>
      </c>
      <c r="D3575" s="30" t="s">
        <v>17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29">
        <v>41944</v>
      </c>
      <c r="B3576" s="30" t="s">
        <v>13</v>
      </c>
      <c r="C3576" s="30" t="s">
        <v>30</v>
      </c>
      <c r="D3576" s="30" t="s">
        <v>18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29">
        <v>41944</v>
      </c>
      <c r="B3577" s="30" t="s">
        <v>13</v>
      </c>
      <c r="C3577" s="30" t="s">
        <v>30</v>
      </c>
      <c r="D3577" s="30" t="s">
        <v>19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29">
        <v>41944</v>
      </c>
      <c r="B3578" s="30" t="s">
        <v>13</v>
      </c>
      <c r="C3578" s="30" t="s">
        <v>30</v>
      </c>
      <c r="D3578" s="30" t="s">
        <v>20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29">
        <v>41944</v>
      </c>
      <c r="B3579" s="30" t="s">
        <v>13</v>
      </c>
      <c r="C3579" s="30" t="s">
        <v>30</v>
      </c>
      <c r="D3579" s="30" t="s">
        <v>21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29">
        <v>41944</v>
      </c>
      <c r="B3580" s="30" t="s">
        <v>13</v>
      </c>
      <c r="C3580" s="30" t="s">
        <v>30</v>
      </c>
      <c r="D3580" s="30" t="s">
        <v>22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29">
        <v>41944</v>
      </c>
      <c r="B3581" s="30" t="s">
        <v>13</v>
      </c>
      <c r="C3581" s="30" t="s">
        <v>31</v>
      </c>
      <c r="D3581" s="30" t="s">
        <v>15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29">
        <v>41944</v>
      </c>
      <c r="B3582" s="30" t="s">
        <v>13</v>
      </c>
      <c r="C3582" s="30" t="s">
        <v>31</v>
      </c>
      <c r="D3582" s="30" t="s">
        <v>16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29">
        <v>41944</v>
      </c>
      <c r="B3583" s="30" t="s">
        <v>13</v>
      </c>
      <c r="C3583" s="30" t="s">
        <v>31</v>
      </c>
      <c r="D3583" s="30" t="s">
        <v>17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29">
        <v>41944</v>
      </c>
      <c r="B3584" s="30" t="s">
        <v>13</v>
      </c>
      <c r="C3584" s="30" t="s">
        <v>31</v>
      </c>
      <c r="D3584" s="30" t="s">
        <v>18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29">
        <v>41944</v>
      </c>
      <c r="B3585" s="30" t="s">
        <v>13</v>
      </c>
      <c r="C3585" s="30" t="s">
        <v>31</v>
      </c>
      <c r="D3585" s="30" t="s">
        <v>19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29">
        <v>41944</v>
      </c>
      <c r="B3586" s="30" t="s">
        <v>13</v>
      </c>
      <c r="C3586" s="30" t="s">
        <v>31</v>
      </c>
      <c r="D3586" s="30" t="s">
        <v>20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29">
        <v>41944</v>
      </c>
      <c r="B3587" s="30" t="s">
        <v>13</v>
      </c>
      <c r="C3587" s="30" t="s">
        <v>31</v>
      </c>
      <c r="D3587" s="30" t="s">
        <v>21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29">
        <v>41944</v>
      </c>
      <c r="B3588" s="30" t="s">
        <v>13</v>
      </c>
      <c r="C3588" s="30" t="s">
        <v>31</v>
      </c>
      <c r="D3588" s="30" t="s">
        <v>22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29">
        <v>41944</v>
      </c>
      <c r="B3589" s="30" t="s">
        <v>26</v>
      </c>
      <c r="C3589" s="30" t="s">
        <v>14</v>
      </c>
      <c r="D3589" s="30" t="s">
        <v>15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29">
        <v>41944</v>
      </c>
      <c r="B3590" s="30" t="s">
        <v>26</v>
      </c>
      <c r="C3590" s="30" t="s">
        <v>14</v>
      </c>
      <c r="D3590" s="30" t="s">
        <v>16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29">
        <v>41944</v>
      </c>
      <c r="B3591" s="30" t="s">
        <v>26</v>
      </c>
      <c r="C3591" s="30" t="s">
        <v>14</v>
      </c>
      <c r="D3591" s="30" t="s">
        <v>17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29">
        <v>41944</v>
      </c>
      <c r="B3592" s="30" t="s">
        <v>26</v>
      </c>
      <c r="C3592" s="30" t="s">
        <v>14</v>
      </c>
      <c r="D3592" s="30" t="s">
        <v>18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29">
        <v>41944</v>
      </c>
      <c r="B3593" s="30" t="s">
        <v>26</v>
      </c>
      <c r="C3593" s="30" t="s">
        <v>14</v>
      </c>
      <c r="D3593" s="30" t="s">
        <v>19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29">
        <v>41944</v>
      </c>
      <c r="B3594" s="30" t="s">
        <v>26</v>
      </c>
      <c r="C3594" s="30" t="s">
        <v>14</v>
      </c>
      <c r="D3594" s="30" t="s">
        <v>20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29">
        <v>41944</v>
      </c>
      <c r="B3595" s="30" t="s">
        <v>26</v>
      </c>
      <c r="C3595" s="30" t="s">
        <v>14</v>
      </c>
      <c r="D3595" s="30" t="s">
        <v>21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29">
        <v>41944</v>
      </c>
      <c r="B3596" s="30" t="s">
        <v>26</v>
      </c>
      <c r="C3596" s="30" t="s">
        <v>14</v>
      </c>
      <c r="D3596" s="30" t="s">
        <v>22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29">
        <v>41944</v>
      </c>
      <c r="B3597" s="30" t="s">
        <v>26</v>
      </c>
      <c r="C3597" s="30" t="s">
        <v>23</v>
      </c>
      <c r="D3597" s="30" t="s">
        <v>15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29">
        <v>41944</v>
      </c>
      <c r="B3598" s="30" t="s">
        <v>26</v>
      </c>
      <c r="C3598" s="30" t="s">
        <v>23</v>
      </c>
      <c r="D3598" s="30" t="s">
        <v>16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29">
        <v>41944</v>
      </c>
      <c r="B3599" s="30" t="s">
        <v>26</v>
      </c>
      <c r="C3599" s="30" t="s">
        <v>23</v>
      </c>
      <c r="D3599" s="30" t="s">
        <v>17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29">
        <v>41944</v>
      </c>
      <c r="B3600" s="30" t="s">
        <v>26</v>
      </c>
      <c r="C3600" s="30" t="s">
        <v>23</v>
      </c>
      <c r="D3600" s="30" t="s">
        <v>18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29">
        <v>41944</v>
      </c>
      <c r="B3601" s="30" t="s">
        <v>26</v>
      </c>
      <c r="C3601" s="30" t="s">
        <v>23</v>
      </c>
      <c r="D3601" s="30" t="s">
        <v>19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29">
        <v>41944</v>
      </c>
      <c r="B3602" s="30" t="s">
        <v>26</v>
      </c>
      <c r="C3602" s="30" t="s">
        <v>23</v>
      </c>
      <c r="D3602" s="30" t="s">
        <v>20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29">
        <v>41944</v>
      </c>
      <c r="B3603" s="30" t="s">
        <v>26</v>
      </c>
      <c r="C3603" s="30" t="s">
        <v>23</v>
      </c>
      <c r="D3603" s="30" t="s">
        <v>21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29">
        <v>41944</v>
      </c>
      <c r="B3604" s="30" t="s">
        <v>26</v>
      </c>
      <c r="C3604" s="30" t="s">
        <v>23</v>
      </c>
      <c r="D3604" s="30" t="s">
        <v>22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29">
        <v>41944</v>
      </c>
      <c r="B3605" s="30" t="s">
        <v>26</v>
      </c>
      <c r="C3605" s="30" t="s">
        <v>24</v>
      </c>
      <c r="D3605" s="30" t="s">
        <v>15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29">
        <v>41944</v>
      </c>
      <c r="B3606" s="30" t="s">
        <v>26</v>
      </c>
      <c r="C3606" s="30" t="s">
        <v>24</v>
      </c>
      <c r="D3606" s="30" t="s">
        <v>16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29">
        <v>41944</v>
      </c>
      <c r="B3607" s="30" t="s">
        <v>26</v>
      </c>
      <c r="C3607" s="30" t="s">
        <v>24</v>
      </c>
      <c r="D3607" s="30" t="s">
        <v>17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29">
        <v>41944</v>
      </c>
      <c r="B3608" s="30" t="s">
        <v>26</v>
      </c>
      <c r="C3608" s="30" t="s">
        <v>24</v>
      </c>
      <c r="D3608" s="30" t="s">
        <v>18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29">
        <v>41944</v>
      </c>
      <c r="B3609" s="30" t="s">
        <v>26</v>
      </c>
      <c r="C3609" s="30" t="s">
        <v>24</v>
      </c>
      <c r="D3609" s="30" t="s">
        <v>19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29">
        <v>41944</v>
      </c>
      <c r="B3610" s="30" t="s">
        <v>26</v>
      </c>
      <c r="C3610" s="30" t="s">
        <v>24</v>
      </c>
      <c r="D3610" s="30" t="s">
        <v>20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29">
        <v>41944</v>
      </c>
      <c r="B3611" s="30" t="s">
        <v>26</v>
      </c>
      <c r="C3611" s="30" t="s">
        <v>24</v>
      </c>
      <c r="D3611" s="30" t="s">
        <v>21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29">
        <v>41944</v>
      </c>
      <c r="B3612" s="30" t="s">
        <v>26</v>
      </c>
      <c r="C3612" s="30" t="s">
        <v>24</v>
      </c>
      <c r="D3612" s="30" t="s">
        <v>22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29">
        <v>41944</v>
      </c>
      <c r="B3613" s="30" t="s">
        <v>26</v>
      </c>
      <c r="C3613" s="30" t="s">
        <v>27</v>
      </c>
      <c r="D3613" s="30" t="s">
        <v>15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29">
        <v>41944</v>
      </c>
      <c r="B3614" s="30" t="s">
        <v>26</v>
      </c>
      <c r="C3614" s="30" t="s">
        <v>27</v>
      </c>
      <c r="D3614" s="30" t="s">
        <v>16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29">
        <v>41944</v>
      </c>
      <c r="B3615" s="30" t="s">
        <v>26</v>
      </c>
      <c r="C3615" s="30" t="s">
        <v>27</v>
      </c>
      <c r="D3615" s="30" t="s">
        <v>17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29">
        <v>41944</v>
      </c>
      <c r="B3616" s="30" t="s">
        <v>26</v>
      </c>
      <c r="C3616" s="30" t="s">
        <v>27</v>
      </c>
      <c r="D3616" s="30" t="s">
        <v>18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29">
        <v>41944</v>
      </c>
      <c r="B3617" s="30" t="s">
        <v>26</v>
      </c>
      <c r="C3617" s="30" t="s">
        <v>27</v>
      </c>
      <c r="D3617" s="30" t="s">
        <v>19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29">
        <v>41944</v>
      </c>
      <c r="B3618" s="30" t="s">
        <v>26</v>
      </c>
      <c r="C3618" s="30" t="s">
        <v>27</v>
      </c>
      <c r="D3618" s="30" t="s">
        <v>20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29">
        <v>41944</v>
      </c>
      <c r="B3619" s="30" t="s">
        <v>26</v>
      </c>
      <c r="C3619" s="30" t="s">
        <v>27</v>
      </c>
      <c r="D3619" s="30" t="s">
        <v>21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29">
        <v>41944</v>
      </c>
      <c r="B3620" s="30" t="s">
        <v>26</v>
      </c>
      <c r="C3620" s="30" t="s">
        <v>27</v>
      </c>
      <c r="D3620" s="30" t="s">
        <v>22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29">
        <v>41944</v>
      </c>
      <c r="B3621" s="30" t="s">
        <v>26</v>
      </c>
      <c r="C3621" s="30" t="s">
        <v>28</v>
      </c>
      <c r="D3621" s="30" t="s">
        <v>15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29">
        <v>41944</v>
      </c>
      <c r="B3622" s="30" t="s">
        <v>26</v>
      </c>
      <c r="C3622" s="30" t="s">
        <v>28</v>
      </c>
      <c r="D3622" s="30" t="s">
        <v>16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29">
        <v>41944</v>
      </c>
      <c r="B3623" s="30" t="s">
        <v>26</v>
      </c>
      <c r="C3623" s="30" t="s">
        <v>28</v>
      </c>
      <c r="D3623" s="30" t="s">
        <v>17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29">
        <v>41944</v>
      </c>
      <c r="B3624" s="30" t="s">
        <v>26</v>
      </c>
      <c r="C3624" s="30" t="s">
        <v>28</v>
      </c>
      <c r="D3624" s="30" t="s">
        <v>18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29">
        <v>41944</v>
      </c>
      <c r="B3625" s="30" t="s">
        <v>26</v>
      </c>
      <c r="C3625" s="30" t="s">
        <v>28</v>
      </c>
      <c r="D3625" s="30" t="s">
        <v>19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29">
        <v>41944</v>
      </c>
      <c r="B3626" s="30" t="s">
        <v>26</v>
      </c>
      <c r="C3626" s="30" t="s">
        <v>28</v>
      </c>
      <c r="D3626" s="30" t="s">
        <v>20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29">
        <v>41944</v>
      </c>
      <c r="B3627" s="30" t="s">
        <v>26</v>
      </c>
      <c r="C3627" s="30" t="s">
        <v>28</v>
      </c>
      <c r="D3627" s="30" t="s">
        <v>21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29">
        <v>41944</v>
      </c>
      <c r="B3628" s="30" t="s">
        <v>26</v>
      </c>
      <c r="C3628" s="30" t="s">
        <v>28</v>
      </c>
      <c r="D3628" s="30" t="s">
        <v>22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29">
        <v>41944</v>
      </c>
      <c r="B3629" s="30" t="s">
        <v>26</v>
      </c>
      <c r="C3629" s="30" t="s">
        <v>29</v>
      </c>
      <c r="D3629" s="30" t="s">
        <v>15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29">
        <v>41944</v>
      </c>
      <c r="B3630" s="30" t="s">
        <v>26</v>
      </c>
      <c r="C3630" s="30" t="s">
        <v>29</v>
      </c>
      <c r="D3630" s="30" t="s">
        <v>16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29">
        <v>41944</v>
      </c>
      <c r="B3631" s="30" t="s">
        <v>26</v>
      </c>
      <c r="C3631" s="30" t="s">
        <v>29</v>
      </c>
      <c r="D3631" s="30" t="s">
        <v>17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29">
        <v>41944</v>
      </c>
      <c r="B3632" s="30" t="s">
        <v>26</v>
      </c>
      <c r="C3632" s="30" t="s">
        <v>29</v>
      </c>
      <c r="D3632" s="30" t="s">
        <v>18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29">
        <v>41944</v>
      </c>
      <c r="B3633" s="30" t="s">
        <v>26</v>
      </c>
      <c r="C3633" s="30" t="s">
        <v>29</v>
      </c>
      <c r="D3633" s="30" t="s">
        <v>19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29">
        <v>41944</v>
      </c>
      <c r="B3634" s="30" t="s">
        <v>26</v>
      </c>
      <c r="C3634" s="30" t="s">
        <v>29</v>
      </c>
      <c r="D3634" s="30" t="s">
        <v>20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29">
        <v>41944</v>
      </c>
      <c r="B3635" s="30" t="s">
        <v>26</v>
      </c>
      <c r="C3635" s="30" t="s">
        <v>29</v>
      </c>
      <c r="D3635" s="30" t="s">
        <v>21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29">
        <v>41944</v>
      </c>
      <c r="B3636" s="30" t="s">
        <v>26</v>
      </c>
      <c r="C3636" s="30" t="s">
        <v>29</v>
      </c>
      <c r="D3636" s="30" t="s">
        <v>22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29">
        <v>41944</v>
      </c>
      <c r="B3637" s="30" t="s">
        <v>26</v>
      </c>
      <c r="C3637" s="30" t="s">
        <v>30</v>
      </c>
      <c r="D3637" s="30" t="s">
        <v>15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29">
        <v>41944</v>
      </c>
      <c r="B3638" s="30" t="s">
        <v>26</v>
      </c>
      <c r="C3638" s="30" t="s">
        <v>30</v>
      </c>
      <c r="D3638" s="30" t="s">
        <v>16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29">
        <v>41944</v>
      </c>
      <c r="B3639" s="30" t="s">
        <v>26</v>
      </c>
      <c r="C3639" s="30" t="s">
        <v>30</v>
      </c>
      <c r="D3639" s="30" t="s">
        <v>17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29">
        <v>41944</v>
      </c>
      <c r="B3640" s="30" t="s">
        <v>26</v>
      </c>
      <c r="C3640" s="30" t="s">
        <v>30</v>
      </c>
      <c r="D3640" s="30" t="s">
        <v>18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29">
        <v>41944</v>
      </c>
      <c r="B3641" s="30" t="s">
        <v>26</v>
      </c>
      <c r="C3641" s="30" t="s">
        <v>30</v>
      </c>
      <c r="D3641" s="30" t="s">
        <v>19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29">
        <v>41944</v>
      </c>
      <c r="B3642" s="30" t="s">
        <v>26</v>
      </c>
      <c r="C3642" s="30" t="s">
        <v>30</v>
      </c>
      <c r="D3642" s="30" t="s">
        <v>20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29">
        <v>41944</v>
      </c>
      <c r="B3643" s="30" t="s">
        <v>26</v>
      </c>
      <c r="C3643" s="30" t="s">
        <v>30</v>
      </c>
      <c r="D3643" s="30" t="s">
        <v>21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29">
        <v>41944</v>
      </c>
      <c r="B3644" s="30" t="s">
        <v>26</v>
      </c>
      <c r="C3644" s="30" t="s">
        <v>30</v>
      </c>
      <c r="D3644" s="30" t="s">
        <v>22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29">
        <v>41944</v>
      </c>
      <c r="B3645" s="30" t="s">
        <v>26</v>
      </c>
      <c r="C3645" s="30" t="s">
        <v>31</v>
      </c>
      <c r="D3645" s="30" t="s">
        <v>15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29">
        <v>41944</v>
      </c>
      <c r="B3646" s="30" t="s">
        <v>26</v>
      </c>
      <c r="C3646" s="30" t="s">
        <v>31</v>
      </c>
      <c r="D3646" s="30" t="s">
        <v>16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29">
        <v>41944</v>
      </c>
      <c r="B3647" s="30" t="s">
        <v>26</v>
      </c>
      <c r="C3647" s="30" t="s">
        <v>31</v>
      </c>
      <c r="D3647" s="30" t="s">
        <v>17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29">
        <v>41944</v>
      </c>
      <c r="B3648" s="30" t="s">
        <v>26</v>
      </c>
      <c r="C3648" s="30" t="s">
        <v>31</v>
      </c>
      <c r="D3648" s="30" t="s">
        <v>18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29">
        <v>41944</v>
      </c>
      <c r="B3649" s="30" t="s">
        <v>26</v>
      </c>
      <c r="C3649" s="30" t="s">
        <v>31</v>
      </c>
      <c r="D3649" s="30" t="s">
        <v>19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29">
        <v>41944</v>
      </c>
      <c r="B3650" s="30" t="s">
        <v>26</v>
      </c>
      <c r="C3650" s="30" t="s">
        <v>31</v>
      </c>
      <c r="D3650" s="30" t="s">
        <v>20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29">
        <v>41944</v>
      </c>
      <c r="B3651" s="30" t="s">
        <v>26</v>
      </c>
      <c r="C3651" s="30" t="s">
        <v>31</v>
      </c>
      <c r="D3651" s="30" t="s">
        <v>21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29">
        <v>41944</v>
      </c>
      <c r="B3652" s="30" t="s">
        <v>26</v>
      </c>
      <c r="C3652" s="30" t="s">
        <v>31</v>
      </c>
      <c r="D3652" s="30" t="s">
        <v>22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29">
        <v>42036</v>
      </c>
      <c r="B3653" s="30" t="s">
        <v>13</v>
      </c>
      <c r="C3653" s="30" t="s">
        <v>14</v>
      </c>
      <c r="D3653" s="30" t="s">
        <v>15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29">
        <v>42036</v>
      </c>
      <c r="B3654" s="30" t="s">
        <v>13</v>
      </c>
      <c r="C3654" s="30" t="s">
        <v>14</v>
      </c>
      <c r="D3654" s="30" t="s">
        <v>16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29">
        <v>42036</v>
      </c>
      <c r="B3655" s="30" t="s">
        <v>13</v>
      </c>
      <c r="C3655" s="30" t="s">
        <v>14</v>
      </c>
      <c r="D3655" s="30" t="s">
        <v>17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29">
        <v>42036</v>
      </c>
      <c r="B3656" s="30" t="s">
        <v>13</v>
      </c>
      <c r="C3656" s="30" t="s">
        <v>14</v>
      </c>
      <c r="D3656" s="30" t="s">
        <v>18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29">
        <v>42036</v>
      </c>
      <c r="B3657" s="30" t="s">
        <v>13</v>
      </c>
      <c r="C3657" s="30" t="s">
        <v>14</v>
      </c>
      <c r="D3657" s="30" t="s">
        <v>19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29">
        <v>42036</v>
      </c>
      <c r="B3658" s="30" t="s">
        <v>13</v>
      </c>
      <c r="C3658" s="30" t="s">
        <v>14</v>
      </c>
      <c r="D3658" s="30" t="s">
        <v>20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29">
        <v>42036</v>
      </c>
      <c r="B3659" s="30" t="s">
        <v>13</v>
      </c>
      <c r="C3659" s="30" t="s">
        <v>14</v>
      </c>
      <c r="D3659" s="30" t="s">
        <v>21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29">
        <v>42036</v>
      </c>
      <c r="B3660" s="30" t="s">
        <v>13</v>
      </c>
      <c r="C3660" s="30" t="s">
        <v>14</v>
      </c>
      <c r="D3660" s="30" t="s">
        <v>22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29">
        <v>42036</v>
      </c>
      <c r="B3661" s="30" t="s">
        <v>13</v>
      </c>
      <c r="C3661" s="30" t="s">
        <v>23</v>
      </c>
      <c r="D3661" s="30" t="s">
        <v>15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29">
        <v>42036</v>
      </c>
      <c r="B3662" s="30" t="s">
        <v>13</v>
      </c>
      <c r="C3662" s="30" t="s">
        <v>23</v>
      </c>
      <c r="D3662" s="30" t="s">
        <v>16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29">
        <v>42036</v>
      </c>
      <c r="B3663" s="30" t="s">
        <v>13</v>
      </c>
      <c r="C3663" s="30" t="s">
        <v>23</v>
      </c>
      <c r="D3663" s="30" t="s">
        <v>17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29">
        <v>42036</v>
      </c>
      <c r="B3664" s="30" t="s">
        <v>13</v>
      </c>
      <c r="C3664" s="30" t="s">
        <v>23</v>
      </c>
      <c r="D3664" s="30" t="s">
        <v>18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29">
        <v>42036</v>
      </c>
      <c r="B3665" s="30" t="s">
        <v>13</v>
      </c>
      <c r="C3665" s="30" t="s">
        <v>23</v>
      </c>
      <c r="D3665" s="30" t="s">
        <v>19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29">
        <v>42036</v>
      </c>
      <c r="B3666" s="30" t="s">
        <v>13</v>
      </c>
      <c r="C3666" s="30" t="s">
        <v>23</v>
      </c>
      <c r="D3666" s="30" t="s">
        <v>20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29">
        <v>42036</v>
      </c>
      <c r="B3667" s="30" t="s">
        <v>13</v>
      </c>
      <c r="C3667" s="30" t="s">
        <v>23</v>
      </c>
      <c r="D3667" s="30" t="s">
        <v>21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29">
        <v>42036</v>
      </c>
      <c r="B3668" s="30" t="s">
        <v>13</v>
      </c>
      <c r="C3668" s="30" t="s">
        <v>23</v>
      </c>
      <c r="D3668" s="30" t="s">
        <v>22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29">
        <v>42036</v>
      </c>
      <c r="B3669" s="30" t="s">
        <v>13</v>
      </c>
      <c r="C3669" s="30" t="s">
        <v>24</v>
      </c>
      <c r="D3669" s="30" t="s">
        <v>15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29">
        <v>42036</v>
      </c>
      <c r="B3670" s="30" t="s">
        <v>13</v>
      </c>
      <c r="C3670" s="30" t="s">
        <v>24</v>
      </c>
      <c r="D3670" s="30" t="s">
        <v>16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29">
        <v>42036</v>
      </c>
      <c r="B3671" s="30" t="s">
        <v>13</v>
      </c>
      <c r="C3671" s="30" t="s">
        <v>24</v>
      </c>
      <c r="D3671" s="30" t="s">
        <v>17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29">
        <v>42036</v>
      </c>
      <c r="B3672" s="30" t="s">
        <v>13</v>
      </c>
      <c r="C3672" s="30" t="s">
        <v>24</v>
      </c>
      <c r="D3672" s="30" t="s">
        <v>18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29">
        <v>42036</v>
      </c>
      <c r="B3673" s="30" t="s">
        <v>13</v>
      </c>
      <c r="C3673" s="30" t="s">
        <v>24</v>
      </c>
      <c r="D3673" s="30" t="s">
        <v>19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29">
        <v>42036</v>
      </c>
      <c r="B3674" s="30" t="s">
        <v>13</v>
      </c>
      <c r="C3674" s="30" t="s">
        <v>24</v>
      </c>
      <c r="D3674" s="30" t="s">
        <v>20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29">
        <v>42036</v>
      </c>
      <c r="B3675" s="30" t="s">
        <v>13</v>
      </c>
      <c r="C3675" s="30" t="s">
        <v>24</v>
      </c>
      <c r="D3675" s="30" t="s">
        <v>21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29">
        <v>42036</v>
      </c>
      <c r="B3676" s="30" t="s">
        <v>13</v>
      </c>
      <c r="C3676" s="30" t="s">
        <v>24</v>
      </c>
      <c r="D3676" s="30" t="s">
        <v>22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29">
        <v>42036</v>
      </c>
      <c r="B3677" s="30" t="s">
        <v>13</v>
      </c>
      <c r="C3677" s="30" t="s">
        <v>27</v>
      </c>
      <c r="D3677" s="30" t="s">
        <v>15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29">
        <v>42036</v>
      </c>
      <c r="B3678" s="30" t="s">
        <v>13</v>
      </c>
      <c r="C3678" s="30" t="s">
        <v>27</v>
      </c>
      <c r="D3678" s="30" t="s">
        <v>16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29">
        <v>42036</v>
      </c>
      <c r="B3679" s="30" t="s">
        <v>13</v>
      </c>
      <c r="C3679" s="30" t="s">
        <v>27</v>
      </c>
      <c r="D3679" s="30" t="s">
        <v>17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29">
        <v>42036</v>
      </c>
      <c r="B3680" s="30" t="s">
        <v>13</v>
      </c>
      <c r="C3680" s="30" t="s">
        <v>27</v>
      </c>
      <c r="D3680" s="30" t="s">
        <v>18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29">
        <v>42036</v>
      </c>
      <c r="B3681" s="30" t="s">
        <v>13</v>
      </c>
      <c r="C3681" s="30" t="s">
        <v>27</v>
      </c>
      <c r="D3681" s="30" t="s">
        <v>19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29">
        <v>42036</v>
      </c>
      <c r="B3682" s="30" t="s">
        <v>13</v>
      </c>
      <c r="C3682" s="30" t="s">
        <v>27</v>
      </c>
      <c r="D3682" s="30" t="s">
        <v>20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29">
        <v>42036</v>
      </c>
      <c r="B3683" s="30" t="s">
        <v>13</v>
      </c>
      <c r="C3683" s="30" t="s">
        <v>27</v>
      </c>
      <c r="D3683" s="30" t="s">
        <v>21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29">
        <v>42036</v>
      </c>
      <c r="B3684" s="30" t="s">
        <v>13</v>
      </c>
      <c r="C3684" s="30" t="s">
        <v>27</v>
      </c>
      <c r="D3684" s="30" t="s">
        <v>22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29">
        <v>42036</v>
      </c>
      <c r="B3685" s="30" t="s">
        <v>13</v>
      </c>
      <c r="C3685" s="30" t="s">
        <v>28</v>
      </c>
      <c r="D3685" s="30" t="s">
        <v>15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29">
        <v>42036</v>
      </c>
      <c r="B3686" s="30" t="s">
        <v>13</v>
      </c>
      <c r="C3686" s="30" t="s">
        <v>28</v>
      </c>
      <c r="D3686" s="30" t="s">
        <v>16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29">
        <v>42036</v>
      </c>
      <c r="B3687" s="30" t="s">
        <v>13</v>
      </c>
      <c r="C3687" s="30" t="s">
        <v>28</v>
      </c>
      <c r="D3687" s="30" t="s">
        <v>17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29">
        <v>42036</v>
      </c>
      <c r="B3688" s="30" t="s">
        <v>13</v>
      </c>
      <c r="C3688" s="30" t="s">
        <v>28</v>
      </c>
      <c r="D3688" s="30" t="s">
        <v>18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29">
        <v>42036</v>
      </c>
      <c r="B3689" s="30" t="s">
        <v>13</v>
      </c>
      <c r="C3689" s="30" t="s">
        <v>28</v>
      </c>
      <c r="D3689" s="30" t="s">
        <v>19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29">
        <v>42036</v>
      </c>
      <c r="B3690" s="30" t="s">
        <v>13</v>
      </c>
      <c r="C3690" s="30" t="s">
        <v>28</v>
      </c>
      <c r="D3690" s="30" t="s">
        <v>20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29">
        <v>42036</v>
      </c>
      <c r="B3691" s="30" t="s">
        <v>13</v>
      </c>
      <c r="C3691" s="30" t="s">
        <v>28</v>
      </c>
      <c r="D3691" s="30" t="s">
        <v>21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29">
        <v>42036</v>
      </c>
      <c r="B3692" s="30" t="s">
        <v>13</v>
      </c>
      <c r="C3692" s="30" t="s">
        <v>28</v>
      </c>
      <c r="D3692" s="30" t="s">
        <v>22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29">
        <v>42036</v>
      </c>
      <c r="B3693" s="30" t="s">
        <v>13</v>
      </c>
      <c r="C3693" s="30" t="s">
        <v>29</v>
      </c>
      <c r="D3693" s="30" t="s">
        <v>15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29">
        <v>42036</v>
      </c>
      <c r="B3694" s="30" t="s">
        <v>13</v>
      </c>
      <c r="C3694" s="30" t="s">
        <v>29</v>
      </c>
      <c r="D3694" s="30" t="s">
        <v>16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29">
        <v>42036</v>
      </c>
      <c r="B3695" s="30" t="s">
        <v>13</v>
      </c>
      <c r="C3695" s="30" t="s">
        <v>29</v>
      </c>
      <c r="D3695" s="30" t="s">
        <v>17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29">
        <v>42036</v>
      </c>
      <c r="B3696" s="30" t="s">
        <v>13</v>
      </c>
      <c r="C3696" s="30" t="s">
        <v>29</v>
      </c>
      <c r="D3696" s="30" t="s">
        <v>18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29">
        <v>42036</v>
      </c>
      <c r="B3697" s="30" t="s">
        <v>13</v>
      </c>
      <c r="C3697" s="30" t="s">
        <v>29</v>
      </c>
      <c r="D3697" s="30" t="s">
        <v>19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29">
        <v>42036</v>
      </c>
      <c r="B3698" s="30" t="s">
        <v>13</v>
      </c>
      <c r="C3698" s="30" t="s">
        <v>29</v>
      </c>
      <c r="D3698" s="30" t="s">
        <v>20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29">
        <v>42036</v>
      </c>
      <c r="B3699" s="30" t="s">
        <v>13</v>
      </c>
      <c r="C3699" s="30" t="s">
        <v>29</v>
      </c>
      <c r="D3699" s="30" t="s">
        <v>21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29">
        <v>42036</v>
      </c>
      <c r="B3700" s="30" t="s">
        <v>13</v>
      </c>
      <c r="C3700" s="30" t="s">
        <v>29</v>
      </c>
      <c r="D3700" s="30" t="s">
        <v>22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29">
        <v>42036</v>
      </c>
      <c r="B3701" s="30" t="s">
        <v>13</v>
      </c>
      <c r="C3701" s="30" t="s">
        <v>30</v>
      </c>
      <c r="D3701" s="30" t="s">
        <v>15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29">
        <v>42036</v>
      </c>
      <c r="B3702" s="30" t="s">
        <v>13</v>
      </c>
      <c r="C3702" s="30" t="s">
        <v>30</v>
      </c>
      <c r="D3702" s="30" t="s">
        <v>16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29">
        <v>42036</v>
      </c>
      <c r="B3703" s="30" t="s">
        <v>13</v>
      </c>
      <c r="C3703" s="30" t="s">
        <v>30</v>
      </c>
      <c r="D3703" s="30" t="s">
        <v>17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29">
        <v>42036</v>
      </c>
      <c r="B3704" s="30" t="s">
        <v>13</v>
      </c>
      <c r="C3704" s="30" t="s">
        <v>30</v>
      </c>
      <c r="D3704" s="30" t="s">
        <v>18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29">
        <v>42036</v>
      </c>
      <c r="B3705" s="30" t="s">
        <v>13</v>
      </c>
      <c r="C3705" s="30" t="s">
        <v>30</v>
      </c>
      <c r="D3705" s="30" t="s">
        <v>19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29">
        <v>42036</v>
      </c>
      <c r="B3706" s="30" t="s">
        <v>13</v>
      </c>
      <c r="C3706" s="30" t="s">
        <v>30</v>
      </c>
      <c r="D3706" s="30" t="s">
        <v>20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29">
        <v>42036</v>
      </c>
      <c r="B3707" s="30" t="s">
        <v>13</v>
      </c>
      <c r="C3707" s="30" t="s">
        <v>30</v>
      </c>
      <c r="D3707" s="30" t="s">
        <v>21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29">
        <v>42036</v>
      </c>
      <c r="B3708" s="30" t="s">
        <v>13</v>
      </c>
      <c r="C3708" s="30" t="s">
        <v>30</v>
      </c>
      <c r="D3708" s="30" t="s">
        <v>22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29">
        <v>42036</v>
      </c>
      <c r="B3709" s="30" t="s">
        <v>13</v>
      </c>
      <c r="C3709" s="30" t="s">
        <v>31</v>
      </c>
      <c r="D3709" s="30" t="s">
        <v>15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29">
        <v>42036</v>
      </c>
      <c r="B3710" s="30" t="s">
        <v>13</v>
      </c>
      <c r="C3710" s="30" t="s">
        <v>31</v>
      </c>
      <c r="D3710" s="30" t="s">
        <v>16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29">
        <v>42036</v>
      </c>
      <c r="B3711" s="30" t="s">
        <v>13</v>
      </c>
      <c r="C3711" s="30" t="s">
        <v>31</v>
      </c>
      <c r="D3711" s="30" t="s">
        <v>17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29">
        <v>42036</v>
      </c>
      <c r="B3712" s="30" t="s">
        <v>13</v>
      </c>
      <c r="C3712" s="30" t="s">
        <v>31</v>
      </c>
      <c r="D3712" s="30" t="s">
        <v>18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29">
        <v>42036</v>
      </c>
      <c r="B3713" s="30" t="s">
        <v>13</v>
      </c>
      <c r="C3713" s="30" t="s">
        <v>31</v>
      </c>
      <c r="D3713" s="30" t="s">
        <v>19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29">
        <v>42036</v>
      </c>
      <c r="B3714" s="30" t="s">
        <v>13</v>
      </c>
      <c r="C3714" s="30" t="s">
        <v>31</v>
      </c>
      <c r="D3714" s="30" t="s">
        <v>20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29">
        <v>42036</v>
      </c>
      <c r="B3715" s="30" t="s">
        <v>13</v>
      </c>
      <c r="C3715" s="30" t="s">
        <v>31</v>
      </c>
      <c r="D3715" s="30" t="s">
        <v>21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29">
        <v>42036</v>
      </c>
      <c r="B3716" s="30" t="s">
        <v>13</v>
      </c>
      <c r="C3716" s="30" t="s">
        <v>31</v>
      </c>
      <c r="D3716" s="30" t="s">
        <v>22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29">
        <v>42036</v>
      </c>
      <c r="B3717" s="30" t="s">
        <v>26</v>
      </c>
      <c r="C3717" s="30" t="s">
        <v>14</v>
      </c>
      <c r="D3717" s="30" t="s">
        <v>15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29">
        <v>42036</v>
      </c>
      <c r="B3718" s="30" t="s">
        <v>26</v>
      </c>
      <c r="C3718" s="30" t="s">
        <v>14</v>
      </c>
      <c r="D3718" s="30" t="s">
        <v>16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29">
        <v>42036</v>
      </c>
      <c r="B3719" s="30" t="s">
        <v>26</v>
      </c>
      <c r="C3719" s="30" t="s">
        <v>14</v>
      </c>
      <c r="D3719" s="30" t="s">
        <v>17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29">
        <v>42036</v>
      </c>
      <c r="B3720" s="30" t="s">
        <v>26</v>
      </c>
      <c r="C3720" s="30" t="s">
        <v>14</v>
      </c>
      <c r="D3720" s="30" t="s">
        <v>18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29">
        <v>42036</v>
      </c>
      <c r="B3721" s="30" t="s">
        <v>26</v>
      </c>
      <c r="C3721" s="30" t="s">
        <v>14</v>
      </c>
      <c r="D3721" s="30" t="s">
        <v>19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29">
        <v>42036</v>
      </c>
      <c r="B3722" s="30" t="s">
        <v>26</v>
      </c>
      <c r="C3722" s="30" t="s">
        <v>14</v>
      </c>
      <c r="D3722" s="30" t="s">
        <v>20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29">
        <v>42036</v>
      </c>
      <c r="B3723" s="30" t="s">
        <v>26</v>
      </c>
      <c r="C3723" s="30" t="s">
        <v>14</v>
      </c>
      <c r="D3723" s="30" t="s">
        <v>21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29">
        <v>42036</v>
      </c>
      <c r="B3724" s="30" t="s">
        <v>26</v>
      </c>
      <c r="C3724" s="30" t="s">
        <v>14</v>
      </c>
      <c r="D3724" s="30" t="s">
        <v>22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29">
        <v>42036</v>
      </c>
      <c r="B3725" s="30" t="s">
        <v>26</v>
      </c>
      <c r="C3725" s="30" t="s">
        <v>23</v>
      </c>
      <c r="D3725" s="30" t="s">
        <v>15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29">
        <v>42036</v>
      </c>
      <c r="B3726" s="30" t="s">
        <v>26</v>
      </c>
      <c r="C3726" s="30" t="s">
        <v>23</v>
      </c>
      <c r="D3726" s="30" t="s">
        <v>16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29">
        <v>42036</v>
      </c>
      <c r="B3727" s="30" t="s">
        <v>26</v>
      </c>
      <c r="C3727" s="30" t="s">
        <v>23</v>
      </c>
      <c r="D3727" s="30" t="s">
        <v>17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29">
        <v>42036</v>
      </c>
      <c r="B3728" s="30" t="s">
        <v>26</v>
      </c>
      <c r="C3728" s="30" t="s">
        <v>23</v>
      </c>
      <c r="D3728" s="30" t="s">
        <v>18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29">
        <v>42036</v>
      </c>
      <c r="B3729" s="30" t="s">
        <v>26</v>
      </c>
      <c r="C3729" s="30" t="s">
        <v>23</v>
      </c>
      <c r="D3729" s="30" t="s">
        <v>19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29">
        <v>42036</v>
      </c>
      <c r="B3730" s="30" t="s">
        <v>26</v>
      </c>
      <c r="C3730" s="30" t="s">
        <v>23</v>
      </c>
      <c r="D3730" s="30" t="s">
        <v>20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29">
        <v>42036</v>
      </c>
      <c r="B3731" s="30" t="s">
        <v>26</v>
      </c>
      <c r="C3731" s="30" t="s">
        <v>23</v>
      </c>
      <c r="D3731" s="30" t="s">
        <v>21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29">
        <v>42036</v>
      </c>
      <c r="B3732" s="30" t="s">
        <v>26</v>
      </c>
      <c r="C3732" s="30" t="s">
        <v>23</v>
      </c>
      <c r="D3732" s="30" t="s">
        <v>22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29">
        <v>42036</v>
      </c>
      <c r="B3733" s="30" t="s">
        <v>26</v>
      </c>
      <c r="C3733" s="30" t="s">
        <v>24</v>
      </c>
      <c r="D3733" s="30" t="s">
        <v>15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29">
        <v>42036</v>
      </c>
      <c r="B3734" s="30" t="s">
        <v>26</v>
      </c>
      <c r="C3734" s="30" t="s">
        <v>24</v>
      </c>
      <c r="D3734" s="30" t="s">
        <v>16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29">
        <v>42036</v>
      </c>
      <c r="B3735" s="30" t="s">
        <v>26</v>
      </c>
      <c r="C3735" s="30" t="s">
        <v>24</v>
      </c>
      <c r="D3735" s="30" t="s">
        <v>17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29">
        <v>42036</v>
      </c>
      <c r="B3736" s="30" t="s">
        <v>26</v>
      </c>
      <c r="C3736" s="30" t="s">
        <v>24</v>
      </c>
      <c r="D3736" s="30" t="s">
        <v>18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29">
        <v>42036</v>
      </c>
      <c r="B3737" s="30" t="s">
        <v>26</v>
      </c>
      <c r="C3737" s="30" t="s">
        <v>24</v>
      </c>
      <c r="D3737" s="30" t="s">
        <v>19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29">
        <v>42036</v>
      </c>
      <c r="B3738" s="30" t="s">
        <v>26</v>
      </c>
      <c r="C3738" s="30" t="s">
        <v>24</v>
      </c>
      <c r="D3738" s="30" t="s">
        <v>20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29">
        <v>42036</v>
      </c>
      <c r="B3739" s="30" t="s">
        <v>26</v>
      </c>
      <c r="C3739" s="30" t="s">
        <v>24</v>
      </c>
      <c r="D3739" s="30" t="s">
        <v>21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29">
        <v>42036</v>
      </c>
      <c r="B3740" s="30" t="s">
        <v>26</v>
      </c>
      <c r="C3740" s="30" t="s">
        <v>24</v>
      </c>
      <c r="D3740" s="30" t="s">
        <v>22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29">
        <v>42036</v>
      </c>
      <c r="B3741" s="30" t="s">
        <v>26</v>
      </c>
      <c r="C3741" s="30" t="s">
        <v>27</v>
      </c>
      <c r="D3741" s="30" t="s">
        <v>15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29">
        <v>42036</v>
      </c>
      <c r="B3742" s="30" t="s">
        <v>26</v>
      </c>
      <c r="C3742" s="30" t="s">
        <v>27</v>
      </c>
      <c r="D3742" s="30" t="s">
        <v>16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29">
        <v>42036</v>
      </c>
      <c r="B3743" s="30" t="s">
        <v>26</v>
      </c>
      <c r="C3743" s="30" t="s">
        <v>27</v>
      </c>
      <c r="D3743" s="30" t="s">
        <v>17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29">
        <v>42036</v>
      </c>
      <c r="B3744" s="30" t="s">
        <v>26</v>
      </c>
      <c r="C3744" s="30" t="s">
        <v>27</v>
      </c>
      <c r="D3744" s="30" t="s">
        <v>18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29">
        <v>42036</v>
      </c>
      <c r="B3745" s="30" t="s">
        <v>26</v>
      </c>
      <c r="C3745" s="30" t="s">
        <v>27</v>
      </c>
      <c r="D3745" s="30" t="s">
        <v>19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29">
        <v>42036</v>
      </c>
      <c r="B3746" s="30" t="s">
        <v>26</v>
      </c>
      <c r="C3746" s="30" t="s">
        <v>27</v>
      </c>
      <c r="D3746" s="30" t="s">
        <v>20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29">
        <v>42036</v>
      </c>
      <c r="B3747" s="30" t="s">
        <v>26</v>
      </c>
      <c r="C3747" s="30" t="s">
        <v>27</v>
      </c>
      <c r="D3747" s="30" t="s">
        <v>21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29">
        <v>42036</v>
      </c>
      <c r="B3748" s="30" t="s">
        <v>26</v>
      </c>
      <c r="C3748" s="30" t="s">
        <v>27</v>
      </c>
      <c r="D3748" s="30" t="s">
        <v>22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29">
        <v>42036</v>
      </c>
      <c r="B3749" s="30" t="s">
        <v>26</v>
      </c>
      <c r="C3749" s="30" t="s">
        <v>28</v>
      </c>
      <c r="D3749" s="30" t="s">
        <v>15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29">
        <v>42036</v>
      </c>
      <c r="B3750" s="30" t="s">
        <v>26</v>
      </c>
      <c r="C3750" s="30" t="s">
        <v>28</v>
      </c>
      <c r="D3750" s="30" t="s">
        <v>16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29">
        <v>42036</v>
      </c>
      <c r="B3751" s="30" t="s">
        <v>26</v>
      </c>
      <c r="C3751" s="30" t="s">
        <v>28</v>
      </c>
      <c r="D3751" s="30" t="s">
        <v>17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29">
        <v>42036</v>
      </c>
      <c r="B3752" s="30" t="s">
        <v>26</v>
      </c>
      <c r="C3752" s="30" t="s">
        <v>28</v>
      </c>
      <c r="D3752" s="30" t="s">
        <v>18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29">
        <v>42036</v>
      </c>
      <c r="B3753" s="30" t="s">
        <v>26</v>
      </c>
      <c r="C3753" s="30" t="s">
        <v>28</v>
      </c>
      <c r="D3753" s="30" t="s">
        <v>19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29">
        <v>42036</v>
      </c>
      <c r="B3754" s="30" t="s">
        <v>26</v>
      </c>
      <c r="C3754" s="30" t="s">
        <v>28</v>
      </c>
      <c r="D3754" s="30" t="s">
        <v>20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29">
        <v>42036</v>
      </c>
      <c r="B3755" s="30" t="s">
        <v>26</v>
      </c>
      <c r="C3755" s="30" t="s">
        <v>28</v>
      </c>
      <c r="D3755" s="30" t="s">
        <v>21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29">
        <v>42036</v>
      </c>
      <c r="B3756" s="30" t="s">
        <v>26</v>
      </c>
      <c r="C3756" s="30" t="s">
        <v>28</v>
      </c>
      <c r="D3756" s="30" t="s">
        <v>22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29">
        <v>42036</v>
      </c>
      <c r="B3757" s="30" t="s">
        <v>26</v>
      </c>
      <c r="C3757" s="30" t="s">
        <v>29</v>
      </c>
      <c r="D3757" s="30" t="s">
        <v>15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29">
        <v>42036</v>
      </c>
      <c r="B3758" s="30" t="s">
        <v>26</v>
      </c>
      <c r="C3758" s="30" t="s">
        <v>29</v>
      </c>
      <c r="D3758" s="30" t="s">
        <v>16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29">
        <v>42036</v>
      </c>
      <c r="B3759" s="30" t="s">
        <v>26</v>
      </c>
      <c r="C3759" s="30" t="s">
        <v>29</v>
      </c>
      <c r="D3759" s="30" t="s">
        <v>17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29">
        <v>42036</v>
      </c>
      <c r="B3760" s="30" t="s">
        <v>26</v>
      </c>
      <c r="C3760" s="30" t="s">
        <v>29</v>
      </c>
      <c r="D3760" s="30" t="s">
        <v>18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29">
        <v>42036</v>
      </c>
      <c r="B3761" s="30" t="s">
        <v>26</v>
      </c>
      <c r="C3761" s="30" t="s">
        <v>29</v>
      </c>
      <c r="D3761" s="30" t="s">
        <v>19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29">
        <v>42036</v>
      </c>
      <c r="B3762" s="30" t="s">
        <v>26</v>
      </c>
      <c r="C3762" s="30" t="s">
        <v>29</v>
      </c>
      <c r="D3762" s="30" t="s">
        <v>20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29">
        <v>42036</v>
      </c>
      <c r="B3763" s="30" t="s">
        <v>26</v>
      </c>
      <c r="C3763" s="30" t="s">
        <v>29</v>
      </c>
      <c r="D3763" s="30" t="s">
        <v>21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29">
        <v>42036</v>
      </c>
      <c r="B3764" s="30" t="s">
        <v>26</v>
      </c>
      <c r="C3764" s="30" t="s">
        <v>29</v>
      </c>
      <c r="D3764" s="30" t="s">
        <v>22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29">
        <v>42036</v>
      </c>
      <c r="B3765" s="30" t="s">
        <v>26</v>
      </c>
      <c r="C3765" s="30" t="s">
        <v>30</v>
      </c>
      <c r="D3765" s="30" t="s">
        <v>15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29">
        <v>42036</v>
      </c>
      <c r="B3766" s="30" t="s">
        <v>26</v>
      </c>
      <c r="C3766" s="30" t="s">
        <v>30</v>
      </c>
      <c r="D3766" s="30" t="s">
        <v>16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29">
        <v>42036</v>
      </c>
      <c r="B3767" s="30" t="s">
        <v>26</v>
      </c>
      <c r="C3767" s="30" t="s">
        <v>30</v>
      </c>
      <c r="D3767" s="30" t="s">
        <v>17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29">
        <v>42036</v>
      </c>
      <c r="B3768" s="30" t="s">
        <v>26</v>
      </c>
      <c r="C3768" s="30" t="s">
        <v>30</v>
      </c>
      <c r="D3768" s="30" t="s">
        <v>18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29">
        <v>42036</v>
      </c>
      <c r="B3769" s="30" t="s">
        <v>26</v>
      </c>
      <c r="C3769" s="30" t="s">
        <v>30</v>
      </c>
      <c r="D3769" s="30" t="s">
        <v>19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29">
        <v>42036</v>
      </c>
      <c r="B3770" s="30" t="s">
        <v>26</v>
      </c>
      <c r="C3770" s="30" t="s">
        <v>30</v>
      </c>
      <c r="D3770" s="30" t="s">
        <v>20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29">
        <v>42036</v>
      </c>
      <c r="B3771" s="30" t="s">
        <v>26</v>
      </c>
      <c r="C3771" s="30" t="s">
        <v>30</v>
      </c>
      <c r="D3771" s="30" t="s">
        <v>21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29">
        <v>42036</v>
      </c>
      <c r="B3772" s="30" t="s">
        <v>26</v>
      </c>
      <c r="C3772" s="30" t="s">
        <v>30</v>
      </c>
      <c r="D3772" s="30" t="s">
        <v>22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29">
        <v>42036</v>
      </c>
      <c r="B3773" s="30" t="s">
        <v>26</v>
      </c>
      <c r="C3773" s="30" t="s">
        <v>31</v>
      </c>
      <c r="D3773" s="30" t="s">
        <v>15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29">
        <v>42036</v>
      </c>
      <c r="B3774" s="30" t="s">
        <v>26</v>
      </c>
      <c r="C3774" s="30" t="s">
        <v>31</v>
      </c>
      <c r="D3774" s="30" t="s">
        <v>16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29">
        <v>42036</v>
      </c>
      <c r="B3775" s="30" t="s">
        <v>26</v>
      </c>
      <c r="C3775" s="30" t="s">
        <v>31</v>
      </c>
      <c r="D3775" s="30" t="s">
        <v>17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29">
        <v>42036</v>
      </c>
      <c r="B3776" s="30" t="s">
        <v>26</v>
      </c>
      <c r="C3776" s="30" t="s">
        <v>31</v>
      </c>
      <c r="D3776" s="30" t="s">
        <v>18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29">
        <v>42036</v>
      </c>
      <c r="B3777" s="30" t="s">
        <v>26</v>
      </c>
      <c r="C3777" s="30" t="s">
        <v>31</v>
      </c>
      <c r="D3777" s="30" t="s">
        <v>19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29">
        <v>42036</v>
      </c>
      <c r="B3778" s="30" t="s">
        <v>26</v>
      </c>
      <c r="C3778" s="30" t="s">
        <v>31</v>
      </c>
      <c r="D3778" s="30" t="s">
        <v>20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29">
        <v>42036</v>
      </c>
      <c r="B3779" s="30" t="s">
        <v>26</v>
      </c>
      <c r="C3779" s="30" t="s">
        <v>31</v>
      </c>
      <c r="D3779" s="30" t="s">
        <v>21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29">
        <v>42036</v>
      </c>
      <c r="B3780" s="30" t="s">
        <v>26</v>
      </c>
      <c r="C3780" s="30" t="s">
        <v>31</v>
      </c>
      <c r="D3780" s="30" t="s">
        <v>22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29">
        <v>42125</v>
      </c>
      <c r="B3781" s="30" t="s">
        <v>13</v>
      </c>
      <c r="C3781" s="30" t="s">
        <v>14</v>
      </c>
      <c r="D3781" s="30" t="s">
        <v>15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29">
        <v>42125</v>
      </c>
      <c r="B3782" s="30" t="s">
        <v>13</v>
      </c>
      <c r="C3782" s="30" t="s">
        <v>14</v>
      </c>
      <c r="D3782" s="30" t="s">
        <v>16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29">
        <v>42125</v>
      </c>
      <c r="B3783" s="30" t="s">
        <v>13</v>
      </c>
      <c r="C3783" s="30" t="s">
        <v>14</v>
      </c>
      <c r="D3783" s="30" t="s">
        <v>17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29">
        <v>42125</v>
      </c>
      <c r="B3784" s="30" t="s">
        <v>13</v>
      </c>
      <c r="C3784" s="30" t="s">
        <v>14</v>
      </c>
      <c r="D3784" s="30" t="s">
        <v>18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29">
        <v>42125</v>
      </c>
      <c r="B3785" s="30" t="s">
        <v>13</v>
      </c>
      <c r="C3785" s="30" t="s">
        <v>14</v>
      </c>
      <c r="D3785" s="30" t="s">
        <v>19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29">
        <v>42125</v>
      </c>
      <c r="B3786" s="30" t="s">
        <v>13</v>
      </c>
      <c r="C3786" s="30" t="s">
        <v>14</v>
      </c>
      <c r="D3786" s="30" t="s">
        <v>20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29">
        <v>42125</v>
      </c>
      <c r="B3787" s="30" t="s">
        <v>13</v>
      </c>
      <c r="C3787" s="30" t="s">
        <v>14</v>
      </c>
      <c r="D3787" s="30" t="s">
        <v>21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29">
        <v>42125</v>
      </c>
      <c r="B3788" s="30" t="s">
        <v>13</v>
      </c>
      <c r="C3788" s="30" t="s">
        <v>14</v>
      </c>
      <c r="D3788" s="30" t="s">
        <v>22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29">
        <v>42125</v>
      </c>
      <c r="B3789" s="30" t="s">
        <v>13</v>
      </c>
      <c r="C3789" s="30" t="s">
        <v>23</v>
      </c>
      <c r="D3789" s="30" t="s">
        <v>15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29">
        <v>42125</v>
      </c>
      <c r="B3790" s="30" t="s">
        <v>13</v>
      </c>
      <c r="C3790" s="30" t="s">
        <v>23</v>
      </c>
      <c r="D3790" s="30" t="s">
        <v>16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29">
        <v>42125</v>
      </c>
      <c r="B3791" s="30" t="s">
        <v>13</v>
      </c>
      <c r="C3791" s="30" t="s">
        <v>23</v>
      </c>
      <c r="D3791" s="30" t="s">
        <v>17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29">
        <v>42125</v>
      </c>
      <c r="B3792" s="30" t="s">
        <v>13</v>
      </c>
      <c r="C3792" s="30" t="s">
        <v>23</v>
      </c>
      <c r="D3792" s="30" t="s">
        <v>18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29">
        <v>42125</v>
      </c>
      <c r="B3793" s="30" t="s">
        <v>13</v>
      </c>
      <c r="C3793" s="30" t="s">
        <v>23</v>
      </c>
      <c r="D3793" s="30" t="s">
        <v>19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29">
        <v>42125</v>
      </c>
      <c r="B3794" s="30" t="s">
        <v>13</v>
      </c>
      <c r="C3794" s="30" t="s">
        <v>23</v>
      </c>
      <c r="D3794" s="30" t="s">
        <v>20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29">
        <v>42125</v>
      </c>
      <c r="B3795" s="30" t="s">
        <v>13</v>
      </c>
      <c r="C3795" s="30" t="s">
        <v>23</v>
      </c>
      <c r="D3795" s="30" t="s">
        <v>21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29">
        <v>42125</v>
      </c>
      <c r="B3796" s="30" t="s">
        <v>13</v>
      </c>
      <c r="C3796" s="30" t="s">
        <v>23</v>
      </c>
      <c r="D3796" s="30" t="s">
        <v>22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29">
        <v>42125</v>
      </c>
      <c r="B3797" s="30" t="s">
        <v>13</v>
      </c>
      <c r="C3797" s="30" t="s">
        <v>24</v>
      </c>
      <c r="D3797" s="30" t="s">
        <v>15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29">
        <v>42125</v>
      </c>
      <c r="B3798" s="30" t="s">
        <v>13</v>
      </c>
      <c r="C3798" s="30" t="s">
        <v>24</v>
      </c>
      <c r="D3798" s="30" t="s">
        <v>16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29">
        <v>42125</v>
      </c>
      <c r="B3799" s="30" t="s">
        <v>13</v>
      </c>
      <c r="C3799" s="30" t="s">
        <v>24</v>
      </c>
      <c r="D3799" s="30" t="s">
        <v>17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29">
        <v>42125</v>
      </c>
      <c r="B3800" s="30" t="s">
        <v>13</v>
      </c>
      <c r="C3800" s="30" t="s">
        <v>24</v>
      </c>
      <c r="D3800" s="30" t="s">
        <v>18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29">
        <v>42125</v>
      </c>
      <c r="B3801" s="30" t="s">
        <v>13</v>
      </c>
      <c r="C3801" s="30" t="s">
        <v>24</v>
      </c>
      <c r="D3801" s="30" t="s">
        <v>19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29">
        <v>42125</v>
      </c>
      <c r="B3802" s="30" t="s">
        <v>13</v>
      </c>
      <c r="C3802" s="30" t="s">
        <v>24</v>
      </c>
      <c r="D3802" s="30" t="s">
        <v>20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29">
        <v>42125</v>
      </c>
      <c r="B3803" s="30" t="s">
        <v>13</v>
      </c>
      <c r="C3803" s="30" t="s">
        <v>24</v>
      </c>
      <c r="D3803" s="30" t="s">
        <v>21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29">
        <v>42125</v>
      </c>
      <c r="B3804" s="30" t="s">
        <v>13</v>
      </c>
      <c r="C3804" s="30" t="s">
        <v>24</v>
      </c>
      <c r="D3804" s="30" t="s">
        <v>22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29">
        <v>42125</v>
      </c>
      <c r="B3805" s="30" t="s">
        <v>13</v>
      </c>
      <c r="C3805" s="30" t="s">
        <v>27</v>
      </c>
      <c r="D3805" s="30" t="s">
        <v>15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29">
        <v>42125</v>
      </c>
      <c r="B3806" s="30" t="s">
        <v>13</v>
      </c>
      <c r="C3806" s="30" t="s">
        <v>27</v>
      </c>
      <c r="D3806" s="30" t="s">
        <v>16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29">
        <v>42125</v>
      </c>
      <c r="B3807" s="30" t="s">
        <v>13</v>
      </c>
      <c r="C3807" s="30" t="s">
        <v>27</v>
      </c>
      <c r="D3807" s="30" t="s">
        <v>17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29">
        <v>42125</v>
      </c>
      <c r="B3808" s="30" t="s">
        <v>13</v>
      </c>
      <c r="C3808" s="30" t="s">
        <v>27</v>
      </c>
      <c r="D3808" s="30" t="s">
        <v>18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29">
        <v>42125</v>
      </c>
      <c r="B3809" s="30" t="s">
        <v>13</v>
      </c>
      <c r="C3809" s="30" t="s">
        <v>27</v>
      </c>
      <c r="D3809" s="30" t="s">
        <v>19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29">
        <v>42125</v>
      </c>
      <c r="B3810" s="30" t="s">
        <v>13</v>
      </c>
      <c r="C3810" s="30" t="s">
        <v>27</v>
      </c>
      <c r="D3810" s="30" t="s">
        <v>20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29">
        <v>42125</v>
      </c>
      <c r="B3811" s="30" t="s">
        <v>13</v>
      </c>
      <c r="C3811" s="30" t="s">
        <v>27</v>
      </c>
      <c r="D3811" s="30" t="s">
        <v>21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29">
        <v>42125</v>
      </c>
      <c r="B3812" s="30" t="s">
        <v>13</v>
      </c>
      <c r="C3812" s="30" t="s">
        <v>27</v>
      </c>
      <c r="D3812" s="30" t="s">
        <v>22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29">
        <v>42125</v>
      </c>
      <c r="B3813" s="30" t="s">
        <v>13</v>
      </c>
      <c r="C3813" s="30" t="s">
        <v>28</v>
      </c>
      <c r="D3813" s="30" t="s">
        <v>15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29">
        <v>42125</v>
      </c>
      <c r="B3814" s="30" t="s">
        <v>13</v>
      </c>
      <c r="C3814" s="30" t="s">
        <v>28</v>
      </c>
      <c r="D3814" s="30" t="s">
        <v>16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29">
        <v>42125</v>
      </c>
      <c r="B3815" s="30" t="s">
        <v>13</v>
      </c>
      <c r="C3815" s="30" t="s">
        <v>28</v>
      </c>
      <c r="D3815" s="30" t="s">
        <v>17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29">
        <v>42125</v>
      </c>
      <c r="B3816" s="30" t="s">
        <v>13</v>
      </c>
      <c r="C3816" s="30" t="s">
        <v>28</v>
      </c>
      <c r="D3816" s="30" t="s">
        <v>18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29">
        <v>42125</v>
      </c>
      <c r="B3817" s="30" t="s">
        <v>13</v>
      </c>
      <c r="C3817" s="30" t="s">
        <v>28</v>
      </c>
      <c r="D3817" s="30" t="s">
        <v>19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29">
        <v>42125</v>
      </c>
      <c r="B3818" s="30" t="s">
        <v>13</v>
      </c>
      <c r="C3818" s="30" t="s">
        <v>28</v>
      </c>
      <c r="D3818" s="30" t="s">
        <v>20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29">
        <v>42125</v>
      </c>
      <c r="B3819" s="30" t="s">
        <v>13</v>
      </c>
      <c r="C3819" s="30" t="s">
        <v>28</v>
      </c>
      <c r="D3819" s="30" t="s">
        <v>21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29">
        <v>42125</v>
      </c>
      <c r="B3820" s="30" t="s">
        <v>13</v>
      </c>
      <c r="C3820" s="30" t="s">
        <v>28</v>
      </c>
      <c r="D3820" s="30" t="s">
        <v>22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29">
        <v>42125</v>
      </c>
      <c r="B3821" s="30" t="s">
        <v>13</v>
      </c>
      <c r="C3821" s="30" t="s">
        <v>29</v>
      </c>
      <c r="D3821" s="30" t="s">
        <v>15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29">
        <v>42125</v>
      </c>
      <c r="B3822" s="30" t="s">
        <v>13</v>
      </c>
      <c r="C3822" s="30" t="s">
        <v>29</v>
      </c>
      <c r="D3822" s="30" t="s">
        <v>16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29">
        <v>42125</v>
      </c>
      <c r="B3823" s="30" t="s">
        <v>13</v>
      </c>
      <c r="C3823" s="30" t="s">
        <v>29</v>
      </c>
      <c r="D3823" s="30" t="s">
        <v>17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29">
        <v>42125</v>
      </c>
      <c r="B3824" s="30" t="s">
        <v>13</v>
      </c>
      <c r="C3824" s="30" t="s">
        <v>29</v>
      </c>
      <c r="D3824" s="30" t="s">
        <v>18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29">
        <v>42125</v>
      </c>
      <c r="B3825" s="30" t="s">
        <v>13</v>
      </c>
      <c r="C3825" s="30" t="s">
        <v>29</v>
      </c>
      <c r="D3825" s="30" t="s">
        <v>19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29">
        <v>42125</v>
      </c>
      <c r="B3826" s="30" t="s">
        <v>13</v>
      </c>
      <c r="C3826" s="30" t="s">
        <v>29</v>
      </c>
      <c r="D3826" s="30" t="s">
        <v>20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29">
        <v>42125</v>
      </c>
      <c r="B3827" s="30" t="s">
        <v>13</v>
      </c>
      <c r="C3827" s="30" t="s">
        <v>29</v>
      </c>
      <c r="D3827" s="30" t="s">
        <v>21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29">
        <v>42125</v>
      </c>
      <c r="B3828" s="30" t="s">
        <v>13</v>
      </c>
      <c r="C3828" s="30" t="s">
        <v>29</v>
      </c>
      <c r="D3828" s="30" t="s">
        <v>22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29">
        <v>42125</v>
      </c>
      <c r="B3829" s="30" t="s">
        <v>13</v>
      </c>
      <c r="C3829" s="30" t="s">
        <v>30</v>
      </c>
      <c r="D3829" s="30" t="s">
        <v>15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29">
        <v>42125</v>
      </c>
      <c r="B3830" s="30" t="s">
        <v>13</v>
      </c>
      <c r="C3830" s="30" t="s">
        <v>30</v>
      </c>
      <c r="D3830" s="30" t="s">
        <v>16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29">
        <v>42125</v>
      </c>
      <c r="B3831" s="30" t="s">
        <v>13</v>
      </c>
      <c r="C3831" s="30" t="s">
        <v>30</v>
      </c>
      <c r="D3831" s="30" t="s">
        <v>17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29">
        <v>42125</v>
      </c>
      <c r="B3832" s="30" t="s">
        <v>13</v>
      </c>
      <c r="C3832" s="30" t="s">
        <v>30</v>
      </c>
      <c r="D3832" s="30" t="s">
        <v>18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29">
        <v>42125</v>
      </c>
      <c r="B3833" s="30" t="s">
        <v>13</v>
      </c>
      <c r="C3833" s="30" t="s">
        <v>30</v>
      </c>
      <c r="D3833" s="30" t="s">
        <v>19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29">
        <v>42125</v>
      </c>
      <c r="B3834" s="30" t="s">
        <v>13</v>
      </c>
      <c r="C3834" s="30" t="s">
        <v>30</v>
      </c>
      <c r="D3834" s="30" t="s">
        <v>20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29">
        <v>42125</v>
      </c>
      <c r="B3835" s="30" t="s">
        <v>13</v>
      </c>
      <c r="C3835" s="30" t="s">
        <v>30</v>
      </c>
      <c r="D3835" s="30" t="s">
        <v>21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29">
        <v>42125</v>
      </c>
      <c r="B3836" s="30" t="s">
        <v>13</v>
      </c>
      <c r="C3836" s="30" t="s">
        <v>30</v>
      </c>
      <c r="D3836" s="30" t="s">
        <v>22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29">
        <v>42125</v>
      </c>
      <c r="B3837" s="30" t="s">
        <v>13</v>
      </c>
      <c r="C3837" s="30" t="s">
        <v>31</v>
      </c>
      <c r="D3837" s="30" t="s">
        <v>15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29">
        <v>42125</v>
      </c>
      <c r="B3838" s="30" t="s">
        <v>13</v>
      </c>
      <c r="C3838" s="30" t="s">
        <v>31</v>
      </c>
      <c r="D3838" s="30" t="s">
        <v>16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29">
        <v>42125</v>
      </c>
      <c r="B3839" s="30" t="s">
        <v>13</v>
      </c>
      <c r="C3839" s="30" t="s">
        <v>31</v>
      </c>
      <c r="D3839" s="30" t="s">
        <v>17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29">
        <v>42125</v>
      </c>
      <c r="B3840" s="30" t="s">
        <v>13</v>
      </c>
      <c r="C3840" s="30" t="s">
        <v>31</v>
      </c>
      <c r="D3840" s="30" t="s">
        <v>18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29">
        <v>42125</v>
      </c>
      <c r="B3841" s="30" t="s">
        <v>13</v>
      </c>
      <c r="C3841" s="30" t="s">
        <v>31</v>
      </c>
      <c r="D3841" s="30" t="s">
        <v>19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29">
        <v>42125</v>
      </c>
      <c r="B3842" s="30" t="s">
        <v>13</v>
      </c>
      <c r="C3842" s="30" t="s">
        <v>31</v>
      </c>
      <c r="D3842" s="30" t="s">
        <v>20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29">
        <v>42125</v>
      </c>
      <c r="B3843" s="30" t="s">
        <v>13</v>
      </c>
      <c r="C3843" s="30" t="s">
        <v>31</v>
      </c>
      <c r="D3843" s="30" t="s">
        <v>21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29">
        <v>42125</v>
      </c>
      <c r="B3844" s="30" t="s">
        <v>13</v>
      </c>
      <c r="C3844" s="30" t="s">
        <v>31</v>
      </c>
      <c r="D3844" s="30" t="s">
        <v>22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29">
        <v>42125</v>
      </c>
      <c r="B3845" s="30" t="s">
        <v>26</v>
      </c>
      <c r="C3845" s="30" t="s">
        <v>14</v>
      </c>
      <c r="D3845" s="30" t="s">
        <v>15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29">
        <v>42125</v>
      </c>
      <c r="B3846" s="30" t="s">
        <v>26</v>
      </c>
      <c r="C3846" s="30" t="s">
        <v>14</v>
      </c>
      <c r="D3846" s="30" t="s">
        <v>16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29">
        <v>42125</v>
      </c>
      <c r="B3847" s="30" t="s">
        <v>26</v>
      </c>
      <c r="C3847" s="30" t="s">
        <v>14</v>
      </c>
      <c r="D3847" s="30" t="s">
        <v>17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29">
        <v>42125</v>
      </c>
      <c r="B3848" s="30" t="s">
        <v>26</v>
      </c>
      <c r="C3848" s="30" t="s">
        <v>14</v>
      </c>
      <c r="D3848" s="30" t="s">
        <v>18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29">
        <v>42125</v>
      </c>
      <c r="B3849" s="30" t="s">
        <v>26</v>
      </c>
      <c r="C3849" s="30" t="s">
        <v>14</v>
      </c>
      <c r="D3849" s="30" t="s">
        <v>19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29">
        <v>42125</v>
      </c>
      <c r="B3850" s="30" t="s">
        <v>26</v>
      </c>
      <c r="C3850" s="30" t="s">
        <v>14</v>
      </c>
      <c r="D3850" s="30" t="s">
        <v>20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29">
        <v>42125</v>
      </c>
      <c r="B3851" s="30" t="s">
        <v>26</v>
      </c>
      <c r="C3851" s="30" t="s">
        <v>14</v>
      </c>
      <c r="D3851" s="30" t="s">
        <v>21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29">
        <v>42125</v>
      </c>
      <c r="B3852" s="30" t="s">
        <v>26</v>
      </c>
      <c r="C3852" s="30" t="s">
        <v>14</v>
      </c>
      <c r="D3852" s="30" t="s">
        <v>22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29">
        <v>42125</v>
      </c>
      <c r="B3853" s="30" t="s">
        <v>26</v>
      </c>
      <c r="C3853" s="30" t="s">
        <v>23</v>
      </c>
      <c r="D3853" s="30" t="s">
        <v>15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29">
        <v>42125</v>
      </c>
      <c r="B3854" s="30" t="s">
        <v>26</v>
      </c>
      <c r="C3854" s="30" t="s">
        <v>23</v>
      </c>
      <c r="D3854" s="30" t="s">
        <v>16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29">
        <v>42125</v>
      </c>
      <c r="B3855" s="30" t="s">
        <v>26</v>
      </c>
      <c r="C3855" s="30" t="s">
        <v>23</v>
      </c>
      <c r="D3855" s="30" t="s">
        <v>17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29">
        <v>42125</v>
      </c>
      <c r="B3856" s="30" t="s">
        <v>26</v>
      </c>
      <c r="C3856" s="30" t="s">
        <v>23</v>
      </c>
      <c r="D3856" s="30" t="s">
        <v>18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29">
        <v>42125</v>
      </c>
      <c r="B3857" s="30" t="s">
        <v>26</v>
      </c>
      <c r="C3857" s="30" t="s">
        <v>23</v>
      </c>
      <c r="D3857" s="30" t="s">
        <v>19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29">
        <v>42125</v>
      </c>
      <c r="B3858" s="30" t="s">
        <v>26</v>
      </c>
      <c r="C3858" s="30" t="s">
        <v>23</v>
      </c>
      <c r="D3858" s="30" t="s">
        <v>20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29">
        <v>42125</v>
      </c>
      <c r="B3859" s="30" t="s">
        <v>26</v>
      </c>
      <c r="C3859" s="30" t="s">
        <v>23</v>
      </c>
      <c r="D3859" s="30" t="s">
        <v>21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29">
        <v>42125</v>
      </c>
      <c r="B3860" s="30" t="s">
        <v>26</v>
      </c>
      <c r="C3860" s="30" t="s">
        <v>23</v>
      </c>
      <c r="D3860" s="30" t="s">
        <v>22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29">
        <v>42125</v>
      </c>
      <c r="B3861" s="30" t="s">
        <v>26</v>
      </c>
      <c r="C3861" s="30" t="s">
        <v>24</v>
      </c>
      <c r="D3861" s="30" t="s">
        <v>15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29">
        <v>42125</v>
      </c>
      <c r="B3862" s="30" t="s">
        <v>26</v>
      </c>
      <c r="C3862" s="30" t="s">
        <v>24</v>
      </c>
      <c r="D3862" s="30" t="s">
        <v>16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29">
        <v>42125</v>
      </c>
      <c r="B3863" s="30" t="s">
        <v>26</v>
      </c>
      <c r="C3863" s="30" t="s">
        <v>24</v>
      </c>
      <c r="D3863" s="30" t="s">
        <v>17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29">
        <v>42125</v>
      </c>
      <c r="B3864" s="30" t="s">
        <v>26</v>
      </c>
      <c r="C3864" s="30" t="s">
        <v>24</v>
      </c>
      <c r="D3864" s="30" t="s">
        <v>18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29">
        <v>42125</v>
      </c>
      <c r="B3865" s="30" t="s">
        <v>26</v>
      </c>
      <c r="C3865" s="30" t="s">
        <v>24</v>
      </c>
      <c r="D3865" s="30" t="s">
        <v>19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29">
        <v>42125</v>
      </c>
      <c r="B3866" s="30" t="s">
        <v>26</v>
      </c>
      <c r="C3866" s="30" t="s">
        <v>24</v>
      </c>
      <c r="D3866" s="30" t="s">
        <v>20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29">
        <v>42125</v>
      </c>
      <c r="B3867" s="30" t="s">
        <v>26</v>
      </c>
      <c r="C3867" s="30" t="s">
        <v>24</v>
      </c>
      <c r="D3867" s="30" t="s">
        <v>21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29">
        <v>42125</v>
      </c>
      <c r="B3868" s="30" t="s">
        <v>26</v>
      </c>
      <c r="C3868" s="30" t="s">
        <v>24</v>
      </c>
      <c r="D3868" s="30" t="s">
        <v>22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29">
        <v>42125</v>
      </c>
      <c r="B3869" s="30" t="s">
        <v>26</v>
      </c>
      <c r="C3869" s="30" t="s">
        <v>27</v>
      </c>
      <c r="D3869" s="30" t="s">
        <v>15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29">
        <v>42125</v>
      </c>
      <c r="B3870" s="30" t="s">
        <v>26</v>
      </c>
      <c r="C3870" s="30" t="s">
        <v>27</v>
      </c>
      <c r="D3870" s="30" t="s">
        <v>16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29">
        <v>42125</v>
      </c>
      <c r="B3871" s="30" t="s">
        <v>26</v>
      </c>
      <c r="C3871" s="30" t="s">
        <v>27</v>
      </c>
      <c r="D3871" s="30" t="s">
        <v>17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29">
        <v>42125</v>
      </c>
      <c r="B3872" s="30" t="s">
        <v>26</v>
      </c>
      <c r="C3872" s="30" t="s">
        <v>27</v>
      </c>
      <c r="D3872" s="30" t="s">
        <v>18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29">
        <v>42125</v>
      </c>
      <c r="B3873" s="30" t="s">
        <v>26</v>
      </c>
      <c r="C3873" s="30" t="s">
        <v>27</v>
      </c>
      <c r="D3873" s="30" t="s">
        <v>19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29">
        <v>42125</v>
      </c>
      <c r="B3874" s="30" t="s">
        <v>26</v>
      </c>
      <c r="C3874" s="30" t="s">
        <v>27</v>
      </c>
      <c r="D3874" s="30" t="s">
        <v>20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29">
        <v>42125</v>
      </c>
      <c r="B3875" s="30" t="s">
        <v>26</v>
      </c>
      <c r="C3875" s="30" t="s">
        <v>27</v>
      </c>
      <c r="D3875" s="30" t="s">
        <v>21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29">
        <v>42125</v>
      </c>
      <c r="B3876" s="30" t="s">
        <v>26</v>
      </c>
      <c r="C3876" s="30" t="s">
        <v>27</v>
      </c>
      <c r="D3876" s="30" t="s">
        <v>22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29">
        <v>42125</v>
      </c>
      <c r="B3877" s="30" t="s">
        <v>26</v>
      </c>
      <c r="C3877" s="30" t="s">
        <v>28</v>
      </c>
      <c r="D3877" s="30" t="s">
        <v>15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29">
        <v>42125</v>
      </c>
      <c r="B3878" s="30" t="s">
        <v>26</v>
      </c>
      <c r="C3878" s="30" t="s">
        <v>28</v>
      </c>
      <c r="D3878" s="30" t="s">
        <v>16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29">
        <v>42125</v>
      </c>
      <c r="B3879" s="30" t="s">
        <v>26</v>
      </c>
      <c r="C3879" s="30" t="s">
        <v>28</v>
      </c>
      <c r="D3879" s="30" t="s">
        <v>17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29">
        <v>42125</v>
      </c>
      <c r="B3880" s="30" t="s">
        <v>26</v>
      </c>
      <c r="C3880" s="30" t="s">
        <v>28</v>
      </c>
      <c r="D3880" s="30" t="s">
        <v>18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29">
        <v>42125</v>
      </c>
      <c r="B3881" s="30" t="s">
        <v>26</v>
      </c>
      <c r="C3881" s="30" t="s">
        <v>28</v>
      </c>
      <c r="D3881" s="30" t="s">
        <v>19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29">
        <v>42125</v>
      </c>
      <c r="B3882" s="30" t="s">
        <v>26</v>
      </c>
      <c r="C3882" s="30" t="s">
        <v>28</v>
      </c>
      <c r="D3882" s="30" t="s">
        <v>20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29">
        <v>42125</v>
      </c>
      <c r="B3883" s="30" t="s">
        <v>26</v>
      </c>
      <c r="C3883" s="30" t="s">
        <v>28</v>
      </c>
      <c r="D3883" s="30" t="s">
        <v>21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29">
        <v>42125</v>
      </c>
      <c r="B3884" s="30" t="s">
        <v>26</v>
      </c>
      <c r="C3884" s="30" t="s">
        <v>28</v>
      </c>
      <c r="D3884" s="30" t="s">
        <v>22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29">
        <v>42125</v>
      </c>
      <c r="B3885" s="30" t="s">
        <v>26</v>
      </c>
      <c r="C3885" s="30" t="s">
        <v>29</v>
      </c>
      <c r="D3885" s="30" t="s">
        <v>15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29">
        <v>42125</v>
      </c>
      <c r="B3886" s="30" t="s">
        <v>26</v>
      </c>
      <c r="C3886" s="30" t="s">
        <v>29</v>
      </c>
      <c r="D3886" s="30" t="s">
        <v>16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29">
        <v>42125</v>
      </c>
      <c r="B3887" s="30" t="s">
        <v>26</v>
      </c>
      <c r="C3887" s="30" t="s">
        <v>29</v>
      </c>
      <c r="D3887" s="30" t="s">
        <v>17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29">
        <v>42125</v>
      </c>
      <c r="B3888" s="30" t="s">
        <v>26</v>
      </c>
      <c r="C3888" s="30" t="s">
        <v>29</v>
      </c>
      <c r="D3888" s="30" t="s">
        <v>18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29">
        <v>42125</v>
      </c>
      <c r="B3889" s="30" t="s">
        <v>26</v>
      </c>
      <c r="C3889" s="30" t="s">
        <v>29</v>
      </c>
      <c r="D3889" s="30" t="s">
        <v>19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29">
        <v>42125</v>
      </c>
      <c r="B3890" s="30" t="s">
        <v>26</v>
      </c>
      <c r="C3890" s="30" t="s">
        <v>29</v>
      </c>
      <c r="D3890" s="30" t="s">
        <v>20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29">
        <v>42125</v>
      </c>
      <c r="B3891" s="30" t="s">
        <v>26</v>
      </c>
      <c r="C3891" s="30" t="s">
        <v>29</v>
      </c>
      <c r="D3891" s="30" t="s">
        <v>21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29">
        <v>42125</v>
      </c>
      <c r="B3892" s="30" t="s">
        <v>26</v>
      </c>
      <c r="C3892" s="30" t="s">
        <v>29</v>
      </c>
      <c r="D3892" s="30" t="s">
        <v>22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29">
        <v>42125</v>
      </c>
      <c r="B3893" s="30" t="s">
        <v>26</v>
      </c>
      <c r="C3893" s="30" t="s">
        <v>30</v>
      </c>
      <c r="D3893" s="30" t="s">
        <v>15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29">
        <v>42125</v>
      </c>
      <c r="B3894" s="30" t="s">
        <v>26</v>
      </c>
      <c r="C3894" s="30" t="s">
        <v>30</v>
      </c>
      <c r="D3894" s="30" t="s">
        <v>16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29">
        <v>42125</v>
      </c>
      <c r="B3895" s="30" t="s">
        <v>26</v>
      </c>
      <c r="C3895" s="30" t="s">
        <v>30</v>
      </c>
      <c r="D3895" s="30" t="s">
        <v>17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29">
        <v>42125</v>
      </c>
      <c r="B3896" s="30" t="s">
        <v>26</v>
      </c>
      <c r="C3896" s="30" t="s">
        <v>30</v>
      </c>
      <c r="D3896" s="30" t="s">
        <v>18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29">
        <v>42125</v>
      </c>
      <c r="B3897" s="30" t="s">
        <v>26</v>
      </c>
      <c r="C3897" s="30" t="s">
        <v>30</v>
      </c>
      <c r="D3897" s="30" t="s">
        <v>19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29">
        <v>42125</v>
      </c>
      <c r="B3898" s="30" t="s">
        <v>26</v>
      </c>
      <c r="C3898" s="30" t="s">
        <v>30</v>
      </c>
      <c r="D3898" s="30" t="s">
        <v>20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29">
        <v>42125</v>
      </c>
      <c r="B3899" s="30" t="s">
        <v>26</v>
      </c>
      <c r="C3899" s="30" t="s">
        <v>30</v>
      </c>
      <c r="D3899" s="30" t="s">
        <v>21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29">
        <v>42125</v>
      </c>
      <c r="B3900" s="30" t="s">
        <v>26</v>
      </c>
      <c r="C3900" s="30" t="s">
        <v>30</v>
      </c>
      <c r="D3900" s="30" t="s">
        <v>22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29">
        <v>42125</v>
      </c>
      <c r="B3901" s="30" t="s">
        <v>26</v>
      </c>
      <c r="C3901" s="30" t="s">
        <v>31</v>
      </c>
      <c r="D3901" s="30" t="s">
        <v>15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29">
        <v>42125</v>
      </c>
      <c r="B3902" s="30" t="s">
        <v>26</v>
      </c>
      <c r="C3902" s="30" t="s">
        <v>31</v>
      </c>
      <c r="D3902" s="30" t="s">
        <v>16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29">
        <v>42125</v>
      </c>
      <c r="B3903" s="30" t="s">
        <v>26</v>
      </c>
      <c r="C3903" s="30" t="s">
        <v>31</v>
      </c>
      <c r="D3903" s="30" t="s">
        <v>17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29">
        <v>42125</v>
      </c>
      <c r="B3904" s="30" t="s">
        <v>26</v>
      </c>
      <c r="C3904" s="30" t="s">
        <v>31</v>
      </c>
      <c r="D3904" s="30" t="s">
        <v>18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29">
        <v>42125</v>
      </c>
      <c r="B3905" s="30" t="s">
        <v>26</v>
      </c>
      <c r="C3905" s="30" t="s">
        <v>31</v>
      </c>
      <c r="D3905" s="30" t="s">
        <v>19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29">
        <v>42125</v>
      </c>
      <c r="B3906" s="30" t="s">
        <v>26</v>
      </c>
      <c r="C3906" s="30" t="s">
        <v>31</v>
      </c>
      <c r="D3906" s="30" t="s">
        <v>20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29">
        <v>42125</v>
      </c>
      <c r="B3907" s="30" t="s">
        <v>26</v>
      </c>
      <c r="C3907" s="30" t="s">
        <v>31</v>
      </c>
      <c r="D3907" s="30" t="s">
        <v>21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29">
        <v>42125</v>
      </c>
      <c r="B3908" s="30" t="s">
        <v>26</v>
      </c>
      <c r="C3908" s="30" t="s">
        <v>31</v>
      </c>
      <c r="D3908" s="30" t="s">
        <v>22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29">
        <v>42217</v>
      </c>
      <c r="B3909" s="30" t="s">
        <v>13</v>
      </c>
      <c r="C3909" s="30" t="s">
        <v>14</v>
      </c>
      <c r="D3909" s="30" t="s">
        <v>15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29">
        <v>42217</v>
      </c>
      <c r="B3910" s="30" t="s">
        <v>13</v>
      </c>
      <c r="C3910" s="30" t="s">
        <v>14</v>
      </c>
      <c r="D3910" s="30" t="s">
        <v>16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29">
        <v>42217</v>
      </c>
      <c r="B3911" s="30" t="s">
        <v>13</v>
      </c>
      <c r="C3911" s="30" t="s">
        <v>14</v>
      </c>
      <c r="D3911" s="30" t="s">
        <v>17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29">
        <v>42217</v>
      </c>
      <c r="B3912" s="30" t="s">
        <v>13</v>
      </c>
      <c r="C3912" s="30" t="s">
        <v>14</v>
      </c>
      <c r="D3912" s="30" t="s">
        <v>18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29">
        <v>42217</v>
      </c>
      <c r="B3913" s="30" t="s">
        <v>13</v>
      </c>
      <c r="C3913" s="30" t="s">
        <v>14</v>
      </c>
      <c r="D3913" s="30" t="s">
        <v>19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29">
        <v>42217</v>
      </c>
      <c r="B3914" s="30" t="s">
        <v>13</v>
      </c>
      <c r="C3914" s="30" t="s">
        <v>14</v>
      </c>
      <c r="D3914" s="30" t="s">
        <v>20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29">
        <v>42217</v>
      </c>
      <c r="B3915" s="30" t="s">
        <v>13</v>
      </c>
      <c r="C3915" s="30" t="s">
        <v>14</v>
      </c>
      <c r="D3915" s="30" t="s">
        <v>21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29">
        <v>42217</v>
      </c>
      <c r="B3916" s="30" t="s">
        <v>13</v>
      </c>
      <c r="C3916" s="30" t="s">
        <v>14</v>
      </c>
      <c r="D3916" s="30" t="s">
        <v>22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29">
        <v>42217</v>
      </c>
      <c r="B3917" s="30" t="s">
        <v>13</v>
      </c>
      <c r="C3917" s="30" t="s">
        <v>23</v>
      </c>
      <c r="D3917" s="30" t="s">
        <v>15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29">
        <v>42217</v>
      </c>
      <c r="B3918" s="30" t="s">
        <v>13</v>
      </c>
      <c r="C3918" s="30" t="s">
        <v>23</v>
      </c>
      <c r="D3918" s="30" t="s">
        <v>16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29">
        <v>42217</v>
      </c>
      <c r="B3919" s="30" t="s">
        <v>13</v>
      </c>
      <c r="C3919" s="30" t="s">
        <v>23</v>
      </c>
      <c r="D3919" s="30" t="s">
        <v>17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29">
        <v>42217</v>
      </c>
      <c r="B3920" s="30" t="s">
        <v>13</v>
      </c>
      <c r="C3920" s="30" t="s">
        <v>23</v>
      </c>
      <c r="D3920" s="30" t="s">
        <v>18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29">
        <v>42217</v>
      </c>
      <c r="B3921" s="30" t="s">
        <v>13</v>
      </c>
      <c r="C3921" s="30" t="s">
        <v>23</v>
      </c>
      <c r="D3921" s="30" t="s">
        <v>19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29">
        <v>42217</v>
      </c>
      <c r="B3922" s="30" t="s">
        <v>13</v>
      </c>
      <c r="C3922" s="30" t="s">
        <v>23</v>
      </c>
      <c r="D3922" s="30" t="s">
        <v>20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29">
        <v>42217</v>
      </c>
      <c r="B3923" s="30" t="s">
        <v>13</v>
      </c>
      <c r="C3923" s="30" t="s">
        <v>23</v>
      </c>
      <c r="D3923" s="30" t="s">
        <v>21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29">
        <v>42217</v>
      </c>
      <c r="B3924" s="30" t="s">
        <v>13</v>
      </c>
      <c r="C3924" s="30" t="s">
        <v>23</v>
      </c>
      <c r="D3924" s="30" t="s">
        <v>22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29">
        <v>42217</v>
      </c>
      <c r="B3925" s="30" t="s">
        <v>13</v>
      </c>
      <c r="C3925" s="30" t="s">
        <v>24</v>
      </c>
      <c r="D3925" s="30" t="s">
        <v>15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29">
        <v>42217</v>
      </c>
      <c r="B3926" s="30" t="s">
        <v>13</v>
      </c>
      <c r="C3926" s="30" t="s">
        <v>24</v>
      </c>
      <c r="D3926" s="30" t="s">
        <v>16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29">
        <v>42217</v>
      </c>
      <c r="B3927" s="30" t="s">
        <v>13</v>
      </c>
      <c r="C3927" s="30" t="s">
        <v>24</v>
      </c>
      <c r="D3927" s="30" t="s">
        <v>17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29">
        <v>42217</v>
      </c>
      <c r="B3928" s="30" t="s">
        <v>13</v>
      </c>
      <c r="C3928" s="30" t="s">
        <v>24</v>
      </c>
      <c r="D3928" s="30" t="s">
        <v>18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29">
        <v>42217</v>
      </c>
      <c r="B3929" s="30" t="s">
        <v>13</v>
      </c>
      <c r="C3929" s="30" t="s">
        <v>24</v>
      </c>
      <c r="D3929" s="30" t="s">
        <v>19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29">
        <v>42217</v>
      </c>
      <c r="B3930" s="30" t="s">
        <v>13</v>
      </c>
      <c r="C3930" s="30" t="s">
        <v>24</v>
      </c>
      <c r="D3930" s="30" t="s">
        <v>20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29">
        <v>42217</v>
      </c>
      <c r="B3931" s="30" t="s">
        <v>13</v>
      </c>
      <c r="C3931" s="30" t="s">
        <v>24</v>
      </c>
      <c r="D3931" s="30" t="s">
        <v>21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29">
        <v>42217</v>
      </c>
      <c r="B3932" s="30" t="s">
        <v>13</v>
      </c>
      <c r="C3932" s="30" t="s">
        <v>24</v>
      </c>
      <c r="D3932" s="30" t="s">
        <v>22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29">
        <v>42217</v>
      </c>
      <c r="B3933" s="30" t="s">
        <v>13</v>
      </c>
      <c r="C3933" s="30" t="s">
        <v>27</v>
      </c>
      <c r="D3933" s="30" t="s">
        <v>15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29">
        <v>42217</v>
      </c>
      <c r="B3934" s="30" t="s">
        <v>13</v>
      </c>
      <c r="C3934" s="30" t="s">
        <v>27</v>
      </c>
      <c r="D3934" s="30" t="s">
        <v>16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29">
        <v>42217</v>
      </c>
      <c r="B3935" s="30" t="s">
        <v>13</v>
      </c>
      <c r="C3935" s="30" t="s">
        <v>27</v>
      </c>
      <c r="D3935" s="30" t="s">
        <v>17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29">
        <v>42217</v>
      </c>
      <c r="B3936" s="30" t="s">
        <v>13</v>
      </c>
      <c r="C3936" s="30" t="s">
        <v>27</v>
      </c>
      <c r="D3936" s="30" t="s">
        <v>18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29">
        <v>42217</v>
      </c>
      <c r="B3937" s="30" t="s">
        <v>13</v>
      </c>
      <c r="C3937" s="30" t="s">
        <v>27</v>
      </c>
      <c r="D3937" s="30" t="s">
        <v>19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29">
        <v>42217</v>
      </c>
      <c r="B3938" s="30" t="s">
        <v>13</v>
      </c>
      <c r="C3938" s="30" t="s">
        <v>27</v>
      </c>
      <c r="D3938" s="30" t="s">
        <v>20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29">
        <v>42217</v>
      </c>
      <c r="B3939" s="30" t="s">
        <v>13</v>
      </c>
      <c r="C3939" s="30" t="s">
        <v>27</v>
      </c>
      <c r="D3939" s="30" t="s">
        <v>21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29">
        <v>42217</v>
      </c>
      <c r="B3940" s="30" t="s">
        <v>13</v>
      </c>
      <c r="C3940" s="30" t="s">
        <v>27</v>
      </c>
      <c r="D3940" s="30" t="s">
        <v>22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29">
        <v>42217</v>
      </c>
      <c r="B3941" s="30" t="s">
        <v>13</v>
      </c>
      <c r="C3941" s="30" t="s">
        <v>28</v>
      </c>
      <c r="D3941" s="30" t="s">
        <v>15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29">
        <v>42217</v>
      </c>
      <c r="B3942" s="30" t="s">
        <v>13</v>
      </c>
      <c r="C3942" s="30" t="s">
        <v>28</v>
      </c>
      <c r="D3942" s="30" t="s">
        <v>16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29">
        <v>42217</v>
      </c>
      <c r="B3943" s="30" t="s">
        <v>13</v>
      </c>
      <c r="C3943" s="30" t="s">
        <v>28</v>
      </c>
      <c r="D3943" s="30" t="s">
        <v>17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29">
        <v>42217</v>
      </c>
      <c r="B3944" s="30" t="s">
        <v>13</v>
      </c>
      <c r="C3944" s="30" t="s">
        <v>28</v>
      </c>
      <c r="D3944" s="30" t="s">
        <v>18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29">
        <v>42217</v>
      </c>
      <c r="B3945" s="30" t="s">
        <v>13</v>
      </c>
      <c r="C3945" s="30" t="s">
        <v>28</v>
      </c>
      <c r="D3945" s="30" t="s">
        <v>19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29">
        <v>42217</v>
      </c>
      <c r="B3946" s="30" t="s">
        <v>13</v>
      </c>
      <c r="C3946" s="30" t="s">
        <v>28</v>
      </c>
      <c r="D3946" s="30" t="s">
        <v>20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29">
        <v>42217</v>
      </c>
      <c r="B3947" s="30" t="s">
        <v>13</v>
      </c>
      <c r="C3947" s="30" t="s">
        <v>28</v>
      </c>
      <c r="D3947" s="30" t="s">
        <v>21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29">
        <v>42217</v>
      </c>
      <c r="B3948" s="30" t="s">
        <v>13</v>
      </c>
      <c r="C3948" s="30" t="s">
        <v>28</v>
      </c>
      <c r="D3948" s="30" t="s">
        <v>22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29">
        <v>42217</v>
      </c>
      <c r="B3949" s="30" t="s">
        <v>13</v>
      </c>
      <c r="C3949" s="30" t="s">
        <v>29</v>
      </c>
      <c r="D3949" s="30" t="s">
        <v>15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29">
        <v>42217</v>
      </c>
      <c r="B3950" s="30" t="s">
        <v>13</v>
      </c>
      <c r="C3950" s="30" t="s">
        <v>29</v>
      </c>
      <c r="D3950" s="30" t="s">
        <v>16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29">
        <v>42217</v>
      </c>
      <c r="B3951" s="30" t="s">
        <v>13</v>
      </c>
      <c r="C3951" s="30" t="s">
        <v>29</v>
      </c>
      <c r="D3951" s="30" t="s">
        <v>17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29">
        <v>42217</v>
      </c>
      <c r="B3952" s="30" t="s">
        <v>13</v>
      </c>
      <c r="C3952" s="30" t="s">
        <v>29</v>
      </c>
      <c r="D3952" s="30" t="s">
        <v>18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29">
        <v>42217</v>
      </c>
      <c r="B3953" s="30" t="s">
        <v>13</v>
      </c>
      <c r="C3953" s="30" t="s">
        <v>29</v>
      </c>
      <c r="D3953" s="30" t="s">
        <v>19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29">
        <v>42217</v>
      </c>
      <c r="B3954" s="30" t="s">
        <v>13</v>
      </c>
      <c r="C3954" s="30" t="s">
        <v>29</v>
      </c>
      <c r="D3954" s="30" t="s">
        <v>20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29">
        <v>42217</v>
      </c>
      <c r="B3955" s="30" t="s">
        <v>13</v>
      </c>
      <c r="C3955" s="30" t="s">
        <v>29</v>
      </c>
      <c r="D3955" s="30" t="s">
        <v>21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29">
        <v>42217</v>
      </c>
      <c r="B3956" s="30" t="s">
        <v>13</v>
      </c>
      <c r="C3956" s="30" t="s">
        <v>29</v>
      </c>
      <c r="D3956" s="30" t="s">
        <v>22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29">
        <v>42217</v>
      </c>
      <c r="B3957" s="30" t="s">
        <v>13</v>
      </c>
      <c r="C3957" s="30" t="s">
        <v>30</v>
      </c>
      <c r="D3957" s="30" t="s">
        <v>15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29">
        <v>42217</v>
      </c>
      <c r="B3958" s="30" t="s">
        <v>13</v>
      </c>
      <c r="C3958" s="30" t="s">
        <v>30</v>
      </c>
      <c r="D3958" s="30" t="s">
        <v>16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29">
        <v>42217</v>
      </c>
      <c r="B3959" s="30" t="s">
        <v>13</v>
      </c>
      <c r="C3959" s="30" t="s">
        <v>30</v>
      </c>
      <c r="D3959" s="30" t="s">
        <v>17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29">
        <v>42217</v>
      </c>
      <c r="B3960" s="30" t="s">
        <v>13</v>
      </c>
      <c r="C3960" s="30" t="s">
        <v>30</v>
      </c>
      <c r="D3960" s="30" t="s">
        <v>18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29">
        <v>42217</v>
      </c>
      <c r="B3961" s="30" t="s">
        <v>13</v>
      </c>
      <c r="C3961" s="30" t="s">
        <v>30</v>
      </c>
      <c r="D3961" s="30" t="s">
        <v>19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29">
        <v>42217</v>
      </c>
      <c r="B3962" s="30" t="s">
        <v>13</v>
      </c>
      <c r="C3962" s="30" t="s">
        <v>30</v>
      </c>
      <c r="D3962" s="30" t="s">
        <v>20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29">
        <v>42217</v>
      </c>
      <c r="B3963" s="30" t="s">
        <v>13</v>
      </c>
      <c r="C3963" s="30" t="s">
        <v>30</v>
      </c>
      <c r="D3963" s="30" t="s">
        <v>21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29">
        <v>42217</v>
      </c>
      <c r="B3964" s="30" t="s">
        <v>13</v>
      </c>
      <c r="C3964" s="30" t="s">
        <v>30</v>
      </c>
      <c r="D3964" s="30" t="s">
        <v>22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29">
        <v>42217</v>
      </c>
      <c r="B3965" s="30" t="s">
        <v>13</v>
      </c>
      <c r="C3965" s="30" t="s">
        <v>31</v>
      </c>
      <c r="D3965" s="30" t="s">
        <v>15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29">
        <v>42217</v>
      </c>
      <c r="B3966" s="30" t="s">
        <v>13</v>
      </c>
      <c r="C3966" s="30" t="s">
        <v>31</v>
      </c>
      <c r="D3966" s="30" t="s">
        <v>16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29">
        <v>42217</v>
      </c>
      <c r="B3967" s="30" t="s">
        <v>13</v>
      </c>
      <c r="C3967" s="30" t="s">
        <v>31</v>
      </c>
      <c r="D3967" s="30" t="s">
        <v>17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29">
        <v>42217</v>
      </c>
      <c r="B3968" s="30" t="s">
        <v>13</v>
      </c>
      <c r="C3968" s="30" t="s">
        <v>31</v>
      </c>
      <c r="D3968" s="30" t="s">
        <v>18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29">
        <v>42217</v>
      </c>
      <c r="B3969" s="30" t="s">
        <v>13</v>
      </c>
      <c r="C3969" s="30" t="s">
        <v>31</v>
      </c>
      <c r="D3969" s="30" t="s">
        <v>19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29">
        <v>42217</v>
      </c>
      <c r="B3970" s="30" t="s">
        <v>13</v>
      </c>
      <c r="C3970" s="30" t="s">
        <v>31</v>
      </c>
      <c r="D3970" s="30" t="s">
        <v>20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29">
        <v>42217</v>
      </c>
      <c r="B3971" s="30" t="s">
        <v>13</v>
      </c>
      <c r="C3971" s="30" t="s">
        <v>31</v>
      </c>
      <c r="D3971" s="30" t="s">
        <v>21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29">
        <v>42217</v>
      </c>
      <c r="B3972" s="30" t="s">
        <v>13</v>
      </c>
      <c r="C3972" s="30" t="s">
        <v>31</v>
      </c>
      <c r="D3972" s="30" t="s">
        <v>22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29">
        <v>42217</v>
      </c>
      <c r="B3973" s="30" t="s">
        <v>26</v>
      </c>
      <c r="C3973" s="30" t="s">
        <v>14</v>
      </c>
      <c r="D3973" s="30" t="s">
        <v>15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29">
        <v>42217</v>
      </c>
      <c r="B3974" s="30" t="s">
        <v>26</v>
      </c>
      <c r="C3974" s="30" t="s">
        <v>14</v>
      </c>
      <c r="D3974" s="30" t="s">
        <v>16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29">
        <v>42217</v>
      </c>
      <c r="B3975" s="30" t="s">
        <v>26</v>
      </c>
      <c r="C3975" s="30" t="s">
        <v>14</v>
      </c>
      <c r="D3975" s="30" t="s">
        <v>17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29">
        <v>42217</v>
      </c>
      <c r="B3976" s="30" t="s">
        <v>26</v>
      </c>
      <c r="C3976" s="30" t="s">
        <v>14</v>
      </c>
      <c r="D3976" s="30" t="s">
        <v>18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29">
        <v>42217</v>
      </c>
      <c r="B3977" s="30" t="s">
        <v>26</v>
      </c>
      <c r="C3977" s="30" t="s">
        <v>14</v>
      </c>
      <c r="D3977" s="30" t="s">
        <v>19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29">
        <v>42217</v>
      </c>
      <c r="B3978" s="30" t="s">
        <v>26</v>
      </c>
      <c r="C3978" s="30" t="s">
        <v>14</v>
      </c>
      <c r="D3978" s="30" t="s">
        <v>20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29">
        <v>42217</v>
      </c>
      <c r="B3979" s="30" t="s">
        <v>26</v>
      </c>
      <c r="C3979" s="30" t="s">
        <v>14</v>
      </c>
      <c r="D3979" s="30" t="s">
        <v>21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29">
        <v>42217</v>
      </c>
      <c r="B3980" s="30" t="s">
        <v>26</v>
      </c>
      <c r="C3980" s="30" t="s">
        <v>14</v>
      </c>
      <c r="D3980" s="30" t="s">
        <v>22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29">
        <v>42217</v>
      </c>
      <c r="B3981" s="30" t="s">
        <v>26</v>
      </c>
      <c r="C3981" s="30" t="s">
        <v>23</v>
      </c>
      <c r="D3981" s="30" t="s">
        <v>15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29">
        <v>42217</v>
      </c>
      <c r="B3982" s="30" t="s">
        <v>26</v>
      </c>
      <c r="C3982" s="30" t="s">
        <v>23</v>
      </c>
      <c r="D3982" s="30" t="s">
        <v>16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29">
        <v>42217</v>
      </c>
      <c r="B3983" s="30" t="s">
        <v>26</v>
      </c>
      <c r="C3983" s="30" t="s">
        <v>23</v>
      </c>
      <c r="D3983" s="30" t="s">
        <v>17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29">
        <v>42217</v>
      </c>
      <c r="B3984" s="30" t="s">
        <v>26</v>
      </c>
      <c r="C3984" s="30" t="s">
        <v>23</v>
      </c>
      <c r="D3984" s="30" t="s">
        <v>18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29">
        <v>42217</v>
      </c>
      <c r="B3985" s="30" t="s">
        <v>26</v>
      </c>
      <c r="C3985" s="30" t="s">
        <v>23</v>
      </c>
      <c r="D3985" s="30" t="s">
        <v>19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29">
        <v>42217</v>
      </c>
      <c r="B3986" s="30" t="s">
        <v>26</v>
      </c>
      <c r="C3986" s="30" t="s">
        <v>23</v>
      </c>
      <c r="D3986" s="30" t="s">
        <v>20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29">
        <v>42217</v>
      </c>
      <c r="B3987" s="30" t="s">
        <v>26</v>
      </c>
      <c r="C3987" s="30" t="s">
        <v>23</v>
      </c>
      <c r="D3987" s="30" t="s">
        <v>21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29">
        <v>42217</v>
      </c>
      <c r="B3988" s="30" t="s">
        <v>26</v>
      </c>
      <c r="C3988" s="30" t="s">
        <v>23</v>
      </c>
      <c r="D3988" s="30" t="s">
        <v>22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29">
        <v>42217</v>
      </c>
      <c r="B3989" s="30" t="s">
        <v>26</v>
      </c>
      <c r="C3989" s="30" t="s">
        <v>24</v>
      </c>
      <c r="D3989" s="30" t="s">
        <v>15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29">
        <v>42217</v>
      </c>
      <c r="B3990" s="30" t="s">
        <v>26</v>
      </c>
      <c r="C3990" s="30" t="s">
        <v>24</v>
      </c>
      <c r="D3990" s="30" t="s">
        <v>16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29">
        <v>42217</v>
      </c>
      <c r="B3991" s="30" t="s">
        <v>26</v>
      </c>
      <c r="C3991" s="30" t="s">
        <v>24</v>
      </c>
      <c r="D3991" s="30" t="s">
        <v>17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29">
        <v>42217</v>
      </c>
      <c r="B3992" s="30" t="s">
        <v>26</v>
      </c>
      <c r="C3992" s="30" t="s">
        <v>24</v>
      </c>
      <c r="D3992" s="30" t="s">
        <v>18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29">
        <v>42217</v>
      </c>
      <c r="B3993" s="30" t="s">
        <v>26</v>
      </c>
      <c r="C3993" s="30" t="s">
        <v>24</v>
      </c>
      <c r="D3993" s="30" t="s">
        <v>19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29">
        <v>42217</v>
      </c>
      <c r="B3994" s="30" t="s">
        <v>26</v>
      </c>
      <c r="C3994" s="30" t="s">
        <v>24</v>
      </c>
      <c r="D3994" s="30" t="s">
        <v>20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29">
        <v>42217</v>
      </c>
      <c r="B3995" s="30" t="s">
        <v>26</v>
      </c>
      <c r="C3995" s="30" t="s">
        <v>24</v>
      </c>
      <c r="D3995" s="30" t="s">
        <v>21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29">
        <v>42217</v>
      </c>
      <c r="B3996" s="30" t="s">
        <v>26</v>
      </c>
      <c r="C3996" s="30" t="s">
        <v>24</v>
      </c>
      <c r="D3996" s="30" t="s">
        <v>22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29">
        <v>42217</v>
      </c>
      <c r="B3997" s="30" t="s">
        <v>26</v>
      </c>
      <c r="C3997" s="30" t="s">
        <v>27</v>
      </c>
      <c r="D3997" s="30" t="s">
        <v>15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29">
        <v>42217</v>
      </c>
      <c r="B3998" s="30" t="s">
        <v>26</v>
      </c>
      <c r="C3998" s="30" t="s">
        <v>27</v>
      </c>
      <c r="D3998" s="30" t="s">
        <v>16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29">
        <v>42217</v>
      </c>
      <c r="B3999" s="30" t="s">
        <v>26</v>
      </c>
      <c r="C3999" s="30" t="s">
        <v>27</v>
      </c>
      <c r="D3999" s="30" t="s">
        <v>17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29">
        <v>42217</v>
      </c>
      <c r="B4000" s="30" t="s">
        <v>26</v>
      </c>
      <c r="C4000" s="30" t="s">
        <v>27</v>
      </c>
      <c r="D4000" s="30" t="s">
        <v>18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29">
        <v>42217</v>
      </c>
      <c r="B4001" s="30" t="s">
        <v>26</v>
      </c>
      <c r="C4001" s="30" t="s">
        <v>27</v>
      </c>
      <c r="D4001" s="30" t="s">
        <v>19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29">
        <v>42217</v>
      </c>
      <c r="B4002" s="30" t="s">
        <v>26</v>
      </c>
      <c r="C4002" s="30" t="s">
        <v>27</v>
      </c>
      <c r="D4002" s="30" t="s">
        <v>20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29">
        <v>42217</v>
      </c>
      <c r="B4003" s="30" t="s">
        <v>26</v>
      </c>
      <c r="C4003" s="30" t="s">
        <v>27</v>
      </c>
      <c r="D4003" s="30" t="s">
        <v>21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29">
        <v>42217</v>
      </c>
      <c r="B4004" s="30" t="s">
        <v>26</v>
      </c>
      <c r="C4004" s="30" t="s">
        <v>27</v>
      </c>
      <c r="D4004" s="30" t="s">
        <v>22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29">
        <v>42217</v>
      </c>
      <c r="B4005" s="30" t="s">
        <v>26</v>
      </c>
      <c r="C4005" s="30" t="s">
        <v>28</v>
      </c>
      <c r="D4005" s="30" t="s">
        <v>15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29">
        <v>42217</v>
      </c>
      <c r="B4006" s="30" t="s">
        <v>26</v>
      </c>
      <c r="C4006" s="30" t="s">
        <v>28</v>
      </c>
      <c r="D4006" s="30" t="s">
        <v>16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29">
        <v>42217</v>
      </c>
      <c r="B4007" s="30" t="s">
        <v>26</v>
      </c>
      <c r="C4007" s="30" t="s">
        <v>28</v>
      </c>
      <c r="D4007" s="30" t="s">
        <v>17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29">
        <v>42217</v>
      </c>
      <c r="B4008" s="30" t="s">
        <v>26</v>
      </c>
      <c r="C4008" s="30" t="s">
        <v>28</v>
      </c>
      <c r="D4008" s="30" t="s">
        <v>18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29">
        <v>42217</v>
      </c>
      <c r="B4009" s="30" t="s">
        <v>26</v>
      </c>
      <c r="C4009" s="30" t="s">
        <v>28</v>
      </c>
      <c r="D4009" s="30" t="s">
        <v>19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29">
        <v>42217</v>
      </c>
      <c r="B4010" s="30" t="s">
        <v>26</v>
      </c>
      <c r="C4010" s="30" t="s">
        <v>28</v>
      </c>
      <c r="D4010" s="30" t="s">
        <v>20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29">
        <v>42217</v>
      </c>
      <c r="B4011" s="30" t="s">
        <v>26</v>
      </c>
      <c r="C4011" s="30" t="s">
        <v>28</v>
      </c>
      <c r="D4011" s="30" t="s">
        <v>21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29">
        <v>42217</v>
      </c>
      <c r="B4012" s="30" t="s">
        <v>26</v>
      </c>
      <c r="C4012" s="30" t="s">
        <v>28</v>
      </c>
      <c r="D4012" s="30" t="s">
        <v>22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29">
        <v>42217</v>
      </c>
      <c r="B4013" s="30" t="s">
        <v>26</v>
      </c>
      <c r="C4013" s="30" t="s">
        <v>29</v>
      </c>
      <c r="D4013" s="30" t="s">
        <v>15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29">
        <v>42217</v>
      </c>
      <c r="B4014" s="30" t="s">
        <v>26</v>
      </c>
      <c r="C4014" s="30" t="s">
        <v>29</v>
      </c>
      <c r="D4014" s="30" t="s">
        <v>16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29">
        <v>42217</v>
      </c>
      <c r="B4015" s="30" t="s">
        <v>26</v>
      </c>
      <c r="C4015" s="30" t="s">
        <v>29</v>
      </c>
      <c r="D4015" s="30" t="s">
        <v>17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29">
        <v>42217</v>
      </c>
      <c r="B4016" s="30" t="s">
        <v>26</v>
      </c>
      <c r="C4016" s="30" t="s">
        <v>29</v>
      </c>
      <c r="D4016" s="30" t="s">
        <v>18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29">
        <v>42217</v>
      </c>
      <c r="B4017" s="30" t="s">
        <v>26</v>
      </c>
      <c r="C4017" s="30" t="s">
        <v>29</v>
      </c>
      <c r="D4017" s="30" t="s">
        <v>19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29">
        <v>42217</v>
      </c>
      <c r="B4018" s="30" t="s">
        <v>26</v>
      </c>
      <c r="C4018" s="30" t="s">
        <v>29</v>
      </c>
      <c r="D4018" s="30" t="s">
        <v>20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29">
        <v>42217</v>
      </c>
      <c r="B4019" s="30" t="s">
        <v>26</v>
      </c>
      <c r="C4019" s="30" t="s">
        <v>29</v>
      </c>
      <c r="D4019" s="30" t="s">
        <v>21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29">
        <v>42217</v>
      </c>
      <c r="B4020" s="30" t="s">
        <v>26</v>
      </c>
      <c r="C4020" s="30" t="s">
        <v>29</v>
      </c>
      <c r="D4020" s="30" t="s">
        <v>22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29">
        <v>42217</v>
      </c>
      <c r="B4021" s="30" t="s">
        <v>26</v>
      </c>
      <c r="C4021" s="30" t="s">
        <v>30</v>
      </c>
      <c r="D4021" s="30" t="s">
        <v>15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29">
        <v>42217</v>
      </c>
      <c r="B4022" s="30" t="s">
        <v>26</v>
      </c>
      <c r="C4022" s="30" t="s">
        <v>30</v>
      </c>
      <c r="D4022" s="30" t="s">
        <v>16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29">
        <v>42217</v>
      </c>
      <c r="B4023" s="30" t="s">
        <v>26</v>
      </c>
      <c r="C4023" s="30" t="s">
        <v>30</v>
      </c>
      <c r="D4023" s="30" t="s">
        <v>17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29">
        <v>42217</v>
      </c>
      <c r="B4024" s="30" t="s">
        <v>26</v>
      </c>
      <c r="C4024" s="30" t="s">
        <v>30</v>
      </c>
      <c r="D4024" s="30" t="s">
        <v>18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29">
        <v>42217</v>
      </c>
      <c r="B4025" s="30" t="s">
        <v>26</v>
      </c>
      <c r="C4025" s="30" t="s">
        <v>30</v>
      </c>
      <c r="D4025" s="30" t="s">
        <v>19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29">
        <v>42217</v>
      </c>
      <c r="B4026" s="30" t="s">
        <v>26</v>
      </c>
      <c r="C4026" s="30" t="s">
        <v>30</v>
      </c>
      <c r="D4026" s="30" t="s">
        <v>20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29">
        <v>42217</v>
      </c>
      <c r="B4027" s="30" t="s">
        <v>26</v>
      </c>
      <c r="C4027" s="30" t="s">
        <v>30</v>
      </c>
      <c r="D4027" s="30" t="s">
        <v>21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29">
        <v>42217</v>
      </c>
      <c r="B4028" s="30" t="s">
        <v>26</v>
      </c>
      <c r="C4028" s="30" t="s">
        <v>30</v>
      </c>
      <c r="D4028" s="30" t="s">
        <v>22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29">
        <v>42217</v>
      </c>
      <c r="B4029" s="30" t="s">
        <v>26</v>
      </c>
      <c r="C4029" s="30" t="s">
        <v>31</v>
      </c>
      <c r="D4029" s="30" t="s">
        <v>15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29">
        <v>42217</v>
      </c>
      <c r="B4030" s="30" t="s">
        <v>26</v>
      </c>
      <c r="C4030" s="30" t="s">
        <v>31</v>
      </c>
      <c r="D4030" s="30" t="s">
        <v>16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29">
        <v>42217</v>
      </c>
      <c r="B4031" s="30" t="s">
        <v>26</v>
      </c>
      <c r="C4031" s="30" t="s">
        <v>31</v>
      </c>
      <c r="D4031" s="30" t="s">
        <v>17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29">
        <v>42217</v>
      </c>
      <c r="B4032" s="30" t="s">
        <v>26</v>
      </c>
      <c r="C4032" s="30" t="s">
        <v>31</v>
      </c>
      <c r="D4032" s="30" t="s">
        <v>18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29">
        <v>42217</v>
      </c>
      <c r="B4033" s="30" t="s">
        <v>26</v>
      </c>
      <c r="C4033" s="30" t="s">
        <v>31</v>
      </c>
      <c r="D4033" s="30" t="s">
        <v>19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29">
        <v>42217</v>
      </c>
      <c r="B4034" s="30" t="s">
        <v>26</v>
      </c>
      <c r="C4034" s="30" t="s">
        <v>31</v>
      </c>
      <c r="D4034" s="30" t="s">
        <v>20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29">
        <v>42217</v>
      </c>
      <c r="B4035" s="30" t="s">
        <v>26</v>
      </c>
      <c r="C4035" s="30" t="s">
        <v>31</v>
      </c>
      <c r="D4035" s="30" t="s">
        <v>21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29">
        <v>42217</v>
      </c>
      <c r="B4036" s="30" t="s">
        <v>26</v>
      </c>
      <c r="C4036" s="30" t="s">
        <v>31</v>
      </c>
      <c r="D4036" s="30" t="s">
        <v>22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29">
        <v>42309</v>
      </c>
      <c r="B4037" s="30" t="s">
        <v>13</v>
      </c>
      <c r="C4037" s="30" t="s">
        <v>14</v>
      </c>
      <c r="D4037" s="30" t="s">
        <v>15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29">
        <v>42309</v>
      </c>
      <c r="B4038" s="30" t="s">
        <v>13</v>
      </c>
      <c r="C4038" s="30" t="s">
        <v>14</v>
      </c>
      <c r="D4038" s="30" t="s">
        <v>16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29">
        <v>42309</v>
      </c>
      <c r="B4039" s="30" t="s">
        <v>13</v>
      </c>
      <c r="C4039" s="30" t="s">
        <v>14</v>
      </c>
      <c r="D4039" s="30" t="s">
        <v>17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29">
        <v>42309</v>
      </c>
      <c r="B4040" s="30" t="s">
        <v>13</v>
      </c>
      <c r="C4040" s="30" t="s">
        <v>14</v>
      </c>
      <c r="D4040" s="30" t="s">
        <v>18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29">
        <v>42309</v>
      </c>
      <c r="B4041" s="30" t="s">
        <v>13</v>
      </c>
      <c r="C4041" s="30" t="s">
        <v>14</v>
      </c>
      <c r="D4041" s="30" t="s">
        <v>19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29">
        <v>42309</v>
      </c>
      <c r="B4042" s="30" t="s">
        <v>13</v>
      </c>
      <c r="C4042" s="30" t="s">
        <v>14</v>
      </c>
      <c r="D4042" s="30" t="s">
        <v>20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29">
        <v>42309</v>
      </c>
      <c r="B4043" s="30" t="s">
        <v>13</v>
      </c>
      <c r="C4043" s="30" t="s">
        <v>14</v>
      </c>
      <c r="D4043" s="30" t="s">
        <v>21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29">
        <v>42309</v>
      </c>
      <c r="B4044" s="30" t="s">
        <v>13</v>
      </c>
      <c r="C4044" s="30" t="s">
        <v>14</v>
      </c>
      <c r="D4044" s="30" t="s">
        <v>22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29">
        <v>42309</v>
      </c>
      <c r="B4045" s="30" t="s">
        <v>13</v>
      </c>
      <c r="C4045" s="30" t="s">
        <v>23</v>
      </c>
      <c r="D4045" s="30" t="s">
        <v>15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29">
        <v>42309</v>
      </c>
      <c r="B4046" s="30" t="s">
        <v>13</v>
      </c>
      <c r="C4046" s="30" t="s">
        <v>23</v>
      </c>
      <c r="D4046" s="30" t="s">
        <v>16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29">
        <v>42309</v>
      </c>
      <c r="B4047" s="30" t="s">
        <v>13</v>
      </c>
      <c r="C4047" s="30" t="s">
        <v>23</v>
      </c>
      <c r="D4047" s="30" t="s">
        <v>17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29">
        <v>42309</v>
      </c>
      <c r="B4048" s="30" t="s">
        <v>13</v>
      </c>
      <c r="C4048" s="30" t="s">
        <v>23</v>
      </c>
      <c r="D4048" s="30" t="s">
        <v>18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29">
        <v>42309</v>
      </c>
      <c r="B4049" s="30" t="s">
        <v>13</v>
      </c>
      <c r="C4049" s="30" t="s">
        <v>23</v>
      </c>
      <c r="D4049" s="30" t="s">
        <v>19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29">
        <v>42309</v>
      </c>
      <c r="B4050" s="30" t="s">
        <v>13</v>
      </c>
      <c r="C4050" s="30" t="s">
        <v>23</v>
      </c>
      <c r="D4050" s="30" t="s">
        <v>20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29">
        <v>42309</v>
      </c>
      <c r="B4051" s="30" t="s">
        <v>13</v>
      </c>
      <c r="C4051" s="30" t="s">
        <v>23</v>
      </c>
      <c r="D4051" s="30" t="s">
        <v>21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29">
        <v>42309</v>
      </c>
      <c r="B4052" s="30" t="s">
        <v>13</v>
      </c>
      <c r="C4052" s="30" t="s">
        <v>23</v>
      </c>
      <c r="D4052" s="30" t="s">
        <v>22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29">
        <v>42309</v>
      </c>
      <c r="B4053" s="30" t="s">
        <v>13</v>
      </c>
      <c r="C4053" s="30" t="s">
        <v>24</v>
      </c>
      <c r="D4053" s="30" t="s">
        <v>15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29">
        <v>42309</v>
      </c>
      <c r="B4054" s="30" t="s">
        <v>13</v>
      </c>
      <c r="C4054" s="30" t="s">
        <v>24</v>
      </c>
      <c r="D4054" s="30" t="s">
        <v>16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29">
        <v>42309</v>
      </c>
      <c r="B4055" s="30" t="s">
        <v>13</v>
      </c>
      <c r="C4055" s="30" t="s">
        <v>24</v>
      </c>
      <c r="D4055" s="30" t="s">
        <v>17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29">
        <v>42309</v>
      </c>
      <c r="B4056" s="30" t="s">
        <v>13</v>
      </c>
      <c r="C4056" s="30" t="s">
        <v>24</v>
      </c>
      <c r="D4056" s="30" t="s">
        <v>18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29">
        <v>42309</v>
      </c>
      <c r="B4057" s="30" t="s">
        <v>13</v>
      </c>
      <c r="C4057" s="30" t="s">
        <v>24</v>
      </c>
      <c r="D4057" s="30" t="s">
        <v>19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29">
        <v>42309</v>
      </c>
      <c r="B4058" s="30" t="s">
        <v>13</v>
      </c>
      <c r="C4058" s="30" t="s">
        <v>24</v>
      </c>
      <c r="D4058" s="30" t="s">
        <v>20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29">
        <v>42309</v>
      </c>
      <c r="B4059" s="30" t="s">
        <v>13</v>
      </c>
      <c r="C4059" s="30" t="s">
        <v>24</v>
      </c>
      <c r="D4059" s="30" t="s">
        <v>21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29">
        <v>42309</v>
      </c>
      <c r="B4060" s="30" t="s">
        <v>13</v>
      </c>
      <c r="C4060" s="30" t="s">
        <v>24</v>
      </c>
      <c r="D4060" s="30" t="s">
        <v>22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29">
        <v>42309</v>
      </c>
      <c r="B4061" s="30" t="s">
        <v>13</v>
      </c>
      <c r="C4061" s="30" t="s">
        <v>27</v>
      </c>
      <c r="D4061" s="30" t="s">
        <v>15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29">
        <v>42309</v>
      </c>
      <c r="B4062" s="30" t="s">
        <v>13</v>
      </c>
      <c r="C4062" s="30" t="s">
        <v>27</v>
      </c>
      <c r="D4062" s="30" t="s">
        <v>16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29">
        <v>42309</v>
      </c>
      <c r="B4063" s="30" t="s">
        <v>13</v>
      </c>
      <c r="C4063" s="30" t="s">
        <v>27</v>
      </c>
      <c r="D4063" s="30" t="s">
        <v>17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29">
        <v>42309</v>
      </c>
      <c r="B4064" s="30" t="s">
        <v>13</v>
      </c>
      <c r="C4064" s="30" t="s">
        <v>27</v>
      </c>
      <c r="D4064" s="30" t="s">
        <v>18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29">
        <v>42309</v>
      </c>
      <c r="B4065" s="30" t="s">
        <v>13</v>
      </c>
      <c r="C4065" s="30" t="s">
        <v>27</v>
      </c>
      <c r="D4065" s="30" t="s">
        <v>19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29">
        <v>42309</v>
      </c>
      <c r="B4066" s="30" t="s">
        <v>13</v>
      </c>
      <c r="C4066" s="30" t="s">
        <v>27</v>
      </c>
      <c r="D4066" s="30" t="s">
        <v>20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29">
        <v>42309</v>
      </c>
      <c r="B4067" s="30" t="s">
        <v>13</v>
      </c>
      <c r="C4067" s="30" t="s">
        <v>27</v>
      </c>
      <c r="D4067" s="30" t="s">
        <v>21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29">
        <v>42309</v>
      </c>
      <c r="B4068" s="30" t="s">
        <v>13</v>
      </c>
      <c r="C4068" s="30" t="s">
        <v>27</v>
      </c>
      <c r="D4068" s="30" t="s">
        <v>22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29">
        <v>42309</v>
      </c>
      <c r="B4069" s="30" t="s">
        <v>13</v>
      </c>
      <c r="C4069" s="30" t="s">
        <v>28</v>
      </c>
      <c r="D4069" s="30" t="s">
        <v>15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29">
        <v>42309</v>
      </c>
      <c r="B4070" s="30" t="s">
        <v>13</v>
      </c>
      <c r="C4070" s="30" t="s">
        <v>28</v>
      </c>
      <c r="D4070" s="30" t="s">
        <v>16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29">
        <v>42309</v>
      </c>
      <c r="B4071" s="30" t="s">
        <v>13</v>
      </c>
      <c r="C4071" s="30" t="s">
        <v>28</v>
      </c>
      <c r="D4071" s="30" t="s">
        <v>17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29">
        <v>42309</v>
      </c>
      <c r="B4072" s="30" t="s">
        <v>13</v>
      </c>
      <c r="C4072" s="30" t="s">
        <v>28</v>
      </c>
      <c r="D4072" s="30" t="s">
        <v>18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29">
        <v>42309</v>
      </c>
      <c r="B4073" s="30" t="s">
        <v>13</v>
      </c>
      <c r="C4073" s="30" t="s">
        <v>28</v>
      </c>
      <c r="D4073" s="30" t="s">
        <v>19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29">
        <v>42309</v>
      </c>
      <c r="B4074" s="30" t="s">
        <v>13</v>
      </c>
      <c r="C4074" s="30" t="s">
        <v>28</v>
      </c>
      <c r="D4074" s="30" t="s">
        <v>20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29">
        <v>42309</v>
      </c>
      <c r="B4075" s="30" t="s">
        <v>13</v>
      </c>
      <c r="C4075" s="30" t="s">
        <v>28</v>
      </c>
      <c r="D4075" s="30" t="s">
        <v>21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29">
        <v>42309</v>
      </c>
      <c r="B4076" s="30" t="s">
        <v>13</v>
      </c>
      <c r="C4076" s="30" t="s">
        <v>28</v>
      </c>
      <c r="D4076" s="30" t="s">
        <v>22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29">
        <v>42309</v>
      </c>
      <c r="B4077" s="30" t="s">
        <v>13</v>
      </c>
      <c r="C4077" s="30" t="s">
        <v>29</v>
      </c>
      <c r="D4077" s="30" t="s">
        <v>15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29">
        <v>42309</v>
      </c>
      <c r="B4078" s="30" t="s">
        <v>13</v>
      </c>
      <c r="C4078" s="30" t="s">
        <v>29</v>
      </c>
      <c r="D4078" s="30" t="s">
        <v>16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29">
        <v>42309</v>
      </c>
      <c r="B4079" s="30" t="s">
        <v>13</v>
      </c>
      <c r="C4079" s="30" t="s">
        <v>29</v>
      </c>
      <c r="D4079" s="30" t="s">
        <v>17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29">
        <v>42309</v>
      </c>
      <c r="B4080" s="30" t="s">
        <v>13</v>
      </c>
      <c r="C4080" s="30" t="s">
        <v>29</v>
      </c>
      <c r="D4080" s="30" t="s">
        <v>18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29">
        <v>42309</v>
      </c>
      <c r="B4081" s="30" t="s">
        <v>13</v>
      </c>
      <c r="C4081" s="30" t="s">
        <v>29</v>
      </c>
      <c r="D4081" s="30" t="s">
        <v>19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29">
        <v>42309</v>
      </c>
      <c r="B4082" s="30" t="s">
        <v>13</v>
      </c>
      <c r="C4082" s="30" t="s">
        <v>29</v>
      </c>
      <c r="D4082" s="30" t="s">
        <v>20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29">
        <v>42309</v>
      </c>
      <c r="B4083" s="30" t="s">
        <v>13</v>
      </c>
      <c r="C4083" s="30" t="s">
        <v>29</v>
      </c>
      <c r="D4083" s="30" t="s">
        <v>21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29">
        <v>42309</v>
      </c>
      <c r="B4084" s="30" t="s">
        <v>13</v>
      </c>
      <c r="C4084" s="30" t="s">
        <v>29</v>
      </c>
      <c r="D4084" s="30" t="s">
        <v>22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29">
        <v>42309</v>
      </c>
      <c r="B4085" s="30" t="s">
        <v>13</v>
      </c>
      <c r="C4085" s="30" t="s">
        <v>30</v>
      </c>
      <c r="D4085" s="30" t="s">
        <v>15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29">
        <v>42309</v>
      </c>
      <c r="B4086" s="30" t="s">
        <v>13</v>
      </c>
      <c r="C4086" s="30" t="s">
        <v>30</v>
      </c>
      <c r="D4086" s="30" t="s">
        <v>16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29">
        <v>42309</v>
      </c>
      <c r="B4087" s="30" t="s">
        <v>13</v>
      </c>
      <c r="C4087" s="30" t="s">
        <v>30</v>
      </c>
      <c r="D4087" s="30" t="s">
        <v>17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29">
        <v>42309</v>
      </c>
      <c r="B4088" s="30" t="s">
        <v>13</v>
      </c>
      <c r="C4088" s="30" t="s">
        <v>30</v>
      </c>
      <c r="D4088" s="30" t="s">
        <v>18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29">
        <v>42309</v>
      </c>
      <c r="B4089" s="30" t="s">
        <v>13</v>
      </c>
      <c r="C4089" s="30" t="s">
        <v>30</v>
      </c>
      <c r="D4089" s="30" t="s">
        <v>19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29">
        <v>42309</v>
      </c>
      <c r="B4090" s="30" t="s">
        <v>13</v>
      </c>
      <c r="C4090" s="30" t="s">
        <v>30</v>
      </c>
      <c r="D4090" s="30" t="s">
        <v>20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29">
        <v>42309</v>
      </c>
      <c r="B4091" s="30" t="s">
        <v>13</v>
      </c>
      <c r="C4091" s="30" t="s">
        <v>30</v>
      </c>
      <c r="D4091" s="30" t="s">
        <v>21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29">
        <v>42309</v>
      </c>
      <c r="B4092" s="30" t="s">
        <v>13</v>
      </c>
      <c r="C4092" s="30" t="s">
        <v>30</v>
      </c>
      <c r="D4092" s="30" t="s">
        <v>22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29">
        <v>42309</v>
      </c>
      <c r="B4093" s="30" t="s">
        <v>13</v>
      </c>
      <c r="C4093" s="30" t="s">
        <v>31</v>
      </c>
      <c r="D4093" s="30" t="s">
        <v>15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29">
        <v>42309</v>
      </c>
      <c r="B4094" s="30" t="s">
        <v>13</v>
      </c>
      <c r="C4094" s="30" t="s">
        <v>31</v>
      </c>
      <c r="D4094" s="30" t="s">
        <v>16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29">
        <v>42309</v>
      </c>
      <c r="B4095" s="30" t="s">
        <v>13</v>
      </c>
      <c r="C4095" s="30" t="s">
        <v>31</v>
      </c>
      <c r="D4095" s="30" t="s">
        <v>17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29">
        <v>42309</v>
      </c>
      <c r="B4096" s="30" t="s">
        <v>13</v>
      </c>
      <c r="C4096" s="30" t="s">
        <v>31</v>
      </c>
      <c r="D4096" s="30" t="s">
        <v>18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29">
        <v>42309</v>
      </c>
      <c r="B4097" s="30" t="s">
        <v>13</v>
      </c>
      <c r="C4097" s="30" t="s">
        <v>31</v>
      </c>
      <c r="D4097" s="30" t="s">
        <v>19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29">
        <v>42309</v>
      </c>
      <c r="B4098" s="30" t="s">
        <v>13</v>
      </c>
      <c r="C4098" s="30" t="s">
        <v>31</v>
      </c>
      <c r="D4098" s="30" t="s">
        <v>20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29">
        <v>42309</v>
      </c>
      <c r="B4099" s="30" t="s">
        <v>13</v>
      </c>
      <c r="C4099" s="30" t="s">
        <v>31</v>
      </c>
      <c r="D4099" s="30" t="s">
        <v>21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29">
        <v>42309</v>
      </c>
      <c r="B4100" s="30" t="s">
        <v>13</v>
      </c>
      <c r="C4100" s="30" t="s">
        <v>31</v>
      </c>
      <c r="D4100" s="30" t="s">
        <v>22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29">
        <v>42309</v>
      </c>
      <c r="B4101" s="30" t="s">
        <v>26</v>
      </c>
      <c r="C4101" s="30" t="s">
        <v>14</v>
      </c>
      <c r="D4101" s="30" t="s">
        <v>15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29">
        <v>42309</v>
      </c>
      <c r="B4102" s="30" t="s">
        <v>26</v>
      </c>
      <c r="C4102" s="30" t="s">
        <v>14</v>
      </c>
      <c r="D4102" s="30" t="s">
        <v>16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29">
        <v>42309</v>
      </c>
      <c r="B4103" s="30" t="s">
        <v>26</v>
      </c>
      <c r="C4103" s="30" t="s">
        <v>14</v>
      </c>
      <c r="D4103" s="30" t="s">
        <v>17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29">
        <v>42309</v>
      </c>
      <c r="B4104" s="30" t="s">
        <v>26</v>
      </c>
      <c r="C4104" s="30" t="s">
        <v>14</v>
      </c>
      <c r="D4104" s="30" t="s">
        <v>18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29">
        <v>42309</v>
      </c>
      <c r="B4105" s="30" t="s">
        <v>26</v>
      </c>
      <c r="C4105" s="30" t="s">
        <v>14</v>
      </c>
      <c r="D4105" s="30" t="s">
        <v>19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29">
        <v>42309</v>
      </c>
      <c r="B4106" s="30" t="s">
        <v>26</v>
      </c>
      <c r="C4106" s="30" t="s">
        <v>14</v>
      </c>
      <c r="D4106" s="30" t="s">
        <v>20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29">
        <v>42309</v>
      </c>
      <c r="B4107" s="30" t="s">
        <v>26</v>
      </c>
      <c r="C4107" s="30" t="s">
        <v>14</v>
      </c>
      <c r="D4107" s="30" t="s">
        <v>21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29">
        <v>42309</v>
      </c>
      <c r="B4108" s="30" t="s">
        <v>26</v>
      </c>
      <c r="C4108" s="30" t="s">
        <v>14</v>
      </c>
      <c r="D4108" s="30" t="s">
        <v>22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29">
        <v>42309</v>
      </c>
      <c r="B4109" s="30" t="s">
        <v>26</v>
      </c>
      <c r="C4109" s="30" t="s">
        <v>23</v>
      </c>
      <c r="D4109" s="30" t="s">
        <v>15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29">
        <v>42309</v>
      </c>
      <c r="B4110" s="30" t="s">
        <v>26</v>
      </c>
      <c r="C4110" s="30" t="s">
        <v>23</v>
      </c>
      <c r="D4110" s="30" t="s">
        <v>16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29">
        <v>42309</v>
      </c>
      <c r="B4111" s="30" t="s">
        <v>26</v>
      </c>
      <c r="C4111" s="30" t="s">
        <v>23</v>
      </c>
      <c r="D4111" s="30" t="s">
        <v>17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29">
        <v>42309</v>
      </c>
      <c r="B4112" s="30" t="s">
        <v>26</v>
      </c>
      <c r="C4112" s="30" t="s">
        <v>23</v>
      </c>
      <c r="D4112" s="30" t="s">
        <v>18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29">
        <v>42309</v>
      </c>
      <c r="B4113" s="30" t="s">
        <v>26</v>
      </c>
      <c r="C4113" s="30" t="s">
        <v>23</v>
      </c>
      <c r="D4113" s="30" t="s">
        <v>19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29">
        <v>42309</v>
      </c>
      <c r="B4114" s="30" t="s">
        <v>26</v>
      </c>
      <c r="C4114" s="30" t="s">
        <v>23</v>
      </c>
      <c r="D4114" s="30" t="s">
        <v>20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29">
        <v>42309</v>
      </c>
      <c r="B4115" s="30" t="s">
        <v>26</v>
      </c>
      <c r="C4115" s="30" t="s">
        <v>23</v>
      </c>
      <c r="D4115" s="30" t="s">
        <v>21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29">
        <v>42309</v>
      </c>
      <c r="B4116" s="30" t="s">
        <v>26</v>
      </c>
      <c r="C4116" s="30" t="s">
        <v>23</v>
      </c>
      <c r="D4116" s="30" t="s">
        <v>22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29">
        <v>42309</v>
      </c>
      <c r="B4117" s="30" t="s">
        <v>26</v>
      </c>
      <c r="C4117" s="30" t="s">
        <v>24</v>
      </c>
      <c r="D4117" s="30" t="s">
        <v>15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29">
        <v>42309</v>
      </c>
      <c r="B4118" s="30" t="s">
        <v>26</v>
      </c>
      <c r="C4118" s="30" t="s">
        <v>24</v>
      </c>
      <c r="D4118" s="30" t="s">
        <v>16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29">
        <v>42309</v>
      </c>
      <c r="B4119" s="30" t="s">
        <v>26</v>
      </c>
      <c r="C4119" s="30" t="s">
        <v>24</v>
      </c>
      <c r="D4119" s="30" t="s">
        <v>17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29">
        <v>42309</v>
      </c>
      <c r="B4120" s="30" t="s">
        <v>26</v>
      </c>
      <c r="C4120" s="30" t="s">
        <v>24</v>
      </c>
      <c r="D4120" s="30" t="s">
        <v>18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29">
        <v>42309</v>
      </c>
      <c r="B4121" s="30" t="s">
        <v>26</v>
      </c>
      <c r="C4121" s="30" t="s">
        <v>24</v>
      </c>
      <c r="D4121" s="30" t="s">
        <v>19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29">
        <v>42309</v>
      </c>
      <c r="B4122" s="30" t="s">
        <v>26</v>
      </c>
      <c r="C4122" s="30" t="s">
        <v>24</v>
      </c>
      <c r="D4122" s="30" t="s">
        <v>20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29">
        <v>42309</v>
      </c>
      <c r="B4123" s="30" t="s">
        <v>26</v>
      </c>
      <c r="C4123" s="30" t="s">
        <v>24</v>
      </c>
      <c r="D4123" s="30" t="s">
        <v>21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29">
        <v>42309</v>
      </c>
      <c r="B4124" s="30" t="s">
        <v>26</v>
      </c>
      <c r="C4124" s="30" t="s">
        <v>24</v>
      </c>
      <c r="D4124" s="30" t="s">
        <v>22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29">
        <v>42309</v>
      </c>
      <c r="B4125" s="30" t="s">
        <v>26</v>
      </c>
      <c r="C4125" s="30" t="s">
        <v>27</v>
      </c>
      <c r="D4125" s="30" t="s">
        <v>15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29">
        <v>42309</v>
      </c>
      <c r="B4126" s="30" t="s">
        <v>26</v>
      </c>
      <c r="C4126" s="30" t="s">
        <v>27</v>
      </c>
      <c r="D4126" s="30" t="s">
        <v>16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29">
        <v>42309</v>
      </c>
      <c r="B4127" s="30" t="s">
        <v>26</v>
      </c>
      <c r="C4127" s="30" t="s">
        <v>27</v>
      </c>
      <c r="D4127" s="30" t="s">
        <v>17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29">
        <v>42309</v>
      </c>
      <c r="B4128" s="30" t="s">
        <v>26</v>
      </c>
      <c r="C4128" s="30" t="s">
        <v>27</v>
      </c>
      <c r="D4128" s="30" t="s">
        <v>18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29">
        <v>42309</v>
      </c>
      <c r="B4129" s="30" t="s">
        <v>26</v>
      </c>
      <c r="C4129" s="30" t="s">
        <v>27</v>
      </c>
      <c r="D4129" s="30" t="s">
        <v>19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29">
        <v>42309</v>
      </c>
      <c r="B4130" s="30" t="s">
        <v>26</v>
      </c>
      <c r="C4130" s="30" t="s">
        <v>27</v>
      </c>
      <c r="D4130" s="30" t="s">
        <v>20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29">
        <v>42309</v>
      </c>
      <c r="B4131" s="30" t="s">
        <v>26</v>
      </c>
      <c r="C4131" s="30" t="s">
        <v>27</v>
      </c>
      <c r="D4131" s="30" t="s">
        <v>21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29">
        <v>42309</v>
      </c>
      <c r="B4132" s="30" t="s">
        <v>26</v>
      </c>
      <c r="C4132" s="30" t="s">
        <v>27</v>
      </c>
      <c r="D4132" s="30" t="s">
        <v>22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29">
        <v>42309</v>
      </c>
      <c r="B4133" s="30" t="s">
        <v>26</v>
      </c>
      <c r="C4133" s="30" t="s">
        <v>28</v>
      </c>
      <c r="D4133" s="30" t="s">
        <v>15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29">
        <v>42309</v>
      </c>
      <c r="B4134" s="30" t="s">
        <v>26</v>
      </c>
      <c r="C4134" s="30" t="s">
        <v>28</v>
      </c>
      <c r="D4134" s="30" t="s">
        <v>16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29">
        <v>42309</v>
      </c>
      <c r="B4135" s="30" t="s">
        <v>26</v>
      </c>
      <c r="C4135" s="30" t="s">
        <v>28</v>
      </c>
      <c r="D4135" s="30" t="s">
        <v>17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29">
        <v>42309</v>
      </c>
      <c r="B4136" s="30" t="s">
        <v>26</v>
      </c>
      <c r="C4136" s="30" t="s">
        <v>28</v>
      </c>
      <c r="D4136" s="30" t="s">
        <v>18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29">
        <v>42309</v>
      </c>
      <c r="B4137" s="30" t="s">
        <v>26</v>
      </c>
      <c r="C4137" s="30" t="s">
        <v>28</v>
      </c>
      <c r="D4137" s="30" t="s">
        <v>19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29">
        <v>42309</v>
      </c>
      <c r="B4138" s="30" t="s">
        <v>26</v>
      </c>
      <c r="C4138" s="30" t="s">
        <v>28</v>
      </c>
      <c r="D4138" s="30" t="s">
        <v>20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29">
        <v>42309</v>
      </c>
      <c r="B4139" s="30" t="s">
        <v>26</v>
      </c>
      <c r="C4139" s="30" t="s">
        <v>28</v>
      </c>
      <c r="D4139" s="30" t="s">
        <v>21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29">
        <v>42309</v>
      </c>
      <c r="B4140" s="30" t="s">
        <v>26</v>
      </c>
      <c r="C4140" s="30" t="s">
        <v>28</v>
      </c>
      <c r="D4140" s="30" t="s">
        <v>22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29">
        <v>42309</v>
      </c>
      <c r="B4141" s="30" t="s">
        <v>26</v>
      </c>
      <c r="C4141" s="30" t="s">
        <v>29</v>
      </c>
      <c r="D4141" s="30" t="s">
        <v>15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29">
        <v>42309</v>
      </c>
      <c r="B4142" s="30" t="s">
        <v>26</v>
      </c>
      <c r="C4142" s="30" t="s">
        <v>29</v>
      </c>
      <c r="D4142" s="30" t="s">
        <v>16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29">
        <v>42309</v>
      </c>
      <c r="B4143" s="30" t="s">
        <v>26</v>
      </c>
      <c r="C4143" s="30" t="s">
        <v>29</v>
      </c>
      <c r="D4143" s="30" t="s">
        <v>17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29">
        <v>42309</v>
      </c>
      <c r="B4144" s="30" t="s">
        <v>26</v>
      </c>
      <c r="C4144" s="30" t="s">
        <v>29</v>
      </c>
      <c r="D4144" s="30" t="s">
        <v>18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29">
        <v>42309</v>
      </c>
      <c r="B4145" s="30" t="s">
        <v>26</v>
      </c>
      <c r="C4145" s="30" t="s">
        <v>29</v>
      </c>
      <c r="D4145" s="30" t="s">
        <v>19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29">
        <v>42309</v>
      </c>
      <c r="B4146" s="30" t="s">
        <v>26</v>
      </c>
      <c r="C4146" s="30" t="s">
        <v>29</v>
      </c>
      <c r="D4146" s="30" t="s">
        <v>20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29">
        <v>42309</v>
      </c>
      <c r="B4147" s="30" t="s">
        <v>26</v>
      </c>
      <c r="C4147" s="30" t="s">
        <v>29</v>
      </c>
      <c r="D4147" s="30" t="s">
        <v>21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29">
        <v>42309</v>
      </c>
      <c r="B4148" s="30" t="s">
        <v>26</v>
      </c>
      <c r="C4148" s="30" t="s">
        <v>29</v>
      </c>
      <c r="D4148" s="30" t="s">
        <v>22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29">
        <v>42309</v>
      </c>
      <c r="B4149" s="30" t="s">
        <v>26</v>
      </c>
      <c r="C4149" s="30" t="s">
        <v>30</v>
      </c>
      <c r="D4149" s="30" t="s">
        <v>15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29">
        <v>42309</v>
      </c>
      <c r="B4150" s="30" t="s">
        <v>26</v>
      </c>
      <c r="C4150" s="30" t="s">
        <v>30</v>
      </c>
      <c r="D4150" s="30" t="s">
        <v>16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29">
        <v>42309</v>
      </c>
      <c r="B4151" s="30" t="s">
        <v>26</v>
      </c>
      <c r="C4151" s="30" t="s">
        <v>30</v>
      </c>
      <c r="D4151" s="30" t="s">
        <v>17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29">
        <v>42309</v>
      </c>
      <c r="B4152" s="30" t="s">
        <v>26</v>
      </c>
      <c r="C4152" s="30" t="s">
        <v>30</v>
      </c>
      <c r="D4152" s="30" t="s">
        <v>18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29">
        <v>42309</v>
      </c>
      <c r="B4153" s="30" t="s">
        <v>26</v>
      </c>
      <c r="C4153" s="30" t="s">
        <v>30</v>
      </c>
      <c r="D4153" s="30" t="s">
        <v>19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29">
        <v>42309</v>
      </c>
      <c r="B4154" s="30" t="s">
        <v>26</v>
      </c>
      <c r="C4154" s="30" t="s">
        <v>30</v>
      </c>
      <c r="D4154" s="30" t="s">
        <v>20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29">
        <v>42309</v>
      </c>
      <c r="B4155" s="30" t="s">
        <v>26</v>
      </c>
      <c r="C4155" s="30" t="s">
        <v>30</v>
      </c>
      <c r="D4155" s="30" t="s">
        <v>21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29">
        <v>42309</v>
      </c>
      <c r="B4156" s="30" t="s">
        <v>26</v>
      </c>
      <c r="C4156" s="30" t="s">
        <v>30</v>
      </c>
      <c r="D4156" s="30" t="s">
        <v>22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29">
        <v>42309</v>
      </c>
      <c r="B4157" s="30" t="s">
        <v>26</v>
      </c>
      <c r="C4157" s="30" t="s">
        <v>31</v>
      </c>
      <c r="D4157" s="30" t="s">
        <v>15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29">
        <v>42309</v>
      </c>
      <c r="B4158" s="30" t="s">
        <v>26</v>
      </c>
      <c r="C4158" s="30" t="s">
        <v>31</v>
      </c>
      <c r="D4158" s="30" t="s">
        <v>16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29">
        <v>42309</v>
      </c>
      <c r="B4159" s="30" t="s">
        <v>26</v>
      </c>
      <c r="C4159" s="30" t="s">
        <v>31</v>
      </c>
      <c r="D4159" s="30" t="s">
        <v>17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29">
        <v>42309</v>
      </c>
      <c r="B4160" s="30" t="s">
        <v>26</v>
      </c>
      <c r="C4160" s="30" t="s">
        <v>31</v>
      </c>
      <c r="D4160" s="30" t="s">
        <v>18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29">
        <v>42309</v>
      </c>
      <c r="B4161" s="30" t="s">
        <v>26</v>
      </c>
      <c r="C4161" s="30" t="s">
        <v>31</v>
      </c>
      <c r="D4161" s="30" t="s">
        <v>19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29">
        <v>42309</v>
      </c>
      <c r="B4162" s="30" t="s">
        <v>26</v>
      </c>
      <c r="C4162" s="30" t="s">
        <v>31</v>
      </c>
      <c r="D4162" s="30" t="s">
        <v>20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29">
        <v>42309</v>
      </c>
      <c r="B4163" s="30" t="s">
        <v>26</v>
      </c>
      <c r="C4163" s="30" t="s">
        <v>31</v>
      </c>
      <c r="D4163" s="30" t="s">
        <v>21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29">
        <v>42309</v>
      </c>
      <c r="B4164" s="30" t="s">
        <v>26</v>
      </c>
      <c r="C4164" s="30" t="s">
        <v>31</v>
      </c>
      <c r="D4164" s="30" t="s">
        <v>22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29">
        <v>42401</v>
      </c>
      <c r="B4165" s="30" t="s">
        <v>13</v>
      </c>
      <c r="C4165" s="30" t="s">
        <v>14</v>
      </c>
      <c r="D4165" s="30" t="s">
        <v>15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29">
        <v>42401</v>
      </c>
      <c r="B4166" s="30" t="s">
        <v>13</v>
      </c>
      <c r="C4166" s="30" t="s">
        <v>14</v>
      </c>
      <c r="D4166" s="30" t="s">
        <v>16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29">
        <v>42401</v>
      </c>
      <c r="B4167" s="30" t="s">
        <v>13</v>
      </c>
      <c r="C4167" s="30" t="s">
        <v>14</v>
      </c>
      <c r="D4167" s="30" t="s">
        <v>17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29">
        <v>42401</v>
      </c>
      <c r="B4168" s="30" t="s">
        <v>13</v>
      </c>
      <c r="C4168" s="30" t="s">
        <v>14</v>
      </c>
      <c r="D4168" s="30" t="s">
        <v>18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29">
        <v>42401</v>
      </c>
      <c r="B4169" s="30" t="s">
        <v>13</v>
      </c>
      <c r="C4169" s="30" t="s">
        <v>14</v>
      </c>
      <c r="D4169" s="30" t="s">
        <v>19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29">
        <v>42401</v>
      </c>
      <c r="B4170" s="30" t="s">
        <v>13</v>
      </c>
      <c r="C4170" s="30" t="s">
        <v>14</v>
      </c>
      <c r="D4170" s="30" t="s">
        <v>20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29">
        <v>42401</v>
      </c>
      <c r="B4171" s="30" t="s">
        <v>13</v>
      </c>
      <c r="C4171" s="30" t="s">
        <v>14</v>
      </c>
      <c r="D4171" s="30" t="s">
        <v>21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29">
        <v>42401</v>
      </c>
      <c r="B4172" s="30" t="s">
        <v>13</v>
      </c>
      <c r="C4172" s="30" t="s">
        <v>14</v>
      </c>
      <c r="D4172" s="30" t="s">
        <v>22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29">
        <v>42401</v>
      </c>
      <c r="B4173" s="30" t="s">
        <v>13</v>
      </c>
      <c r="C4173" s="30" t="s">
        <v>23</v>
      </c>
      <c r="D4173" s="30" t="s">
        <v>15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29">
        <v>42401</v>
      </c>
      <c r="B4174" s="30" t="s">
        <v>13</v>
      </c>
      <c r="C4174" s="30" t="s">
        <v>23</v>
      </c>
      <c r="D4174" s="30" t="s">
        <v>16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29">
        <v>42401</v>
      </c>
      <c r="B4175" s="30" t="s">
        <v>13</v>
      </c>
      <c r="C4175" s="30" t="s">
        <v>23</v>
      </c>
      <c r="D4175" s="30" t="s">
        <v>17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29">
        <v>42401</v>
      </c>
      <c r="B4176" s="30" t="s">
        <v>13</v>
      </c>
      <c r="C4176" s="30" t="s">
        <v>23</v>
      </c>
      <c r="D4176" s="30" t="s">
        <v>18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29">
        <v>42401</v>
      </c>
      <c r="B4177" s="30" t="s">
        <v>13</v>
      </c>
      <c r="C4177" s="30" t="s">
        <v>23</v>
      </c>
      <c r="D4177" s="30" t="s">
        <v>19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29">
        <v>42401</v>
      </c>
      <c r="B4178" s="30" t="s">
        <v>13</v>
      </c>
      <c r="C4178" s="30" t="s">
        <v>23</v>
      </c>
      <c r="D4178" s="30" t="s">
        <v>20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29">
        <v>42401</v>
      </c>
      <c r="B4179" s="30" t="s">
        <v>13</v>
      </c>
      <c r="C4179" s="30" t="s">
        <v>23</v>
      </c>
      <c r="D4179" s="30" t="s">
        <v>21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29">
        <v>42401</v>
      </c>
      <c r="B4180" s="30" t="s">
        <v>13</v>
      </c>
      <c r="C4180" s="30" t="s">
        <v>23</v>
      </c>
      <c r="D4180" s="30" t="s">
        <v>22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29">
        <v>42401</v>
      </c>
      <c r="B4181" s="30" t="s">
        <v>13</v>
      </c>
      <c r="C4181" s="30" t="s">
        <v>24</v>
      </c>
      <c r="D4181" s="30" t="s">
        <v>15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29">
        <v>42401</v>
      </c>
      <c r="B4182" s="30" t="s">
        <v>13</v>
      </c>
      <c r="C4182" s="30" t="s">
        <v>24</v>
      </c>
      <c r="D4182" s="30" t="s">
        <v>16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29">
        <v>42401</v>
      </c>
      <c r="B4183" s="30" t="s">
        <v>13</v>
      </c>
      <c r="C4183" s="30" t="s">
        <v>24</v>
      </c>
      <c r="D4183" s="30" t="s">
        <v>17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29">
        <v>42401</v>
      </c>
      <c r="B4184" s="30" t="s">
        <v>13</v>
      </c>
      <c r="C4184" s="30" t="s">
        <v>24</v>
      </c>
      <c r="D4184" s="30" t="s">
        <v>18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29">
        <v>42401</v>
      </c>
      <c r="B4185" s="30" t="s">
        <v>13</v>
      </c>
      <c r="C4185" s="30" t="s">
        <v>24</v>
      </c>
      <c r="D4185" s="30" t="s">
        <v>19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29">
        <v>42401</v>
      </c>
      <c r="B4186" s="30" t="s">
        <v>13</v>
      </c>
      <c r="C4186" s="30" t="s">
        <v>24</v>
      </c>
      <c r="D4186" s="30" t="s">
        <v>20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29">
        <v>42401</v>
      </c>
      <c r="B4187" s="30" t="s">
        <v>13</v>
      </c>
      <c r="C4187" s="30" t="s">
        <v>24</v>
      </c>
      <c r="D4187" s="30" t="s">
        <v>21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29">
        <v>42401</v>
      </c>
      <c r="B4188" s="30" t="s">
        <v>13</v>
      </c>
      <c r="C4188" s="30" t="s">
        <v>24</v>
      </c>
      <c r="D4188" s="30" t="s">
        <v>22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29">
        <v>42401</v>
      </c>
      <c r="B4189" s="30" t="s">
        <v>13</v>
      </c>
      <c r="C4189" s="30" t="s">
        <v>27</v>
      </c>
      <c r="D4189" s="30" t="s">
        <v>15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29">
        <v>42401</v>
      </c>
      <c r="B4190" s="30" t="s">
        <v>13</v>
      </c>
      <c r="C4190" s="30" t="s">
        <v>27</v>
      </c>
      <c r="D4190" s="30" t="s">
        <v>16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29">
        <v>42401</v>
      </c>
      <c r="B4191" s="30" t="s">
        <v>13</v>
      </c>
      <c r="C4191" s="30" t="s">
        <v>27</v>
      </c>
      <c r="D4191" s="30" t="s">
        <v>17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29">
        <v>42401</v>
      </c>
      <c r="B4192" s="30" t="s">
        <v>13</v>
      </c>
      <c r="C4192" s="30" t="s">
        <v>27</v>
      </c>
      <c r="D4192" s="30" t="s">
        <v>18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29">
        <v>42401</v>
      </c>
      <c r="B4193" s="30" t="s">
        <v>13</v>
      </c>
      <c r="C4193" s="30" t="s">
        <v>27</v>
      </c>
      <c r="D4193" s="30" t="s">
        <v>19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29">
        <v>42401</v>
      </c>
      <c r="B4194" s="30" t="s">
        <v>13</v>
      </c>
      <c r="C4194" s="30" t="s">
        <v>27</v>
      </c>
      <c r="D4194" s="30" t="s">
        <v>20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29">
        <v>42401</v>
      </c>
      <c r="B4195" s="30" t="s">
        <v>13</v>
      </c>
      <c r="C4195" s="30" t="s">
        <v>27</v>
      </c>
      <c r="D4195" s="30" t="s">
        <v>21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29">
        <v>42401</v>
      </c>
      <c r="B4196" s="30" t="s">
        <v>13</v>
      </c>
      <c r="C4196" s="30" t="s">
        <v>27</v>
      </c>
      <c r="D4196" s="30" t="s">
        <v>22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29">
        <v>42401</v>
      </c>
      <c r="B4197" s="30" t="s">
        <v>13</v>
      </c>
      <c r="C4197" s="30" t="s">
        <v>28</v>
      </c>
      <c r="D4197" s="30" t="s">
        <v>15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29">
        <v>42401</v>
      </c>
      <c r="B4198" s="30" t="s">
        <v>13</v>
      </c>
      <c r="C4198" s="30" t="s">
        <v>28</v>
      </c>
      <c r="D4198" s="30" t="s">
        <v>16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29">
        <v>42401</v>
      </c>
      <c r="B4199" s="30" t="s">
        <v>13</v>
      </c>
      <c r="C4199" s="30" t="s">
        <v>28</v>
      </c>
      <c r="D4199" s="30" t="s">
        <v>17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29">
        <v>42401</v>
      </c>
      <c r="B4200" s="30" t="s">
        <v>13</v>
      </c>
      <c r="C4200" s="30" t="s">
        <v>28</v>
      </c>
      <c r="D4200" s="30" t="s">
        <v>18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29">
        <v>42401</v>
      </c>
      <c r="B4201" s="30" t="s">
        <v>13</v>
      </c>
      <c r="C4201" s="30" t="s">
        <v>28</v>
      </c>
      <c r="D4201" s="30" t="s">
        <v>19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29">
        <v>42401</v>
      </c>
      <c r="B4202" s="30" t="s">
        <v>13</v>
      </c>
      <c r="C4202" s="30" t="s">
        <v>28</v>
      </c>
      <c r="D4202" s="30" t="s">
        <v>20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29">
        <v>42401</v>
      </c>
      <c r="B4203" s="30" t="s">
        <v>13</v>
      </c>
      <c r="C4203" s="30" t="s">
        <v>28</v>
      </c>
      <c r="D4203" s="30" t="s">
        <v>21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29">
        <v>42401</v>
      </c>
      <c r="B4204" s="30" t="s">
        <v>13</v>
      </c>
      <c r="C4204" s="30" t="s">
        <v>28</v>
      </c>
      <c r="D4204" s="30" t="s">
        <v>22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29">
        <v>42401</v>
      </c>
      <c r="B4205" s="30" t="s">
        <v>13</v>
      </c>
      <c r="C4205" s="30" t="s">
        <v>29</v>
      </c>
      <c r="D4205" s="30" t="s">
        <v>15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29">
        <v>42401</v>
      </c>
      <c r="B4206" s="30" t="s">
        <v>13</v>
      </c>
      <c r="C4206" s="30" t="s">
        <v>29</v>
      </c>
      <c r="D4206" s="30" t="s">
        <v>16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29">
        <v>42401</v>
      </c>
      <c r="B4207" s="30" t="s">
        <v>13</v>
      </c>
      <c r="C4207" s="30" t="s">
        <v>29</v>
      </c>
      <c r="D4207" s="30" t="s">
        <v>17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29">
        <v>42401</v>
      </c>
      <c r="B4208" s="30" t="s">
        <v>13</v>
      </c>
      <c r="C4208" s="30" t="s">
        <v>29</v>
      </c>
      <c r="D4208" s="30" t="s">
        <v>18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29">
        <v>42401</v>
      </c>
      <c r="B4209" s="30" t="s">
        <v>13</v>
      </c>
      <c r="C4209" s="30" t="s">
        <v>29</v>
      </c>
      <c r="D4209" s="30" t="s">
        <v>19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29">
        <v>42401</v>
      </c>
      <c r="B4210" s="30" t="s">
        <v>13</v>
      </c>
      <c r="C4210" s="30" t="s">
        <v>29</v>
      </c>
      <c r="D4210" s="30" t="s">
        <v>20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29">
        <v>42401</v>
      </c>
      <c r="B4211" s="30" t="s">
        <v>13</v>
      </c>
      <c r="C4211" s="30" t="s">
        <v>29</v>
      </c>
      <c r="D4211" s="30" t="s">
        <v>21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29">
        <v>42401</v>
      </c>
      <c r="B4212" s="30" t="s">
        <v>13</v>
      </c>
      <c r="C4212" s="30" t="s">
        <v>29</v>
      </c>
      <c r="D4212" s="30" t="s">
        <v>22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29">
        <v>42401</v>
      </c>
      <c r="B4213" s="30" t="s">
        <v>13</v>
      </c>
      <c r="C4213" s="30" t="s">
        <v>30</v>
      </c>
      <c r="D4213" s="30" t="s">
        <v>15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29">
        <v>42401</v>
      </c>
      <c r="B4214" s="30" t="s">
        <v>13</v>
      </c>
      <c r="C4214" s="30" t="s">
        <v>30</v>
      </c>
      <c r="D4214" s="30" t="s">
        <v>16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29">
        <v>42401</v>
      </c>
      <c r="B4215" s="30" t="s">
        <v>13</v>
      </c>
      <c r="C4215" s="30" t="s">
        <v>30</v>
      </c>
      <c r="D4215" s="30" t="s">
        <v>17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29">
        <v>42401</v>
      </c>
      <c r="B4216" s="30" t="s">
        <v>13</v>
      </c>
      <c r="C4216" s="30" t="s">
        <v>30</v>
      </c>
      <c r="D4216" s="30" t="s">
        <v>18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29">
        <v>42401</v>
      </c>
      <c r="B4217" s="30" t="s">
        <v>13</v>
      </c>
      <c r="C4217" s="30" t="s">
        <v>30</v>
      </c>
      <c r="D4217" s="30" t="s">
        <v>19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29">
        <v>42401</v>
      </c>
      <c r="B4218" s="30" t="s">
        <v>13</v>
      </c>
      <c r="C4218" s="30" t="s">
        <v>30</v>
      </c>
      <c r="D4218" s="30" t="s">
        <v>20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29">
        <v>42401</v>
      </c>
      <c r="B4219" s="30" t="s">
        <v>13</v>
      </c>
      <c r="C4219" s="30" t="s">
        <v>30</v>
      </c>
      <c r="D4219" s="30" t="s">
        <v>21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29">
        <v>42401</v>
      </c>
      <c r="B4220" s="30" t="s">
        <v>13</v>
      </c>
      <c r="C4220" s="30" t="s">
        <v>30</v>
      </c>
      <c r="D4220" s="30" t="s">
        <v>22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29">
        <v>42401</v>
      </c>
      <c r="B4221" s="30" t="s">
        <v>13</v>
      </c>
      <c r="C4221" s="30" t="s">
        <v>31</v>
      </c>
      <c r="D4221" s="30" t="s">
        <v>15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29">
        <v>42401</v>
      </c>
      <c r="B4222" s="30" t="s">
        <v>13</v>
      </c>
      <c r="C4222" s="30" t="s">
        <v>31</v>
      </c>
      <c r="D4222" s="30" t="s">
        <v>16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29">
        <v>42401</v>
      </c>
      <c r="B4223" s="30" t="s">
        <v>13</v>
      </c>
      <c r="C4223" s="30" t="s">
        <v>31</v>
      </c>
      <c r="D4223" s="30" t="s">
        <v>17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29">
        <v>42401</v>
      </c>
      <c r="B4224" s="30" t="s">
        <v>13</v>
      </c>
      <c r="C4224" s="30" t="s">
        <v>31</v>
      </c>
      <c r="D4224" s="30" t="s">
        <v>18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29">
        <v>42401</v>
      </c>
      <c r="B4225" s="30" t="s">
        <v>13</v>
      </c>
      <c r="C4225" s="30" t="s">
        <v>31</v>
      </c>
      <c r="D4225" s="30" t="s">
        <v>19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29">
        <v>42401</v>
      </c>
      <c r="B4226" s="30" t="s">
        <v>13</v>
      </c>
      <c r="C4226" s="30" t="s">
        <v>31</v>
      </c>
      <c r="D4226" s="30" t="s">
        <v>20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29">
        <v>42401</v>
      </c>
      <c r="B4227" s="30" t="s">
        <v>13</v>
      </c>
      <c r="C4227" s="30" t="s">
        <v>31</v>
      </c>
      <c r="D4227" s="30" t="s">
        <v>21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29">
        <v>42401</v>
      </c>
      <c r="B4228" s="30" t="s">
        <v>13</v>
      </c>
      <c r="C4228" s="30" t="s">
        <v>31</v>
      </c>
      <c r="D4228" s="30" t="s">
        <v>22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29">
        <v>42401</v>
      </c>
      <c r="B4229" s="30" t="s">
        <v>26</v>
      </c>
      <c r="C4229" s="30" t="s">
        <v>14</v>
      </c>
      <c r="D4229" s="30" t="s">
        <v>15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29">
        <v>42401</v>
      </c>
      <c r="B4230" s="30" t="s">
        <v>26</v>
      </c>
      <c r="C4230" s="30" t="s">
        <v>14</v>
      </c>
      <c r="D4230" s="30" t="s">
        <v>16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29">
        <v>42401</v>
      </c>
      <c r="B4231" s="30" t="s">
        <v>26</v>
      </c>
      <c r="C4231" s="30" t="s">
        <v>14</v>
      </c>
      <c r="D4231" s="30" t="s">
        <v>17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29">
        <v>42401</v>
      </c>
      <c r="B4232" s="30" t="s">
        <v>26</v>
      </c>
      <c r="C4232" s="30" t="s">
        <v>14</v>
      </c>
      <c r="D4232" s="30" t="s">
        <v>18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29">
        <v>42401</v>
      </c>
      <c r="B4233" s="30" t="s">
        <v>26</v>
      </c>
      <c r="C4233" s="30" t="s">
        <v>14</v>
      </c>
      <c r="D4233" s="30" t="s">
        <v>19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29">
        <v>42401</v>
      </c>
      <c r="B4234" s="30" t="s">
        <v>26</v>
      </c>
      <c r="C4234" s="30" t="s">
        <v>14</v>
      </c>
      <c r="D4234" s="30" t="s">
        <v>20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29">
        <v>42401</v>
      </c>
      <c r="B4235" s="30" t="s">
        <v>26</v>
      </c>
      <c r="C4235" s="30" t="s">
        <v>14</v>
      </c>
      <c r="D4235" s="30" t="s">
        <v>21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29">
        <v>42401</v>
      </c>
      <c r="B4236" s="30" t="s">
        <v>26</v>
      </c>
      <c r="C4236" s="30" t="s">
        <v>14</v>
      </c>
      <c r="D4236" s="30" t="s">
        <v>22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29">
        <v>42401</v>
      </c>
      <c r="B4237" s="30" t="s">
        <v>26</v>
      </c>
      <c r="C4237" s="30" t="s">
        <v>23</v>
      </c>
      <c r="D4237" s="30" t="s">
        <v>15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29">
        <v>42401</v>
      </c>
      <c r="B4238" s="30" t="s">
        <v>26</v>
      </c>
      <c r="C4238" s="30" t="s">
        <v>23</v>
      </c>
      <c r="D4238" s="30" t="s">
        <v>16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29">
        <v>42401</v>
      </c>
      <c r="B4239" s="30" t="s">
        <v>26</v>
      </c>
      <c r="C4239" s="30" t="s">
        <v>23</v>
      </c>
      <c r="D4239" s="30" t="s">
        <v>17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29">
        <v>42401</v>
      </c>
      <c r="B4240" s="30" t="s">
        <v>26</v>
      </c>
      <c r="C4240" s="30" t="s">
        <v>23</v>
      </c>
      <c r="D4240" s="30" t="s">
        <v>18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29">
        <v>42401</v>
      </c>
      <c r="B4241" s="30" t="s">
        <v>26</v>
      </c>
      <c r="C4241" s="30" t="s">
        <v>23</v>
      </c>
      <c r="D4241" s="30" t="s">
        <v>19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29">
        <v>42401</v>
      </c>
      <c r="B4242" s="30" t="s">
        <v>26</v>
      </c>
      <c r="C4242" s="30" t="s">
        <v>23</v>
      </c>
      <c r="D4242" s="30" t="s">
        <v>20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29">
        <v>42401</v>
      </c>
      <c r="B4243" s="30" t="s">
        <v>26</v>
      </c>
      <c r="C4243" s="30" t="s">
        <v>23</v>
      </c>
      <c r="D4243" s="30" t="s">
        <v>21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29">
        <v>42401</v>
      </c>
      <c r="B4244" s="30" t="s">
        <v>26</v>
      </c>
      <c r="C4244" s="30" t="s">
        <v>23</v>
      </c>
      <c r="D4244" s="30" t="s">
        <v>22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29">
        <v>42401</v>
      </c>
      <c r="B4245" s="30" t="s">
        <v>26</v>
      </c>
      <c r="C4245" s="30" t="s">
        <v>24</v>
      </c>
      <c r="D4245" s="30" t="s">
        <v>15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29">
        <v>42401</v>
      </c>
      <c r="B4246" s="30" t="s">
        <v>26</v>
      </c>
      <c r="C4246" s="30" t="s">
        <v>24</v>
      </c>
      <c r="D4246" s="30" t="s">
        <v>16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29">
        <v>42401</v>
      </c>
      <c r="B4247" s="30" t="s">
        <v>26</v>
      </c>
      <c r="C4247" s="30" t="s">
        <v>24</v>
      </c>
      <c r="D4247" s="30" t="s">
        <v>17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29">
        <v>42401</v>
      </c>
      <c r="B4248" s="30" t="s">
        <v>26</v>
      </c>
      <c r="C4248" s="30" t="s">
        <v>24</v>
      </c>
      <c r="D4248" s="30" t="s">
        <v>18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29">
        <v>42401</v>
      </c>
      <c r="B4249" s="30" t="s">
        <v>26</v>
      </c>
      <c r="C4249" s="30" t="s">
        <v>24</v>
      </c>
      <c r="D4249" s="30" t="s">
        <v>19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29">
        <v>42401</v>
      </c>
      <c r="B4250" s="30" t="s">
        <v>26</v>
      </c>
      <c r="C4250" s="30" t="s">
        <v>24</v>
      </c>
      <c r="D4250" s="30" t="s">
        <v>20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29">
        <v>42401</v>
      </c>
      <c r="B4251" s="30" t="s">
        <v>26</v>
      </c>
      <c r="C4251" s="30" t="s">
        <v>24</v>
      </c>
      <c r="D4251" s="30" t="s">
        <v>21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29">
        <v>42401</v>
      </c>
      <c r="B4252" s="30" t="s">
        <v>26</v>
      </c>
      <c r="C4252" s="30" t="s">
        <v>24</v>
      </c>
      <c r="D4252" s="30" t="s">
        <v>22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29">
        <v>42401</v>
      </c>
      <c r="B4253" s="30" t="s">
        <v>26</v>
      </c>
      <c r="C4253" s="30" t="s">
        <v>27</v>
      </c>
      <c r="D4253" s="30" t="s">
        <v>15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29">
        <v>42401</v>
      </c>
      <c r="B4254" s="30" t="s">
        <v>26</v>
      </c>
      <c r="C4254" s="30" t="s">
        <v>27</v>
      </c>
      <c r="D4254" s="30" t="s">
        <v>16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29">
        <v>42401</v>
      </c>
      <c r="B4255" s="30" t="s">
        <v>26</v>
      </c>
      <c r="C4255" s="30" t="s">
        <v>27</v>
      </c>
      <c r="D4255" s="30" t="s">
        <v>17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29">
        <v>42401</v>
      </c>
      <c r="B4256" s="30" t="s">
        <v>26</v>
      </c>
      <c r="C4256" s="30" t="s">
        <v>27</v>
      </c>
      <c r="D4256" s="30" t="s">
        <v>18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29">
        <v>42401</v>
      </c>
      <c r="B4257" s="30" t="s">
        <v>26</v>
      </c>
      <c r="C4257" s="30" t="s">
        <v>27</v>
      </c>
      <c r="D4257" s="30" t="s">
        <v>19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29">
        <v>42401</v>
      </c>
      <c r="B4258" s="30" t="s">
        <v>26</v>
      </c>
      <c r="C4258" s="30" t="s">
        <v>27</v>
      </c>
      <c r="D4258" s="30" t="s">
        <v>20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29">
        <v>42401</v>
      </c>
      <c r="B4259" s="30" t="s">
        <v>26</v>
      </c>
      <c r="C4259" s="30" t="s">
        <v>27</v>
      </c>
      <c r="D4259" s="30" t="s">
        <v>21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29">
        <v>42401</v>
      </c>
      <c r="B4260" s="30" t="s">
        <v>26</v>
      </c>
      <c r="C4260" s="30" t="s">
        <v>27</v>
      </c>
      <c r="D4260" s="30" t="s">
        <v>22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29">
        <v>42401</v>
      </c>
      <c r="B4261" s="30" t="s">
        <v>26</v>
      </c>
      <c r="C4261" s="30" t="s">
        <v>28</v>
      </c>
      <c r="D4261" s="30" t="s">
        <v>15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29">
        <v>42401</v>
      </c>
      <c r="B4262" s="30" t="s">
        <v>26</v>
      </c>
      <c r="C4262" s="30" t="s">
        <v>28</v>
      </c>
      <c r="D4262" s="30" t="s">
        <v>16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29">
        <v>42401</v>
      </c>
      <c r="B4263" s="30" t="s">
        <v>26</v>
      </c>
      <c r="C4263" s="30" t="s">
        <v>28</v>
      </c>
      <c r="D4263" s="30" t="s">
        <v>17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29">
        <v>42401</v>
      </c>
      <c r="B4264" s="30" t="s">
        <v>26</v>
      </c>
      <c r="C4264" s="30" t="s">
        <v>28</v>
      </c>
      <c r="D4264" s="30" t="s">
        <v>18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29">
        <v>42401</v>
      </c>
      <c r="B4265" s="30" t="s">
        <v>26</v>
      </c>
      <c r="C4265" s="30" t="s">
        <v>28</v>
      </c>
      <c r="D4265" s="30" t="s">
        <v>19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29">
        <v>42401</v>
      </c>
      <c r="B4266" s="30" t="s">
        <v>26</v>
      </c>
      <c r="C4266" s="30" t="s">
        <v>28</v>
      </c>
      <c r="D4266" s="30" t="s">
        <v>20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29">
        <v>42401</v>
      </c>
      <c r="B4267" s="30" t="s">
        <v>26</v>
      </c>
      <c r="C4267" s="30" t="s">
        <v>28</v>
      </c>
      <c r="D4267" s="30" t="s">
        <v>21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29">
        <v>42401</v>
      </c>
      <c r="B4268" s="30" t="s">
        <v>26</v>
      </c>
      <c r="C4268" s="30" t="s">
        <v>28</v>
      </c>
      <c r="D4268" s="30" t="s">
        <v>22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29">
        <v>42401</v>
      </c>
      <c r="B4269" s="30" t="s">
        <v>26</v>
      </c>
      <c r="C4269" s="30" t="s">
        <v>29</v>
      </c>
      <c r="D4269" s="30" t="s">
        <v>15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29">
        <v>42401</v>
      </c>
      <c r="B4270" s="30" t="s">
        <v>26</v>
      </c>
      <c r="C4270" s="30" t="s">
        <v>29</v>
      </c>
      <c r="D4270" s="30" t="s">
        <v>16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29">
        <v>42401</v>
      </c>
      <c r="B4271" s="30" t="s">
        <v>26</v>
      </c>
      <c r="C4271" s="30" t="s">
        <v>29</v>
      </c>
      <c r="D4271" s="30" t="s">
        <v>17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29">
        <v>42401</v>
      </c>
      <c r="B4272" s="30" t="s">
        <v>26</v>
      </c>
      <c r="C4272" s="30" t="s">
        <v>29</v>
      </c>
      <c r="D4272" s="30" t="s">
        <v>18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29">
        <v>42401</v>
      </c>
      <c r="B4273" s="30" t="s">
        <v>26</v>
      </c>
      <c r="C4273" s="30" t="s">
        <v>29</v>
      </c>
      <c r="D4273" s="30" t="s">
        <v>19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29">
        <v>42401</v>
      </c>
      <c r="B4274" s="30" t="s">
        <v>26</v>
      </c>
      <c r="C4274" s="30" t="s">
        <v>29</v>
      </c>
      <c r="D4274" s="30" t="s">
        <v>20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29">
        <v>42401</v>
      </c>
      <c r="B4275" s="30" t="s">
        <v>26</v>
      </c>
      <c r="C4275" s="30" t="s">
        <v>29</v>
      </c>
      <c r="D4275" s="30" t="s">
        <v>21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29">
        <v>42401</v>
      </c>
      <c r="B4276" s="30" t="s">
        <v>26</v>
      </c>
      <c r="C4276" s="30" t="s">
        <v>29</v>
      </c>
      <c r="D4276" s="30" t="s">
        <v>22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29">
        <v>42401</v>
      </c>
      <c r="B4277" s="30" t="s">
        <v>26</v>
      </c>
      <c r="C4277" s="30" t="s">
        <v>30</v>
      </c>
      <c r="D4277" s="30" t="s">
        <v>15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29">
        <v>42401</v>
      </c>
      <c r="B4278" s="30" t="s">
        <v>26</v>
      </c>
      <c r="C4278" s="30" t="s">
        <v>30</v>
      </c>
      <c r="D4278" s="30" t="s">
        <v>16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29">
        <v>42401</v>
      </c>
      <c r="B4279" s="30" t="s">
        <v>26</v>
      </c>
      <c r="C4279" s="30" t="s">
        <v>30</v>
      </c>
      <c r="D4279" s="30" t="s">
        <v>17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29">
        <v>42401</v>
      </c>
      <c r="B4280" s="30" t="s">
        <v>26</v>
      </c>
      <c r="C4280" s="30" t="s">
        <v>30</v>
      </c>
      <c r="D4280" s="30" t="s">
        <v>18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29">
        <v>42401</v>
      </c>
      <c r="B4281" s="30" t="s">
        <v>26</v>
      </c>
      <c r="C4281" s="30" t="s">
        <v>30</v>
      </c>
      <c r="D4281" s="30" t="s">
        <v>19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29">
        <v>42401</v>
      </c>
      <c r="B4282" s="30" t="s">
        <v>26</v>
      </c>
      <c r="C4282" s="30" t="s">
        <v>30</v>
      </c>
      <c r="D4282" s="30" t="s">
        <v>20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29">
        <v>42401</v>
      </c>
      <c r="B4283" s="30" t="s">
        <v>26</v>
      </c>
      <c r="C4283" s="30" t="s">
        <v>30</v>
      </c>
      <c r="D4283" s="30" t="s">
        <v>21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29">
        <v>42401</v>
      </c>
      <c r="B4284" s="30" t="s">
        <v>26</v>
      </c>
      <c r="C4284" s="30" t="s">
        <v>30</v>
      </c>
      <c r="D4284" s="30" t="s">
        <v>22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29">
        <v>42401</v>
      </c>
      <c r="B4285" s="30" t="s">
        <v>26</v>
      </c>
      <c r="C4285" s="30" t="s">
        <v>31</v>
      </c>
      <c r="D4285" s="30" t="s">
        <v>15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29">
        <v>42401</v>
      </c>
      <c r="B4286" s="30" t="s">
        <v>26</v>
      </c>
      <c r="C4286" s="30" t="s">
        <v>31</v>
      </c>
      <c r="D4286" s="30" t="s">
        <v>16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29">
        <v>42401</v>
      </c>
      <c r="B4287" s="30" t="s">
        <v>26</v>
      </c>
      <c r="C4287" s="30" t="s">
        <v>31</v>
      </c>
      <c r="D4287" s="30" t="s">
        <v>17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29">
        <v>42401</v>
      </c>
      <c r="B4288" s="30" t="s">
        <v>26</v>
      </c>
      <c r="C4288" s="30" t="s">
        <v>31</v>
      </c>
      <c r="D4288" s="30" t="s">
        <v>18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29">
        <v>42401</v>
      </c>
      <c r="B4289" s="30" t="s">
        <v>26</v>
      </c>
      <c r="C4289" s="30" t="s">
        <v>31</v>
      </c>
      <c r="D4289" s="30" t="s">
        <v>19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29">
        <v>42401</v>
      </c>
      <c r="B4290" s="30" t="s">
        <v>26</v>
      </c>
      <c r="C4290" s="30" t="s">
        <v>31</v>
      </c>
      <c r="D4290" s="30" t="s">
        <v>20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29">
        <v>42401</v>
      </c>
      <c r="B4291" s="30" t="s">
        <v>26</v>
      </c>
      <c r="C4291" s="30" t="s">
        <v>31</v>
      </c>
      <c r="D4291" s="30" t="s">
        <v>21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29">
        <v>42401</v>
      </c>
      <c r="B4292" s="30" t="s">
        <v>26</v>
      </c>
      <c r="C4292" s="30" t="s">
        <v>31</v>
      </c>
      <c r="D4292" s="30" t="s">
        <v>22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29">
        <v>42491</v>
      </c>
      <c r="B4293" s="30" t="s">
        <v>13</v>
      </c>
      <c r="C4293" s="30" t="s">
        <v>14</v>
      </c>
      <c r="D4293" s="30" t="s">
        <v>15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29">
        <v>42491</v>
      </c>
      <c r="B4294" s="30" t="s">
        <v>13</v>
      </c>
      <c r="C4294" s="30" t="s">
        <v>14</v>
      </c>
      <c r="D4294" s="30" t="s">
        <v>16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29">
        <v>42491</v>
      </c>
      <c r="B4295" s="30" t="s">
        <v>13</v>
      </c>
      <c r="C4295" s="30" t="s">
        <v>14</v>
      </c>
      <c r="D4295" s="30" t="s">
        <v>17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29">
        <v>42491</v>
      </c>
      <c r="B4296" s="30" t="s">
        <v>13</v>
      </c>
      <c r="C4296" s="30" t="s">
        <v>14</v>
      </c>
      <c r="D4296" s="30" t="s">
        <v>18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29">
        <v>42491</v>
      </c>
      <c r="B4297" s="30" t="s">
        <v>13</v>
      </c>
      <c r="C4297" s="30" t="s">
        <v>14</v>
      </c>
      <c r="D4297" s="30" t="s">
        <v>19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29">
        <v>42491</v>
      </c>
      <c r="B4298" s="30" t="s">
        <v>13</v>
      </c>
      <c r="C4298" s="30" t="s">
        <v>14</v>
      </c>
      <c r="D4298" s="30" t="s">
        <v>20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29">
        <v>42491</v>
      </c>
      <c r="B4299" s="30" t="s">
        <v>13</v>
      </c>
      <c r="C4299" s="30" t="s">
        <v>14</v>
      </c>
      <c r="D4299" s="30" t="s">
        <v>21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29">
        <v>42491</v>
      </c>
      <c r="B4300" s="30" t="s">
        <v>13</v>
      </c>
      <c r="C4300" s="30" t="s">
        <v>14</v>
      </c>
      <c r="D4300" s="30" t="s">
        <v>22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29">
        <v>42491</v>
      </c>
      <c r="B4301" s="30" t="s">
        <v>13</v>
      </c>
      <c r="C4301" s="30" t="s">
        <v>23</v>
      </c>
      <c r="D4301" s="30" t="s">
        <v>15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29">
        <v>42491</v>
      </c>
      <c r="B4302" s="30" t="s">
        <v>13</v>
      </c>
      <c r="C4302" s="30" t="s">
        <v>23</v>
      </c>
      <c r="D4302" s="30" t="s">
        <v>16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29">
        <v>42491</v>
      </c>
      <c r="B4303" s="30" t="s">
        <v>13</v>
      </c>
      <c r="C4303" s="30" t="s">
        <v>23</v>
      </c>
      <c r="D4303" s="30" t="s">
        <v>17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29">
        <v>42491</v>
      </c>
      <c r="B4304" s="30" t="s">
        <v>13</v>
      </c>
      <c r="C4304" s="30" t="s">
        <v>23</v>
      </c>
      <c r="D4304" s="30" t="s">
        <v>18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29">
        <v>42491</v>
      </c>
      <c r="B4305" s="30" t="s">
        <v>13</v>
      </c>
      <c r="C4305" s="30" t="s">
        <v>23</v>
      </c>
      <c r="D4305" s="30" t="s">
        <v>19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29">
        <v>42491</v>
      </c>
      <c r="B4306" s="30" t="s">
        <v>13</v>
      </c>
      <c r="C4306" s="30" t="s">
        <v>23</v>
      </c>
      <c r="D4306" s="30" t="s">
        <v>20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29">
        <v>42491</v>
      </c>
      <c r="B4307" s="30" t="s">
        <v>13</v>
      </c>
      <c r="C4307" s="30" t="s">
        <v>23</v>
      </c>
      <c r="D4307" s="30" t="s">
        <v>21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29">
        <v>42491</v>
      </c>
      <c r="B4308" s="30" t="s">
        <v>13</v>
      </c>
      <c r="C4308" s="30" t="s">
        <v>23</v>
      </c>
      <c r="D4308" s="30" t="s">
        <v>22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29">
        <v>42491</v>
      </c>
      <c r="B4309" s="30" t="s">
        <v>13</v>
      </c>
      <c r="C4309" s="30" t="s">
        <v>24</v>
      </c>
      <c r="D4309" s="30" t="s">
        <v>15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29">
        <v>42491</v>
      </c>
      <c r="B4310" s="30" t="s">
        <v>13</v>
      </c>
      <c r="C4310" s="30" t="s">
        <v>24</v>
      </c>
      <c r="D4310" s="30" t="s">
        <v>16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29">
        <v>42491</v>
      </c>
      <c r="B4311" s="30" t="s">
        <v>13</v>
      </c>
      <c r="C4311" s="30" t="s">
        <v>24</v>
      </c>
      <c r="D4311" s="30" t="s">
        <v>17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29">
        <v>42491</v>
      </c>
      <c r="B4312" s="30" t="s">
        <v>13</v>
      </c>
      <c r="C4312" s="30" t="s">
        <v>24</v>
      </c>
      <c r="D4312" s="30" t="s">
        <v>18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29">
        <v>42491</v>
      </c>
      <c r="B4313" s="30" t="s">
        <v>13</v>
      </c>
      <c r="C4313" s="30" t="s">
        <v>24</v>
      </c>
      <c r="D4313" s="30" t="s">
        <v>19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29">
        <v>42491</v>
      </c>
      <c r="B4314" s="30" t="s">
        <v>13</v>
      </c>
      <c r="C4314" s="30" t="s">
        <v>24</v>
      </c>
      <c r="D4314" s="30" t="s">
        <v>20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29">
        <v>42491</v>
      </c>
      <c r="B4315" s="30" t="s">
        <v>13</v>
      </c>
      <c r="C4315" s="30" t="s">
        <v>24</v>
      </c>
      <c r="D4315" s="30" t="s">
        <v>21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29">
        <v>42491</v>
      </c>
      <c r="B4316" s="30" t="s">
        <v>13</v>
      </c>
      <c r="C4316" s="30" t="s">
        <v>24</v>
      </c>
      <c r="D4316" s="30" t="s">
        <v>22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29">
        <v>42491</v>
      </c>
      <c r="B4317" s="30" t="s">
        <v>13</v>
      </c>
      <c r="C4317" s="30" t="s">
        <v>27</v>
      </c>
      <c r="D4317" s="30" t="s">
        <v>15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29">
        <v>42491</v>
      </c>
      <c r="B4318" s="30" t="s">
        <v>13</v>
      </c>
      <c r="C4318" s="30" t="s">
        <v>27</v>
      </c>
      <c r="D4318" s="30" t="s">
        <v>16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29">
        <v>42491</v>
      </c>
      <c r="B4319" s="30" t="s">
        <v>13</v>
      </c>
      <c r="C4319" s="30" t="s">
        <v>27</v>
      </c>
      <c r="D4319" s="30" t="s">
        <v>17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29">
        <v>42491</v>
      </c>
      <c r="B4320" s="30" t="s">
        <v>13</v>
      </c>
      <c r="C4320" s="30" t="s">
        <v>27</v>
      </c>
      <c r="D4320" s="30" t="s">
        <v>18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29">
        <v>42491</v>
      </c>
      <c r="B4321" s="30" t="s">
        <v>13</v>
      </c>
      <c r="C4321" s="30" t="s">
        <v>27</v>
      </c>
      <c r="D4321" s="30" t="s">
        <v>19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29">
        <v>42491</v>
      </c>
      <c r="B4322" s="30" t="s">
        <v>13</v>
      </c>
      <c r="C4322" s="30" t="s">
        <v>27</v>
      </c>
      <c r="D4322" s="30" t="s">
        <v>20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29">
        <v>42491</v>
      </c>
      <c r="B4323" s="30" t="s">
        <v>13</v>
      </c>
      <c r="C4323" s="30" t="s">
        <v>27</v>
      </c>
      <c r="D4323" s="30" t="s">
        <v>21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29">
        <v>42491</v>
      </c>
      <c r="B4324" s="30" t="s">
        <v>13</v>
      </c>
      <c r="C4324" s="30" t="s">
        <v>27</v>
      </c>
      <c r="D4324" s="30" t="s">
        <v>22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29">
        <v>42491</v>
      </c>
      <c r="B4325" s="30" t="s">
        <v>13</v>
      </c>
      <c r="C4325" s="30" t="s">
        <v>28</v>
      </c>
      <c r="D4325" s="30" t="s">
        <v>15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29">
        <v>42491</v>
      </c>
      <c r="B4326" s="30" t="s">
        <v>13</v>
      </c>
      <c r="C4326" s="30" t="s">
        <v>28</v>
      </c>
      <c r="D4326" s="30" t="s">
        <v>16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29">
        <v>42491</v>
      </c>
      <c r="B4327" s="30" t="s">
        <v>13</v>
      </c>
      <c r="C4327" s="30" t="s">
        <v>28</v>
      </c>
      <c r="D4327" s="30" t="s">
        <v>17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29">
        <v>42491</v>
      </c>
      <c r="B4328" s="30" t="s">
        <v>13</v>
      </c>
      <c r="C4328" s="30" t="s">
        <v>28</v>
      </c>
      <c r="D4328" s="30" t="s">
        <v>18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29">
        <v>42491</v>
      </c>
      <c r="B4329" s="30" t="s">
        <v>13</v>
      </c>
      <c r="C4329" s="30" t="s">
        <v>28</v>
      </c>
      <c r="D4329" s="30" t="s">
        <v>19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29">
        <v>42491</v>
      </c>
      <c r="B4330" s="30" t="s">
        <v>13</v>
      </c>
      <c r="C4330" s="30" t="s">
        <v>28</v>
      </c>
      <c r="D4330" s="30" t="s">
        <v>20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29">
        <v>42491</v>
      </c>
      <c r="B4331" s="30" t="s">
        <v>13</v>
      </c>
      <c r="C4331" s="30" t="s">
        <v>28</v>
      </c>
      <c r="D4331" s="30" t="s">
        <v>21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29">
        <v>42491</v>
      </c>
      <c r="B4332" s="30" t="s">
        <v>13</v>
      </c>
      <c r="C4332" s="30" t="s">
        <v>28</v>
      </c>
      <c r="D4332" s="30" t="s">
        <v>22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29">
        <v>42491</v>
      </c>
      <c r="B4333" s="30" t="s">
        <v>13</v>
      </c>
      <c r="C4333" s="30" t="s">
        <v>29</v>
      </c>
      <c r="D4333" s="30" t="s">
        <v>15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29">
        <v>42491</v>
      </c>
      <c r="B4334" s="30" t="s">
        <v>13</v>
      </c>
      <c r="C4334" s="30" t="s">
        <v>29</v>
      </c>
      <c r="D4334" s="30" t="s">
        <v>16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29">
        <v>42491</v>
      </c>
      <c r="B4335" s="30" t="s">
        <v>13</v>
      </c>
      <c r="C4335" s="30" t="s">
        <v>29</v>
      </c>
      <c r="D4335" s="30" t="s">
        <v>17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29">
        <v>42491</v>
      </c>
      <c r="B4336" s="30" t="s">
        <v>13</v>
      </c>
      <c r="C4336" s="30" t="s">
        <v>29</v>
      </c>
      <c r="D4336" s="30" t="s">
        <v>18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29">
        <v>42491</v>
      </c>
      <c r="B4337" s="30" t="s">
        <v>13</v>
      </c>
      <c r="C4337" s="30" t="s">
        <v>29</v>
      </c>
      <c r="D4337" s="30" t="s">
        <v>19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29">
        <v>42491</v>
      </c>
      <c r="B4338" s="30" t="s">
        <v>13</v>
      </c>
      <c r="C4338" s="30" t="s">
        <v>29</v>
      </c>
      <c r="D4338" s="30" t="s">
        <v>20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29">
        <v>42491</v>
      </c>
      <c r="B4339" s="30" t="s">
        <v>13</v>
      </c>
      <c r="C4339" s="30" t="s">
        <v>29</v>
      </c>
      <c r="D4339" s="30" t="s">
        <v>21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29">
        <v>42491</v>
      </c>
      <c r="B4340" s="30" t="s">
        <v>13</v>
      </c>
      <c r="C4340" s="30" t="s">
        <v>29</v>
      </c>
      <c r="D4340" s="30" t="s">
        <v>22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29">
        <v>42491</v>
      </c>
      <c r="B4341" s="30" t="s">
        <v>13</v>
      </c>
      <c r="C4341" s="30" t="s">
        <v>30</v>
      </c>
      <c r="D4341" s="30" t="s">
        <v>15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29">
        <v>42491</v>
      </c>
      <c r="B4342" s="30" t="s">
        <v>13</v>
      </c>
      <c r="C4342" s="30" t="s">
        <v>30</v>
      </c>
      <c r="D4342" s="30" t="s">
        <v>16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29">
        <v>42491</v>
      </c>
      <c r="B4343" s="30" t="s">
        <v>13</v>
      </c>
      <c r="C4343" s="30" t="s">
        <v>30</v>
      </c>
      <c r="D4343" s="30" t="s">
        <v>17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29">
        <v>42491</v>
      </c>
      <c r="B4344" s="30" t="s">
        <v>13</v>
      </c>
      <c r="C4344" s="30" t="s">
        <v>30</v>
      </c>
      <c r="D4344" s="30" t="s">
        <v>18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29">
        <v>42491</v>
      </c>
      <c r="B4345" s="30" t="s">
        <v>13</v>
      </c>
      <c r="C4345" s="30" t="s">
        <v>30</v>
      </c>
      <c r="D4345" s="30" t="s">
        <v>19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29">
        <v>42491</v>
      </c>
      <c r="B4346" s="30" t="s">
        <v>13</v>
      </c>
      <c r="C4346" s="30" t="s">
        <v>30</v>
      </c>
      <c r="D4346" s="30" t="s">
        <v>20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29">
        <v>42491</v>
      </c>
      <c r="B4347" s="30" t="s">
        <v>13</v>
      </c>
      <c r="C4347" s="30" t="s">
        <v>30</v>
      </c>
      <c r="D4347" s="30" t="s">
        <v>21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29">
        <v>42491</v>
      </c>
      <c r="B4348" s="30" t="s">
        <v>13</v>
      </c>
      <c r="C4348" s="30" t="s">
        <v>30</v>
      </c>
      <c r="D4348" s="30" t="s">
        <v>22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29">
        <v>42491</v>
      </c>
      <c r="B4349" s="30" t="s">
        <v>13</v>
      </c>
      <c r="C4349" s="30" t="s">
        <v>31</v>
      </c>
      <c r="D4349" s="30" t="s">
        <v>15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29">
        <v>42491</v>
      </c>
      <c r="B4350" s="30" t="s">
        <v>13</v>
      </c>
      <c r="C4350" s="30" t="s">
        <v>31</v>
      </c>
      <c r="D4350" s="30" t="s">
        <v>16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29">
        <v>42491</v>
      </c>
      <c r="B4351" s="30" t="s">
        <v>13</v>
      </c>
      <c r="C4351" s="30" t="s">
        <v>31</v>
      </c>
      <c r="D4351" s="30" t="s">
        <v>17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29">
        <v>42491</v>
      </c>
      <c r="B4352" s="30" t="s">
        <v>13</v>
      </c>
      <c r="C4352" s="30" t="s">
        <v>31</v>
      </c>
      <c r="D4352" s="30" t="s">
        <v>18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29">
        <v>42491</v>
      </c>
      <c r="B4353" s="30" t="s">
        <v>13</v>
      </c>
      <c r="C4353" s="30" t="s">
        <v>31</v>
      </c>
      <c r="D4353" s="30" t="s">
        <v>19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29">
        <v>42491</v>
      </c>
      <c r="B4354" s="30" t="s">
        <v>13</v>
      </c>
      <c r="C4354" s="30" t="s">
        <v>31</v>
      </c>
      <c r="D4354" s="30" t="s">
        <v>20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29">
        <v>42491</v>
      </c>
      <c r="B4355" s="30" t="s">
        <v>13</v>
      </c>
      <c r="C4355" s="30" t="s">
        <v>31</v>
      </c>
      <c r="D4355" s="30" t="s">
        <v>21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29">
        <v>42491</v>
      </c>
      <c r="B4356" s="30" t="s">
        <v>13</v>
      </c>
      <c r="C4356" s="30" t="s">
        <v>31</v>
      </c>
      <c r="D4356" s="30" t="s">
        <v>22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29">
        <v>42491</v>
      </c>
      <c r="B4357" s="30" t="s">
        <v>26</v>
      </c>
      <c r="C4357" s="30" t="s">
        <v>14</v>
      </c>
      <c r="D4357" s="30" t="s">
        <v>15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29">
        <v>42491</v>
      </c>
      <c r="B4358" s="30" t="s">
        <v>26</v>
      </c>
      <c r="C4358" s="30" t="s">
        <v>14</v>
      </c>
      <c r="D4358" s="30" t="s">
        <v>16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29">
        <v>42491</v>
      </c>
      <c r="B4359" s="30" t="s">
        <v>26</v>
      </c>
      <c r="C4359" s="30" t="s">
        <v>14</v>
      </c>
      <c r="D4359" s="30" t="s">
        <v>17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29">
        <v>42491</v>
      </c>
      <c r="B4360" s="30" t="s">
        <v>26</v>
      </c>
      <c r="C4360" s="30" t="s">
        <v>14</v>
      </c>
      <c r="D4360" s="30" t="s">
        <v>18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29">
        <v>42491</v>
      </c>
      <c r="B4361" s="30" t="s">
        <v>26</v>
      </c>
      <c r="C4361" s="30" t="s">
        <v>14</v>
      </c>
      <c r="D4361" s="30" t="s">
        <v>19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29">
        <v>42491</v>
      </c>
      <c r="B4362" s="30" t="s">
        <v>26</v>
      </c>
      <c r="C4362" s="30" t="s">
        <v>14</v>
      </c>
      <c r="D4362" s="30" t="s">
        <v>20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29">
        <v>42491</v>
      </c>
      <c r="B4363" s="30" t="s">
        <v>26</v>
      </c>
      <c r="C4363" s="30" t="s">
        <v>14</v>
      </c>
      <c r="D4363" s="30" t="s">
        <v>21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29">
        <v>42491</v>
      </c>
      <c r="B4364" s="30" t="s">
        <v>26</v>
      </c>
      <c r="C4364" s="30" t="s">
        <v>14</v>
      </c>
      <c r="D4364" s="30" t="s">
        <v>22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29">
        <v>42491</v>
      </c>
      <c r="B4365" s="30" t="s">
        <v>26</v>
      </c>
      <c r="C4365" s="30" t="s">
        <v>23</v>
      </c>
      <c r="D4365" s="30" t="s">
        <v>15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29">
        <v>42491</v>
      </c>
      <c r="B4366" s="30" t="s">
        <v>26</v>
      </c>
      <c r="C4366" s="30" t="s">
        <v>23</v>
      </c>
      <c r="D4366" s="30" t="s">
        <v>16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29">
        <v>42491</v>
      </c>
      <c r="B4367" s="30" t="s">
        <v>26</v>
      </c>
      <c r="C4367" s="30" t="s">
        <v>23</v>
      </c>
      <c r="D4367" s="30" t="s">
        <v>17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29">
        <v>42491</v>
      </c>
      <c r="B4368" s="30" t="s">
        <v>26</v>
      </c>
      <c r="C4368" s="30" t="s">
        <v>23</v>
      </c>
      <c r="D4368" s="30" t="s">
        <v>18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29">
        <v>42491</v>
      </c>
      <c r="B4369" s="30" t="s">
        <v>26</v>
      </c>
      <c r="C4369" s="30" t="s">
        <v>23</v>
      </c>
      <c r="D4369" s="30" t="s">
        <v>19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29">
        <v>42491</v>
      </c>
      <c r="B4370" s="30" t="s">
        <v>26</v>
      </c>
      <c r="C4370" s="30" t="s">
        <v>23</v>
      </c>
      <c r="D4370" s="30" t="s">
        <v>20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29">
        <v>42491</v>
      </c>
      <c r="B4371" s="30" t="s">
        <v>26</v>
      </c>
      <c r="C4371" s="30" t="s">
        <v>23</v>
      </c>
      <c r="D4371" s="30" t="s">
        <v>21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29">
        <v>42491</v>
      </c>
      <c r="B4372" s="30" t="s">
        <v>26</v>
      </c>
      <c r="C4372" s="30" t="s">
        <v>23</v>
      </c>
      <c r="D4372" s="30" t="s">
        <v>22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29">
        <v>42491</v>
      </c>
      <c r="B4373" s="30" t="s">
        <v>26</v>
      </c>
      <c r="C4373" s="30" t="s">
        <v>24</v>
      </c>
      <c r="D4373" s="30" t="s">
        <v>15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29">
        <v>42491</v>
      </c>
      <c r="B4374" s="30" t="s">
        <v>26</v>
      </c>
      <c r="C4374" s="30" t="s">
        <v>24</v>
      </c>
      <c r="D4374" s="30" t="s">
        <v>16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29">
        <v>42491</v>
      </c>
      <c r="B4375" s="30" t="s">
        <v>26</v>
      </c>
      <c r="C4375" s="30" t="s">
        <v>24</v>
      </c>
      <c r="D4375" s="30" t="s">
        <v>17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29">
        <v>42491</v>
      </c>
      <c r="B4376" s="30" t="s">
        <v>26</v>
      </c>
      <c r="C4376" s="30" t="s">
        <v>24</v>
      </c>
      <c r="D4376" s="30" t="s">
        <v>18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29">
        <v>42491</v>
      </c>
      <c r="B4377" s="30" t="s">
        <v>26</v>
      </c>
      <c r="C4377" s="30" t="s">
        <v>24</v>
      </c>
      <c r="D4377" s="30" t="s">
        <v>19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29">
        <v>42491</v>
      </c>
      <c r="B4378" s="30" t="s">
        <v>26</v>
      </c>
      <c r="C4378" s="30" t="s">
        <v>24</v>
      </c>
      <c r="D4378" s="30" t="s">
        <v>20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29">
        <v>42491</v>
      </c>
      <c r="B4379" s="30" t="s">
        <v>26</v>
      </c>
      <c r="C4379" s="30" t="s">
        <v>24</v>
      </c>
      <c r="D4379" s="30" t="s">
        <v>21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29">
        <v>42491</v>
      </c>
      <c r="B4380" s="30" t="s">
        <v>26</v>
      </c>
      <c r="C4380" s="30" t="s">
        <v>24</v>
      </c>
      <c r="D4380" s="30" t="s">
        <v>22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29">
        <v>42491</v>
      </c>
      <c r="B4381" s="30" t="s">
        <v>26</v>
      </c>
      <c r="C4381" s="30" t="s">
        <v>27</v>
      </c>
      <c r="D4381" s="30" t="s">
        <v>15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29">
        <v>42491</v>
      </c>
      <c r="B4382" s="30" t="s">
        <v>26</v>
      </c>
      <c r="C4382" s="30" t="s">
        <v>27</v>
      </c>
      <c r="D4382" s="30" t="s">
        <v>16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29">
        <v>42491</v>
      </c>
      <c r="B4383" s="30" t="s">
        <v>26</v>
      </c>
      <c r="C4383" s="30" t="s">
        <v>27</v>
      </c>
      <c r="D4383" s="30" t="s">
        <v>17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29">
        <v>42491</v>
      </c>
      <c r="B4384" s="30" t="s">
        <v>26</v>
      </c>
      <c r="C4384" s="30" t="s">
        <v>27</v>
      </c>
      <c r="D4384" s="30" t="s">
        <v>18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29">
        <v>42491</v>
      </c>
      <c r="B4385" s="30" t="s">
        <v>26</v>
      </c>
      <c r="C4385" s="30" t="s">
        <v>27</v>
      </c>
      <c r="D4385" s="30" t="s">
        <v>19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29">
        <v>42491</v>
      </c>
      <c r="B4386" s="30" t="s">
        <v>26</v>
      </c>
      <c r="C4386" s="30" t="s">
        <v>27</v>
      </c>
      <c r="D4386" s="30" t="s">
        <v>20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29">
        <v>42491</v>
      </c>
      <c r="B4387" s="30" t="s">
        <v>26</v>
      </c>
      <c r="C4387" s="30" t="s">
        <v>27</v>
      </c>
      <c r="D4387" s="30" t="s">
        <v>21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29">
        <v>42491</v>
      </c>
      <c r="B4388" s="30" t="s">
        <v>26</v>
      </c>
      <c r="C4388" s="30" t="s">
        <v>27</v>
      </c>
      <c r="D4388" s="30" t="s">
        <v>22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29">
        <v>42491</v>
      </c>
      <c r="B4389" s="30" t="s">
        <v>26</v>
      </c>
      <c r="C4389" s="30" t="s">
        <v>28</v>
      </c>
      <c r="D4389" s="30" t="s">
        <v>15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29">
        <v>42491</v>
      </c>
      <c r="B4390" s="30" t="s">
        <v>26</v>
      </c>
      <c r="C4390" s="30" t="s">
        <v>28</v>
      </c>
      <c r="D4390" s="30" t="s">
        <v>16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29">
        <v>42491</v>
      </c>
      <c r="B4391" s="30" t="s">
        <v>26</v>
      </c>
      <c r="C4391" s="30" t="s">
        <v>28</v>
      </c>
      <c r="D4391" s="30" t="s">
        <v>17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29">
        <v>42491</v>
      </c>
      <c r="B4392" s="30" t="s">
        <v>26</v>
      </c>
      <c r="C4392" s="30" t="s">
        <v>28</v>
      </c>
      <c r="D4392" s="30" t="s">
        <v>18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29">
        <v>42491</v>
      </c>
      <c r="B4393" s="30" t="s">
        <v>26</v>
      </c>
      <c r="C4393" s="30" t="s">
        <v>28</v>
      </c>
      <c r="D4393" s="30" t="s">
        <v>19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29">
        <v>42491</v>
      </c>
      <c r="B4394" s="30" t="s">
        <v>26</v>
      </c>
      <c r="C4394" s="30" t="s">
        <v>28</v>
      </c>
      <c r="D4394" s="30" t="s">
        <v>20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29">
        <v>42491</v>
      </c>
      <c r="B4395" s="30" t="s">
        <v>26</v>
      </c>
      <c r="C4395" s="30" t="s">
        <v>28</v>
      </c>
      <c r="D4395" s="30" t="s">
        <v>21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29">
        <v>42491</v>
      </c>
      <c r="B4396" s="30" t="s">
        <v>26</v>
      </c>
      <c r="C4396" s="30" t="s">
        <v>28</v>
      </c>
      <c r="D4396" s="30" t="s">
        <v>22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29">
        <v>42491</v>
      </c>
      <c r="B4397" s="30" t="s">
        <v>26</v>
      </c>
      <c r="C4397" s="30" t="s">
        <v>29</v>
      </c>
      <c r="D4397" s="30" t="s">
        <v>15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29">
        <v>42491</v>
      </c>
      <c r="B4398" s="30" t="s">
        <v>26</v>
      </c>
      <c r="C4398" s="30" t="s">
        <v>29</v>
      </c>
      <c r="D4398" s="30" t="s">
        <v>16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29">
        <v>42491</v>
      </c>
      <c r="B4399" s="30" t="s">
        <v>26</v>
      </c>
      <c r="C4399" s="30" t="s">
        <v>29</v>
      </c>
      <c r="D4399" s="30" t="s">
        <v>17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29">
        <v>42491</v>
      </c>
      <c r="B4400" s="30" t="s">
        <v>26</v>
      </c>
      <c r="C4400" s="30" t="s">
        <v>29</v>
      </c>
      <c r="D4400" s="30" t="s">
        <v>18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29">
        <v>42491</v>
      </c>
      <c r="B4401" s="30" t="s">
        <v>26</v>
      </c>
      <c r="C4401" s="30" t="s">
        <v>29</v>
      </c>
      <c r="D4401" s="30" t="s">
        <v>19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29">
        <v>42491</v>
      </c>
      <c r="B4402" s="30" t="s">
        <v>26</v>
      </c>
      <c r="C4402" s="30" t="s">
        <v>29</v>
      </c>
      <c r="D4402" s="30" t="s">
        <v>20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29">
        <v>42491</v>
      </c>
      <c r="B4403" s="30" t="s">
        <v>26</v>
      </c>
      <c r="C4403" s="30" t="s">
        <v>29</v>
      </c>
      <c r="D4403" s="30" t="s">
        <v>21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29">
        <v>42491</v>
      </c>
      <c r="B4404" s="30" t="s">
        <v>26</v>
      </c>
      <c r="C4404" s="30" t="s">
        <v>29</v>
      </c>
      <c r="D4404" s="30" t="s">
        <v>22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29">
        <v>42491</v>
      </c>
      <c r="B4405" s="30" t="s">
        <v>26</v>
      </c>
      <c r="C4405" s="30" t="s">
        <v>30</v>
      </c>
      <c r="D4405" s="30" t="s">
        <v>15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29">
        <v>42491</v>
      </c>
      <c r="B4406" s="30" t="s">
        <v>26</v>
      </c>
      <c r="C4406" s="30" t="s">
        <v>30</v>
      </c>
      <c r="D4406" s="30" t="s">
        <v>16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29">
        <v>42491</v>
      </c>
      <c r="B4407" s="30" t="s">
        <v>26</v>
      </c>
      <c r="C4407" s="30" t="s">
        <v>30</v>
      </c>
      <c r="D4407" s="30" t="s">
        <v>17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29">
        <v>42491</v>
      </c>
      <c r="B4408" s="30" t="s">
        <v>26</v>
      </c>
      <c r="C4408" s="30" t="s">
        <v>30</v>
      </c>
      <c r="D4408" s="30" t="s">
        <v>18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29">
        <v>42491</v>
      </c>
      <c r="B4409" s="30" t="s">
        <v>26</v>
      </c>
      <c r="C4409" s="30" t="s">
        <v>30</v>
      </c>
      <c r="D4409" s="30" t="s">
        <v>19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29">
        <v>42491</v>
      </c>
      <c r="B4410" s="30" t="s">
        <v>26</v>
      </c>
      <c r="C4410" s="30" t="s">
        <v>30</v>
      </c>
      <c r="D4410" s="30" t="s">
        <v>20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29">
        <v>42491</v>
      </c>
      <c r="B4411" s="30" t="s">
        <v>26</v>
      </c>
      <c r="C4411" s="30" t="s">
        <v>30</v>
      </c>
      <c r="D4411" s="30" t="s">
        <v>21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29">
        <v>42491</v>
      </c>
      <c r="B4412" s="30" t="s">
        <v>26</v>
      </c>
      <c r="C4412" s="30" t="s">
        <v>30</v>
      </c>
      <c r="D4412" s="30" t="s">
        <v>22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29">
        <v>42491</v>
      </c>
      <c r="B4413" s="30" t="s">
        <v>26</v>
      </c>
      <c r="C4413" s="30" t="s">
        <v>31</v>
      </c>
      <c r="D4413" s="30" t="s">
        <v>15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29">
        <v>42491</v>
      </c>
      <c r="B4414" s="30" t="s">
        <v>26</v>
      </c>
      <c r="C4414" s="30" t="s">
        <v>31</v>
      </c>
      <c r="D4414" s="30" t="s">
        <v>16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29">
        <v>42491</v>
      </c>
      <c r="B4415" s="30" t="s">
        <v>26</v>
      </c>
      <c r="C4415" s="30" t="s">
        <v>31</v>
      </c>
      <c r="D4415" s="30" t="s">
        <v>17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29">
        <v>42491</v>
      </c>
      <c r="B4416" s="30" t="s">
        <v>26</v>
      </c>
      <c r="C4416" s="30" t="s">
        <v>31</v>
      </c>
      <c r="D4416" s="30" t="s">
        <v>18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29">
        <v>42491</v>
      </c>
      <c r="B4417" s="30" t="s">
        <v>26</v>
      </c>
      <c r="C4417" s="30" t="s">
        <v>31</v>
      </c>
      <c r="D4417" s="30" t="s">
        <v>19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29">
        <v>42491</v>
      </c>
      <c r="B4418" s="30" t="s">
        <v>26</v>
      </c>
      <c r="C4418" s="30" t="s">
        <v>31</v>
      </c>
      <c r="D4418" s="30" t="s">
        <v>20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29">
        <v>42491</v>
      </c>
      <c r="B4419" s="30" t="s">
        <v>26</v>
      </c>
      <c r="C4419" s="30" t="s">
        <v>31</v>
      </c>
      <c r="D4419" s="30" t="s">
        <v>21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29">
        <v>42491</v>
      </c>
      <c r="B4420" s="30" t="s">
        <v>26</v>
      </c>
      <c r="C4420" s="30" t="s">
        <v>31</v>
      </c>
      <c r="D4420" s="30" t="s">
        <v>22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29">
        <v>42583</v>
      </c>
      <c r="B4421" s="30" t="s">
        <v>13</v>
      </c>
      <c r="C4421" s="30" t="s">
        <v>14</v>
      </c>
      <c r="D4421" s="30" t="s">
        <v>15</v>
      </c>
      <c r="E4421" s="30">
        <v>57.837494169999999</v>
      </c>
      <c r="F4421" s="30">
        <v>38.580578760000002</v>
      </c>
      <c r="G4421" s="30">
        <v>2497.1091046000001</v>
      </c>
      <c r="H4421" s="30">
        <v>688.36512286000004</v>
      </c>
    </row>
    <row r="4422" spans="1:8" x14ac:dyDescent="0.2">
      <c r="A4422" s="29">
        <v>42583</v>
      </c>
      <c r="B4422" s="30" t="s">
        <v>13</v>
      </c>
      <c r="C4422" s="30" t="s">
        <v>14</v>
      </c>
      <c r="D4422" s="30" t="s">
        <v>16</v>
      </c>
      <c r="E4422" s="30">
        <v>57.923116520000001</v>
      </c>
      <c r="F4422" s="30">
        <v>28.900392650000001</v>
      </c>
      <c r="G4422" s="30">
        <v>2424.5062031000002</v>
      </c>
      <c r="H4422" s="30">
        <v>441.40489588999998</v>
      </c>
    </row>
    <row r="4423" spans="1:8" x14ac:dyDescent="0.2">
      <c r="A4423" s="29">
        <v>42583</v>
      </c>
      <c r="B4423" s="30" t="s">
        <v>13</v>
      </c>
      <c r="C4423" s="30" t="s">
        <v>14</v>
      </c>
      <c r="D4423" s="30" t="s">
        <v>17</v>
      </c>
      <c r="E4423" s="30">
        <v>55.361937179999998</v>
      </c>
      <c r="F4423" s="30">
        <v>21.560284589999998</v>
      </c>
      <c r="G4423" s="30">
        <v>2335.1443122699998</v>
      </c>
      <c r="H4423" s="30">
        <v>336.44084561</v>
      </c>
    </row>
    <row r="4424" spans="1:8" x14ac:dyDescent="0.2">
      <c r="A4424" s="29">
        <v>42583</v>
      </c>
      <c r="B4424" s="30" t="s">
        <v>13</v>
      </c>
      <c r="C4424" s="30" t="s">
        <v>14</v>
      </c>
      <c r="D4424" s="30" t="s">
        <v>18</v>
      </c>
      <c r="E4424" s="30">
        <v>11.55951759</v>
      </c>
      <c r="F4424" s="30">
        <v>5.1471277300000002</v>
      </c>
      <c r="G4424" s="30">
        <v>458.38130252000002</v>
      </c>
      <c r="H4424" s="30">
        <v>91.01630299</v>
      </c>
    </row>
    <row r="4425" spans="1:8" x14ac:dyDescent="0.2">
      <c r="A4425" s="29">
        <v>42583</v>
      </c>
      <c r="B4425" s="30" t="s">
        <v>13</v>
      </c>
      <c r="C4425" s="30" t="s">
        <v>14</v>
      </c>
      <c r="D4425" s="30" t="s">
        <v>19</v>
      </c>
      <c r="E4425" s="30">
        <v>30.163538410000001</v>
      </c>
      <c r="F4425" s="30">
        <v>10.45352827</v>
      </c>
      <c r="G4425" s="30">
        <v>1248.6724453500001</v>
      </c>
      <c r="H4425" s="30">
        <v>164.42235808000001</v>
      </c>
    </row>
    <row r="4426" spans="1:8" x14ac:dyDescent="0.2">
      <c r="A4426" s="29">
        <v>42583</v>
      </c>
      <c r="B4426" s="30" t="s">
        <v>13</v>
      </c>
      <c r="C4426" s="30" t="s">
        <v>14</v>
      </c>
      <c r="D4426" s="30" t="s">
        <v>20</v>
      </c>
      <c r="E4426" s="30">
        <v>2.6979861700000001</v>
      </c>
      <c r="F4426" s="30">
        <v>1.81181061</v>
      </c>
      <c r="G4426" s="30">
        <v>120.55763558</v>
      </c>
      <c r="H4426" s="30">
        <v>27.024693580000001</v>
      </c>
    </row>
    <row r="4427" spans="1:8" x14ac:dyDescent="0.2">
      <c r="A4427" s="29">
        <v>42583</v>
      </c>
      <c r="B4427" s="30" t="s">
        <v>13</v>
      </c>
      <c r="C4427" s="30" t="s">
        <v>14</v>
      </c>
      <c r="D4427" s="30" t="s">
        <v>21</v>
      </c>
      <c r="E4427" s="30">
        <v>2.3583495999999999</v>
      </c>
      <c r="F4427" s="30">
        <v>1.2773372599999999</v>
      </c>
      <c r="G4427" s="30">
        <v>102.25164211000001</v>
      </c>
      <c r="H4427" s="30">
        <v>23.467115140000001</v>
      </c>
    </row>
    <row r="4428" spans="1:8" x14ac:dyDescent="0.2">
      <c r="A4428" s="29">
        <v>42583</v>
      </c>
      <c r="B4428" s="30" t="s">
        <v>13</v>
      </c>
      <c r="C4428" s="30" t="s">
        <v>14</v>
      </c>
      <c r="D4428" s="30" t="s">
        <v>22</v>
      </c>
      <c r="E4428" s="30">
        <v>4.22441668</v>
      </c>
      <c r="F4428" s="30">
        <v>1.7834868800000001</v>
      </c>
      <c r="G4428" s="30">
        <v>175.29679937</v>
      </c>
      <c r="H4428" s="30">
        <v>23.956412780000001</v>
      </c>
    </row>
    <row r="4429" spans="1:8" x14ac:dyDescent="0.2">
      <c r="A4429" s="29">
        <v>42583</v>
      </c>
      <c r="B4429" s="30" t="s">
        <v>13</v>
      </c>
      <c r="C4429" s="30" t="s">
        <v>23</v>
      </c>
      <c r="D4429" s="30" t="s">
        <v>15</v>
      </c>
      <c r="E4429" s="30">
        <v>69.622123860000002</v>
      </c>
      <c r="F4429" s="30">
        <v>27.876000520000002</v>
      </c>
      <c r="G4429" s="30">
        <v>2721.5146655600001</v>
      </c>
      <c r="H4429" s="30">
        <v>454.51362322</v>
      </c>
    </row>
    <row r="4430" spans="1:8" x14ac:dyDescent="0.2">
      <c r="A4430" s="29">
        <v>42583</v>
      </c>
      <c r="B4430" s="30" t="s">
        <v>13</v>
      </c>
      <c r="C4430" s="30" t="s">
        <v>23</v>
      </c>
      <c r="D4430" s="30" t="s">
        <v>16</v>
      </c>
      <c r="E4430" s="30">
        <v>61.42505096</v>
      </c>
      <c r="F4430" s="30">
        <v>27.6853278</v>
      </c>
      <c r="G4430" s="30">
        <v>2591.1080067900002</v>
      </c>
      <c r="H4430" s="30">
        <v>503.66992364999999</v>
      </c>
    </row>
    <row r="4431" spans="1:8" x14ac:dyDescent="0.2">
      <c r="A4431" s="29">
        <v>42583</v>
      </c>
      <c r="B4431" s="30" t="s">
        <v>13</v>
      </c>
      <c r="C4431" s="30" t="s">
        <v>23</v>
      </c>
      <c r="D4431" s="30" t="s">
        <v>17</v>
      </c>
      <c r="E4431" s="30">
        <v>53.291157640000002</v>
      </c>
      <c r="F4431" s="30">
        <v>14.85093788</v>
      </c>
      <c r="G4431" s="30">
        <v>2204.8488724700001</v>
      </c>
      <c r="H4431" s="30">
        <v>221.20558899</v>
      </c>
    </row>
    <row r="4432" spans="1:8" x14ac:dyDescent="0.2">
      <c r="A4432" s="29">
        <v>42583</v>
      </c>
      <c r="B4432" s="30" t="s">
        <v>13</v>
      </c>
      <c r="C4432" s="30" t="s">
        <v>23</v>
      </c>
      <c r="D4432" s="30" t="s">
        <v>18</v>
      </c>
      <c r="E4432" s="30">
        <v>13.46076543</v>
      </c>
      <c r="F4432" s="30">
        <v>8.2875609800000003</v>
      </c>
      <c r="G4432" s="30">
        <v>578.37230753999995</v>
      </c>
      <c r="H4432" s="30">
        <v>139.95456064999999</v>
      </c>
    </row>
    <row r="4433" spans="1:8" x14ac:dyDescent="0.2">
      <c r="A4433" s="29">
        <v>42583</v>
      </c>
      <c r="B4433" s="30" t="s">
        <v>13</v>
      </c>
      <c r="C4433" s="30" t="s">
        <v>23</v>
      </c>
      <c r="D4433" s="30" t="s">
        <v>19</v>
      </c>
      <c r="E4433" s="30">
        <v>24.569671140000001</v>
      </c>
      <c r="F4433" s="30">
        <v>6.55189238</v>
      </c>
      <c r="G4433" s="30">
        <v>975.74814830000003</v>
      </c>
      <c r="H4433" s="30">
        <v>91.731231039999997</v>
      </c>
    </row>
    <row r="4434" spans="1:8" x14ac:dyDescent="0.2">
      <c r="A4434" s="29">
        <v>42583</v>
      </c>
      <c r="B4434" s="30" t="s">
        <v>13</v>
      </c>
      <c r="C4434" s="30" t="s">
        <v>23</v>
      </c>
      <c r="D4434" s="30" t="s">
        <v>20</v>
      </c>
      <c r="E4434" s="30">
        <v>4.7530788499999996</v>
      </c>
      <c r="F4434" s="30">
        <v>1.41534194</v>
      </c>
      <c r="G4434" s="30">
        <v>221.28170940000001</v>
      </c>
      <c r="H4434" s="30">
        <v>17.40077814</v>
      </c>
    </row>
    <row r="4435" spans="1:8" x14ac:dyDescent="0.2">
      <c r="A4435" s="29">
        <v>42583</v>
      </c>
      <c r="B4435" s="30" t="s">
        <v>13</v>
      </c>
      <c r="C4435" s="30" t="s">
        <v>23</v>
      </c>
      <c r="D4435" s="30" t="s">
        <v>21</v>
      </c>
      <c r="E4435" s="30">
        <v>4.1682799199999998</v>
      </c>
      <c r="F4435" s="30">
        <v>0.70181130999999997</v>
      </c>
      <c r="G4435" s="30">
        <v>204.50068236999999</v>
      </c>
      <c r="H4435" s="30">
        <v>11.79918337</v>
      </c>
    </row>
    <row r="4436" spans="1:8" x14ac:dyDescent="0.2">
      <c r="A4436" s="29">
        <v>42583</v>
      </c>
      <c r="B4436" s="30" t="s">
        <v>13</v>
      </c>
      <c r="C4436" s="30" t="s">
        <v>23</v>
      </c>
      <c r="D4436" s="30" t="s">
        <v>22</v>
      </c>
      <c r="E4436" s="30">
        <v>4.9869704800000001</v>
      </c>
      <c r="F4436" s="30">
        <v>2.5586630399999999</v>
      </c>
      <c r="G4436" s="30">
        <v>200.91951872000001</v>
      </c>
      <c r="H4436" s="30">
        <v>46.85394728</v>
      </c>
    </row>
    <row r="4437" spans="1:8" x14ac:dyDescent="0.2">
      <c r="A4437" s="29">
        <v>42583</v>
      </c>
      <c r="B4437" s="30" t="s">
        <v>13</v>
      </c>
      <c r="C4437" s="30" t="s">
        <v>24</v>
      </c>
      <c r="D4437" s="30" t="s">
        <v>15</v>
      </c>
      <c r="E4437" s="30">
        <v>149.36786968999999</v>
      </c>
      <c r="F4437" s="30">
        <v>53.295816080000002</v>
      </c>
      <c r="G4437" s="30">
        <v>6070.15261646</v>
      </c>
      <c r="H4437" s="30">
        <v>956.79665193000005</v>
      </c>
    </row>
    <row r="4438" spans="1:8" x14ac:dyDescent="0.2">
      <c r="A4438" s="29">
        <v>42583</v>
      </c>
      <c r="B4438" s="30" t="s">
        <v>13</v>
      </c>
      <c r="C4438" s="30" t="s">
        <v>24</v>
      </c>
      <c r="D4438" s="30" t="s">
        <v>16</v>
      </c>
      <c r="E4438" s="30">
        <v>99.124596589999996</v>
      </c>
      <c r="F4438" s="30">
        <v>36.29326614</v>
      </c>
      <c r="G4438" s="30">
        <v>4042.1878342700002</v>
      </c>
      <c r="H4438" s="30">
        <v>545.61228576999997</v>
      </c>
    </row>
    <row r="4439" spans="1:8" x14ac:dyDescent="0.2">
      <c r="A4439" s="29">
        <v>42583</v>
      </c>
      <c r="B4439" s="30" t="s">
        <v>13</v>
      </c>
      <c r="C4439" s="30" t="s">
        <v>24</v>
      </c>
      <c r="D4439" s="30" t="s">
        <v>17</v>
      </c>
      <c r="E4439" s="30">
        <v>84.329464090000002</v>
      </c>
      <c r="F4439" s="30">
        <v>34.677829039999999</v>
      </c>
      <c r="G4439" s="30">
        <v>3449.3195212400001</v>
      </c>
      <c r="H4439" s="30">
        <v>534.19153601999994</v>
      </c>
    </row>
    <row r="4440" spans="1:8" x14ac:dyDescent="0.2">
      <c r="A4440" s="29">
        <v>42583</v>
      </c>
      <c r="B4440" s="30" t="s">
        <v>13</v>
      </c>
      <c r="C4440" s="30" t="s">
        <v>24</v>
      </c>
      <c r="D4440" s="30" t="s">
        <v>18</v>
      </c>
      <c r="E4440" s="30">
        <v>19.617407369999999</v>
      </c>
      <c r="F4440" s="30">
        <v>11.17480014</v>
      </c>
      <c r="G4440" s="30">
        <v>750.39112219000003</v>
      </c>
      <c r="H4440" s="30">
        <v>186.23632452000001</v>
      </c>
    </row>
    <row r="4441" spans="1:8" x14ac:dyDescent="0.2">
      <c r="A4441" s="29">
        <v>42583</v>
      </c>
      <c r="B4441" s="30" t="s">
        <v>13</v>
      </c>
      <c r="C4441" s="30" t="s">
        <v>24</v>
      </c>
      <c r="D4441" s="30" t="s">
        <v>19</v>
      </c>
      <c r="E4441" s="30">
        <v>41.091229720000001</v>
      </c>
      <c r="F4441" s="30">
        <v>19.326705459999999</v>
      </c>
      <c r="G4441" s="30">
        <v>1876.5842479600001</v>
      </c>
      <c r="H4441" s="30">
        <v>267.95813269000001</v>
      </c>
    </row>
    <row r="4442" spans="1:8" x14ac:dyDescent="0.2">
      <c r="A4442" s="29">
        <v>42583</v>
      </c>
      <c r="B4442" s="30" t="s">
        <v>13</v>
      </c>
      <c r="C4442" s="30" t="s">
        <v>24</v>
      </c>
      <c r="D4442" s="30" t="s">
        <v>20</v>
      </c>
      <c r="E4442" s="30">
        <v>7.7448179499999998</v>
      </c>
      <c r="F4442" s="30">
        <v>4.4280526099999999</v>
      </c>
      <c r="G4442" s="30">
        <v>320.29234930000001</v>
      </c>
      <c r="H4442" s="30">
        <v>68.618727570000004</v>
      </c>
    </row>
    <row r="4443" spans="1:8" x14ac:dyDescent="0.2">
      <c r="A4443" s="29">
        <v>42583</v>
      </c>
      <c r="B4443" s="30" t="s">
        <v>13</v>
      </c>
      <c r="C4443" s="30" t="s">
        <v>24</v>
      </c>
      <c r="D4443" s="30" t="s">
        <v>21</v>
      </c>
      <c r="E4443" s="30">
        <v>4.4021635999999997</v>
      </c>
      <c r="F4443" s="30">
        <v>1.1657002700000001</v>
      </c>
      <c r="G4443" s="30">
        <v>192.5463062</v>
      </c>
      <c r="H4443" s="30">
        <v>19.391405420000002</v>
      </c>
    </row>
    <row r="4444" spans="1:8" x14ac:dyDescent="0.2">
      <c r="A4444" s="29">
        <v>42583</v>
      </c>
      <c r="B4444" s="30" t="s">
        <v>13</v>
      </c>
      <c r="C4444" s="30" t="s">
        <v>24</v>
      </c>
      <c r="D4444" s="30" t="s">
        <v>22</v>
      </c>
      <c r="E4444" s="30">
        <v>10.0965452</v>
      </c>
      <c r="F4444" s="30">
        <v>2.4463655000000002</v>
      </c>
      <c r="G4444" s="30">
        <v>417.52692653999998</v>
      </c>
      <c r="H4444" s="30">
        <v>41.846664830000002</v>
      </c>
    </row>
    <row r="4445" spans="1:8" x14ac:dyDescent="0.2">
      <c r="A4445" s="29">
        <v>42583</v>
      </c>
      <c r="B4445" s="30" t="s">
        <v>13</v>
      </c>
      <c r="C4445" s="30" t="s">
        <v>27</v>
      </c>
      <c r="D4445" s="30" t="s">
        <v>15</v>
      </c>
      <c r="E4445" s="30">
        <v>280.88640835000001</v>
      </c>
      <c r="F4445" s="30">
        <v>104.95245923</v>
      </c>
      <c r="G4445" s="30">
        <v>11631.77002507</v>
      </c>
      <c r="H4445" s="30">
        <v>1822.4505852899999</v>
      </c>
    </row>
    <row r="4446" spans="1:8" x14ac:dyDescent="0.2">
      <c r="A4446" s="29">
        <v>42583</v>
      </c>
      <c r="B4446" s="30" t="s">
        <v>13</v>
      </c>
      <c r="C4446" s="30" t="s">
        <v>27</v>
      </c>
      <c r="D4446" s="30" t="s">
        <v>16</v>
      </c>
      <c r="E4446" s="30">
        <v>244.76712842000001</v>
      </c>
      <c r="F4446" s="30">
        <v>82.825769750000006</v>
      </c>
      <c r="G4446" s="30">
        <v>10087.419551749999</v>
      </c>
      <c r="H4446" s="30">
        <v>1226.1461725700001</v>
      </c>
    </row>
    <row r="4447" spans="1:8" x14ac:dyDescent="0.2">
      <c r="A4447" s="29">
        <v>42583</v>
      </c>
      <c r="B4447" s="30" t="s">
        <v>13</v>
      </c>
      <c r="C4447" s="30" t="s">
        <v>27</v>
      </c>
      <c r="D4447" s="30" t="s">
        <v>17</v>
      </c>
      <c r="E4447" s="30">
        <v>204.30154719000001</v>
      </c>
      <c r="F4447" s="30">
        <v>63.515173079999997</v>
      </c>
      <c r="G4447" s="30">
        <v>8445.1439281700004</v>
      </c>
      <c r="H4447" s="30">
        <v>1102.59155431</v>
      </c>
    </row>
    <row r="4448" spans="1:8" x14ac:dyDescent="0.2">
      <c r="A4448" s="29">
        <v>42583</v>
      </c>
      <c r="B4448" s="30" t="s">
        <v>13</v>
      </c>
      <c r="C4448" s="30" t="s">
        <v>27</v>
      </c>
      <c r="D4448" s="30" t="s">
        <v>18</v>
      </c>
      <c r="E4448" s="30">
        <v>58.627538649999998</v>
      </c>
      <c r="F4448" s="30">
        <v>21.806643009999998</v>
      </c>
      <c r="G4448" s="30">
        <v>2323.3452888000002</v>
      </c>
      <c r="H4448" s="30">
        <v>342.54345812999998</v>
      </c>
    </row>
    <row r="4449" spans="1:8" x14ac:dyDescent="0.2">
      <c r="A4449" s="29">
        <v>42583</v>
      </c>
      <c r="B4449" s="30" t="s">
        <v>13</v>
      </c>
      <c r="C4449" s="30" t="s">
        <v>27</v>
      </c>
      <c r="D4449" s="30" t="s">
        <v>19</v>
      </c>
      <c r="E4449" s="30">
        <v>117.38164028</v>
      </c>
      <c r="F4449" s="30">
        <v>35.632766949999997</v>
      </c>
      <c r="G4449" s="30">
        <v>4957.2193394799997</v>
      </c>
      <c r="H4449" s="30">
        <v>563.02241451999998</v>
      </c>
    </row>
    <row r="4450" spans="1:8" x14ac:dyDescent="0.2">
      <c r="A4450" s="29">
        <v>42583</v>
      </c>
      <c r="B4450" s="30" t="s">
        <v>13</v>
      </c>
      <c r="C4450" s="30" t="s">
        <v>27</v>
      </c>
      <c r="D4450" s="30" t="s">
        <v>20</v>
      </c>
      <c r="E4450" s="30">
        <v>13.56983756</v>
      </c>
      <c r="F4450" s="30">
        <v>4.6082078099999997</v>
      </c>
      <c r="G4450" s="30">
        <v>544.36576461000004</v>
      </c>
      <c r="H4450" s="30">
        <v>75.051591209999998</v>
      </c>
    </row>
    <row r="4451" spans="1:8" x14ac:dyDescent="0.2">
      <c r="A4451" s="29">
        <v>42583</v>
      </c>
      <c r="B4451" s="30" t="s">
        <v>13</v>
      </c>
      <c r="C4451" s="30" t="s">
        <v>27</v>
      </c>
      <c r="D4451" s="30" t="s">
        <v>21</v>
      </c>
      <c r="E4451" s="30">
        <v>15.68661303</v>
      </c>
      <c r="F4451" s="30">
        <v>3.4423708799999999</v>
      </c>
      <c r="G4451" s="30">
        <v>664.38201729000002</v>
      </c>
      <c r="H4451" s="30">
        <v>63.744002819999999</v>
      </c>
    </row>
    <row r="4452" spans="1:8" x14ac:dyDescent="0.2">
      <c r="A4452" s="29">
        <v>42583</v>
      </c>
      <c r="B4452" s="30" t="s">
        <v>13</v>
      </c>
      <c r="C4452" s="30" t="s">
        <v>27</v>
      </c>
      <c r="D4452" s="30" t="s">
        <v>22</v>
      </c>
      <c r="E4452" s="30">
        <v>15.34867717</v>
      </c>
      <c r="F4452" s="30">
        <v>6.4003619499999997</v>
      </c>
      <c r="G4452" s="30">
        <v>650.32778019</v>
      </c>
      <c r="H4452" s="30">
        <v>96.690235389999998</v>
      </c>
    </row>
    <row r="4453" spans="1:8" x14ac:dyDescent="0.2">
      <c r="A4453" s="29">
        <v>42583</v>
      </c>
      <c r="B4453" s="30" t="s">
        <v>13</v>
      </c>
      <c r="C4453" s="30" t="s">
        <v>28</v>
      </c>
      <c r="D4453" s="30" t="s">
        <v>15</v>
      </c>
      <c r="E4453" s="30">
        <v>326.55950429000001</v>
      </c>
      <c r="F4453" s="30">
        <v>66.157469840000005</v>
      </c>
      <c r="G4453" s="30">
        <v>13509.806492019999</v>
      </c>
      <c r="H4453" s="30">
        <v>1188.8200486200001</v>
      </c>
    </row>
    <row r="4454" spans="1:8" x14ac:dyDescent="0.2">
      <c r="A4454" s="29">
        <v>42583</v>
      </c>
      <c r="B4454" s="30" t="s">
        <v>13</v>
      </c>
      <c r="C4454" s="30" t="s">
        <v>28</v>
      </c>
      <c r="D4454" s="30" t="s">
        <v>16</v>
      </c>
      <c r="E4454" s="30">
        <v>279.32130504999998</v>
      </c>
      <c r="F4454" s="30">
        <v>63.987395370000002</v>
      </c>
      <c r="G4454" s="30">
        <v>11629.516626959999</v>
      </c>
      <c r="H4454" s="30">
        <v>1081.8615474600001</v>
      </c>
    </row>
    <row r="4455" spans="1:8" x14ac:dyDescent="0.2">
      <c r="A4455" s="29">
        <v>42583</v>
      </c>
      <c r="B4455" s="30" t="s">
        <v>13</v>
      </c>
      <c r="C4455" s="30" t="s">
        <v>28</v>
      </c>
      <c r="D4455" s="30" t="s">
        <v>17</v>
      </c>
      <c r="E4455" s="30">
        <v>199.16760608999999</v>
      </c>
      <c r="F4455" s="30">
        <v>33.889157019999999</v>
      </c>
      <c r="G4455" s="30">
        <v>8364.5183418399993</v>
      </c>
      <c r="H4455" s="30">
        <v>626.83337864999999</v>
      </c>
    </row>
    <row r="4456" spans="1:8" x14ac:dyDescent="0.2">
      <c r="A4456" s="29">
        <v>42583</v>
      </c>
      <c r="B4456" s="30" t="s">
        <v>13</v>
      </c>
      <c r="C4456" s="30" t="s">
        <v>28</v>
      </c>
      <c r="D4456" s="30" t="s">
        <v>18</v>
      </c>
      <c r="E4456" s="30">
        <v>72.406442119999994</v>
      </c>
      <c r="F4456" s="30">
        <v>16.77199852</v>
      </c>
      <c r="G4456" s="30">
        <v>2945.5659027699999</v>
      </c>
      <c r="H4456" s="30">
        <v>303.49824476999999</v>
      </c>
    </row>
    <row r="4457" spans="1:8" x14ac:dyDescent="0.2">
      <c r="A4457" s="29">
        <v>42583</v>
      </c>
      <c r="B4457" s="30" t="s">
        <v>13</v>
      </c>
      <c r="C4457" s="30" t="s">
        <v>28</v>
      </c>
      <c r="D4457" s="30" t="s">
        <v>19</v>
      </c>
      <c r="E4457" s="30">
        <v>135.59061269</v>
      </c>
      <c r="F4457" s="30">
        <v>20.120736910000002</v>
      </c>
      <c r="G4457" s="30">
        <v>5572.7354552899997</v>
      </c>
      <c r="H4457" s="30">
        <v>377.30745379000001</v>
      </c>
    </row>
    <row r="4458" spans="1:8" x14ac:dyDescent="0.2">
      <c r="A4458" s="29">
        <v>42583</v>
      </c>
      <c r="B4458" s="30" t="s">
        <v>13</v>
      </c>
      <c r="C4458" s="30" t="s">
        <v>28</v>
      </c>
      <c r="D4458" s="30" t="s">
        <v>20</v>
      </c>
      <c r="E4458" s="30">
        <v>22.37786023</v>
      </c>
      <c r="F4458" s="30">
        <v>3.7068262000000001</v>
      </c>
      <c r="G4458" s="30">
        <v>952.68592813999999</v>
      </c>
      <c r="H4458" s="30">
        <v>59.504565309999997</v>
      </c>
    </row>
    <row r="4459" spans="1:8" x14ac:dyDescent="0.2">
      <c r="A4459" s="29">
        <v>42583</v>
      </c>
      <c r="B4459" s="30" t="s">
        <v>13</v>
      </c>
      <c r="C4459" s="30" t="s">
        <v>28</v>
      </c>
      <c r="D4459" s="30" t="s">
        <v>21</v>
      </c>
      <c r="E4459" s="30">
        <v>14.16014595</v>
      </c>
      <c r="F4459" s="30">
        <v>1.59705203</v>
      </c>
      <c r="G4459" s="30">
        <v>602.29247864000001</v>
      </c>
      <c r="H4459" s="30">
        <v>27.041037060000001</v>
      </c>
    </row>
    <row r="4460" spans="1:8" x14ac:dyDescent="0.2">
      <c r="A4460" s="29">
        <v>42583</v>
      </c>
      <c r="B4460" s="30" t="s">
        <v>13</v>
      </c>
      <c r="C4460" s="30" t="s">
        <v>28</v>
      </c>
      <c r="D4460" s="30" t="s">
        <v>22</v>
      </c>
      <c r="E4460" s="30">
        <v>16.67667557</v>
      </c>
      <c r="F4460" s="30">
        <v>2.7764459399999999</v>
      </c>
      <c r="G4460" s="30">
        <v>637.45376527999997</v>
      </c>
      <c r="H4460" s="30">
        <v>47.559740580000003</v>
      </c>
    </row>
    <row r="4461" spans="1:8" x14ac:dyDescent="0.2">
      <c r="A4461" s="29">
        <v>42583</v>
      </c>
      <c r="B4461" s="30" t="s">
        <v>13</v>
      </c>
      <c r="C4461" s="30" t="s">
        <v>29</v>
      </c>
      <c r="D4461" s="30" t="s">
        <v>15</v>
      </c>
      <c r="E4461" s="30">
        <v>242.00035559</v>
      </c>
      <c r="F4461" s="30">
        <v>29.13746974</v>
      </c>
      <c r="G4461" s="30">
        <v>10203.23484411</v>
      </c>
      <c r="H4461" s="30">
        <v>548.02069939</v>
      </c>
    </row>
    <row r="4462" spans="1:8" x14ac:dyDescent="0.2">
      <c r="A4462" s="29">
        <v>42583</v>
      </c>
      <c r="B4462" s="30" t="s">
        <v>13</v>
      </c>
      <c r="C4462" s="30" t="s">
        <v>29</v>
      </c>
      <c r="D4462" s="30" t="s">
        <v>16</v>
      </c>
      <c r="E4462" s="30">
        <v>193.07446734000001</v>
      </c>
      <c r="F4462" s="30">
        <v>26.497689059999999</v>
      </c>
      <c r="G4462" s="30">
        <v>8136.6606033199996</v>
      </c>
      <c r="H4462" s="30">
        <v>517.81151567999996</v>
      </c>
    </row>
    <row r="4463" spans="1:8" x14ac:dyDescent="0.2">
      <c r="A4463" s="29">
        <v>42583</v>
      </c>
      <c r="B4463" s="30" t="s">
        <v>13</v>
      </c>
      <c r="C4463" s="30" t="s">
        <v>29</v>
      </c>
      <c r="D4463" s="30" t="s">
        <v>17</v>
      </c>
      <c r="E4463" s="30">
        <v>153.24884850000001</v>
      </c>
      <c r="F4463" s="30">
        <v>11.56621704</v>
      </c>
      <c r="G4463" s="30">
        <v>6361.6577589500002</v>
      </c>
      <c r="H4463" s="30">
        <v>283.35295010999999</v>
      </c>
    </row>
    <row r="4464" spans="1:8" x14ac:dyDescent="0.2">
      <c r="A4464" s="29">
        <v>42583</v>
      </c>
      <c r="B4464" s="30" t="s">
        <v>13</v>
      </c>
      <c r="C4464" s="30" t="s">
        <v>29</v>
      </c>
      <c r="D4464" s="30" t="s">
        <v>18</v>
      </c>
      <c r="E4464" s="30">
        <v>52.260706409999997</v>
      </c>
      <c r="F4464" s="30">
        <v>8.7921643799999991</v>
      </c>
      <c r="G4464" s="30">
        <v>2107.0196222700001</v>
      </c>
      <c r="H4464" s="30">
        <v>162.42373986999999</v>
      </c>
    </row>
    <row r="4465" spans="1:8" x14ac:dyDescent="0.2">
      <c r="A4465" s="29">
        <v>42583</v>
      </c>
      <c r="B4465" s="30" t="s">
        <v>13</v>
      </c>
      <c r="C4465" s="30" t="s">
        <v>29</v>
      </c>
      <c r="D4465" s="30" t="s">
        <v>19</v>
      </c>
      <c r="E4465" s="30">
        <v>76.372039119999997</v>
      </c>
      <c r="F4465" s="30">
        <v>9.6278566600000008</v>
      </c>
      <c r="G4465" s="30">
        <v>3234.28199494</v>
      </c>
      <c r="H4465" s="30">
        <v>181.89889192999999</v>
      </c>
    </row>
    <row r="4466" spans="1:8" x14ac:dyDescent="0.2">
      <c r="A4466" s="29">
        <v>42583</v>
      </c>
      <c r="B4466" s="30" t="s">
        <v>13</v>
      </c>
      <c r="C4466" s="30" t="s">
        <v>29</v>
      </c>
      <c r="D4466" s="30" t="s">
        <v>20</v>
      </c>
      <c r="E4466" s="30">
        <v>15.34143742</v>
      </c>
      <c r="F4466" s="30">
        <v>1.59594126</v>
      </c>
      <c r="G4466" s="30">
        <v>566.23964857999999</v>
      </c>
      <c r="H4466" s="30">
        <v>33.85911205</v>
      </c>
    </row>
    <row r="4467" spans="1:8" x14ac:dyDescent="0.2">
      <c r="A4467" s="29">
        <v>42583</v>
      </c>
      <c r="B4467" s="30" t="s">
        <v>13</v>
      </c>
      <c r="C4467" s="30" t="s">
        <v>29</v>
      </c>
      <c r="D4467" s="30" t="s">
        <v>21</v>
      </c>
      <c r="E4467" s="30">
        <v>8.3884227100000004</v>
      </c>
      <c r="F4467" s="30">
        <v>0.39821084000000001</v>
      </c>
      <c r="G4467" s="30">
        <v>336.54836663999998</v>
      </c>
      <c r="H4467" s="30">
        <v>6.51778529</v>
      </c>
    </row>
    <row r="4468" spans="1:8" x14ac:dyDescent="0.2">
      <c r="A4468" s="29">
        <v>42583</v>
      </c>
      <c r="B4468" s="30" t="s">
        <v>13</v>
      </c>
      <c r="C4468" s="30" t="s">
        <v>29</v>
      </c>
      <c r="D4468" s="30" t="s">
        <v>22</v>
      </c>
      <c r="E4468" s="30">
        <v>13.093399700000001</v>
      </c>
      <c r="F4468" s="30">
        <v>1.8784258199999999</v>
      </c>
      <c r="G4468" s="30">
        <v>527.60374895999996</v>
      </c>
      <c r="H4468" s="30">
        <v>28.894048179999999</v>
      </c>
    </row>
    <row r="4469" spans="1:8" x14ac:dyDescent="0.2">
      <c r="A4469" s="29">
        <v>42583</v>
      </c>
      <c r="B4469" s="30" t="s">
        <v>13</v>
      </c>
      <c r="C4469" s="30" t="s">
        <v>30</v>
      </c>
      <c r="D4469" s="30" t="s">
        <v>15</v>
      </c>
      <c r="E4469" s="30">
        <v>304.07878556999998</v>
      </c>
      <c r="F4469" s="30">
        <v>32.15904527</v>
      </c>
      <c r="G4469" s="30">
        <v>13020.67018085</v>
      </c>
      <c r="H4469" s="30">
        <v>630.79148605</v>
      </c>
    </row>
    <row r="4470" spans="1:8" x14ac:dyDescent="0.2">
      <c r="A4470" s="29">
        <v>42583</v>
      </c>
      <c r="B4470" s="30" t="s">
        <v>13</v>
      </c>
      <c r="C4470" s="30" t="s">
        <v>30</v>
      </c>
      <c r="D4470" s="30" t="s">
        <v>16</v>
      </c>
      <c r="E4470" s="30">
        <v>228.38266333999999</v>
      </c>
      <c r="F4470" s="30">
        <v>28.64371285</v>
      </c>
      <c r="G4470" s="30">
        <v>9605.3206623599999</v>
      </c>
      <c r="H4470" s="30">
        <v>509.22322156000001</v>
      </c>
    </row>
    <row r="4471" spans="1:8" x14ac:dyDescent="0.2">
      <c r="A4471" s="29">
        <v>42583</v>
      </c>
      <c r="B4471" s="30" t="s">
        <v>13</v>
      </c>
      <c r="C4471" s="30" t="s">
        <v>30</v>
      </c>
      <c r="D4471" s="30" t="s">
        <v>17</v>
      </c>
      <c r="E4471" s="30">
        <v>166.83310220000001</v>
      </c>
      <c r="F4471" s="30">
        <v>18.8792765</v>
      </c>
      <c r="G4471" s="30">
        <v>6957.03784696</v>
      </c>
      <c r="H4471" s="30">
        <v>345.70797542000003</v>
      </c>
    </row>
    <row r="4472" spans="1:8" x14ac:dyDescent="0.2">
      <c r="A4472" s="29">
        <v>42583</v>
      </c>
      <c r="B4472" s="30" t="s">
        <v>13</v>
      </c>
      <c r="C4472" s="30" t="s">
        <v>30</v>
      </c>
      <c r="D4472" s="30" t="s">
        <v>18</v>
      </c>
      <c r="E4472" s="30">
        <v>56.485164169999997</v>
      </c>
      <c r="F4472" s="30">
        <v>10.72056268</v>
      </c>
      <c r="G4472" s="30">
        <v>2453.7017816500002</v>
      </c>
      <c r="H4472" s="30">
        <v>202.12817849999999</v>
      </c>
    </row>
    <row r="4473" spans="1:8" x14ac:dyDescent="0.2">
      <c r="A4473" s="29">
        <v>42583</v>
      </c>
      <c r="B4473" s="30" t="s">
        <v>13</v>
      </c>
      <c r="C4473" s="30" t="s">
        <v>30</v>
      </c>
      <c r="D4473" s="30" t="s">
        <v>19</v>
      </c>
      <c r="E4473" s="30">
        <v>87.46665926</v>
      </c>
      <c r="F4473" s="30">
        <v>10.74140852</v>
      </c>
      <c r="G4473" s="30">
        <v>3846.7838600199998</v>
      </c>
      <c r="H4473" s="30">
        <v>205.94162492999999</v>
      </c>
    </row>
    <row r="4474" spans="1:8" x14ac:dyDescent="0.2">
      <c r="A4474" s="29">
        <v>42583</v>
      </c>
      <c r="B4474" s="30" t="s">
        <v>13</v>
      </c>
      <c r="C4474" s="30" t="s">
        <v>30</v>
      </c>
      <c r="D4474" s="30" t="s">
        <v>20</v>
      </c>
      <c r="E4474" s="30">
        <v>19.370722430000001</v>
      </c>
      <c r="F4474" s="30">
        <v>3.0785205499999999</v>
      </c>
      <c r="G4474" s="30">
        <v>774.18076904999998</v>
      </c>
      <c r="H4474" s="30">
        <v>56.132455309999997</v>
      </c>
    </row>
    <row r="4475" spans="1:8" x14ac:dyDescent="0.2">
      <c r="A4475" s="29">
        <v>42583</v>
      </c>
      <c r="B4475" s="30" t="s">
        <v>13</v>
      </c>
      <c r="C4475" s="30" t="s">
        <v>30</v>
      </c>
      <c r="D4475" s="30" t="s">
        <v>21</v>
      </c>
      <c r="E4475" s="30">
        <v>7.6060710800000004</v>
      </c>
      <c r="F4475" s="30">
        <v>0.42384258000000002</v>
      </c>
      <c r="G4475" s="30">
        <v>328.15430003</v>
      </c>
      <c r="H4475" s="30">
        <v>10.11326875</v>
      </c>
    </row>
    <row r="4476" spans="1:8" x14ac:dyDescent="0.2">
      <c r="A4476" s="29">
        <v>42583</v>
      </c>
      <c r="B4476" s="30" t="s">
        <v>13</v>
      </c>
      <c r="C4476" s="30" t="s">
        <v>30</v>
      </c>
      <c r="D4476" s="30" t="s">
        <v>22</v>
      </c>
      <c r="E4476" s="30">
        <v>17.524401080000001</v>
      </c>
      <c r="F4476" s="30">
        <v>2.0173806000000001</v>
      </c>
      <c r="G4476" s="30">
        <v>712.32233891999999</v>
      </c>
      <c r="H4476" s="30">
        <v>45.316813760000002</v>
      </c>
    </row>
    <row r="4477" spans="1:8" x14ac:dyDescent="0.2">
      <c r="A4477" s="29">
        <v>42583</v>
      </c>
      <c r="B4477" s="30" t="s">
        <v>13</v>
      </c>
      <c r="C4477" s="30" t="s">
        <v>31</v>
      </c>
      <c r="D4477" s="30" t="s">
        <v>15</v>
      </c>
      <c r="E4477" s="30">
        <v>200.73752253000001</v>
      </c>
      <c r="F4477" s="30">
        <v>38.3104169</v>
      </c>
      <c r="G4477" s="30">
        <v>8622.4597379099996</v>
      </c>
      <c r="H4477" s="30">
        <v>745.66233672999999</v>
      </c>
    </row>
    <row r="4478" spans="1:8" x14ac:dyDescent="0.2">
      <c r="A4478" s="29">
        <v>42583</v>
      </c>
      <c r="B4478" s="30" t="s">
        <v>13</v>
      </c>
      <c r="C4478" s="30" t="s">
        <v>31</v>
      </c>
      <c r="D4478" s="30" t="s">
        <v>16</v>
      </c>
      <c r="E4478" s="30">
        <v>185.01614857999999</v>
      </c>
      <c r="F4478" s="30">
        <v>27.750502900000001</v>
      </c>
      <c r="G4478" s="30">
        <v>8323.2422159300004</v>
      </c>
      <c r="H4478" s="30">
        <v>463.87323959999998</v>
      </c>
    </row>
    <row r="4479" spans="1:8" x14ac:dyDescent="0.2">
      <c r="A4479" s="29">
        <v>42583</v>
      </c>
      <c r="B4479" s="30" t="s">
        <v>13</v>
      </c>
      <c r="C4479" s="30" t="s">
        <v>31</v>
      </c>
      <c r="D4479" s="30" t="s">
        <v>17</v>
      </c>
      <c r="E4479" s="30">
        <v>108.37607469</v>
      </c>
      <c r="F4479" s="30">
        <v>16.98555562</v>
      </c>
      <c r="G4479" s="30">
        <v>4625.0906607099996</v>
      </c>
      <c r="H4479" s="30">
        <v>251.87596273</v>
      </c>
    </row>
    <row r="4480" spans="1:8" x14ac:dyDescent="0.2">
      <c r="A4480" s="29">
        <v>42583</v>
      </c>
      <c r="B4480" s="30" t="s">
        <v>13</v>
      </c>
      <c r="C4480" s="30" t="s">
        <v>31</v>
      </c>
      <c r="D4480" s="30" t="s">
        <v>18</v>
      </c>
      <c r="E4480" s="30">
        <v>48.992657989999998</v>
      </c>
      <c r="F4480" s="30">
        <v>9.3949555199999999</v>
      </c>
      <c r="G4480" s="30">
        <v>2132.5975097599999</v>
      </c>
      <c r="H4480" s="30">
        <v>140.10338659999999</v>
      </c>
    </row>
    <row r="4481" spans="1:8" x14ac:dyDescent="0.2">
      <c r="A4481" s="29">
        <v>42583</v>
      </c>
      <c r="B4481" s="30" t="s">
        <v>13</v>
      </c>
      <c r="C4481" s="30" t="s">
        <v>31</v>
      </c>
      <c r="D4481" s="30" t="s">
        <v>19</v>
      </c>
      <c r="E4481" s="30">
        <v>60.814820179999998</v>
      </c>
      <c r="F4481" s="30">
        <v>11.2376433</v>
      </c>
      <c r="G4481" s="30">
        <v>2529.62111129</v>
      </c>
      <c r="H4481" s="30">
        <v>175.79199972000001</v>
      </c>
    </row>
    <row r="4482" spans="1:8" x14ac:dyDescent="0.2">
      <c r="A4482" s="29">
        <v>42583</v>
      </c>
      <c r="B4482" s="30" t="s">
        <v>13</v>
      </c>
      <c r="C4482" s="30" t="s">
        <v>31</v>
      </c>
      <c r="D4482" s="30" t="s">
        <v>20</v>
      </c>
      <c r="E4482" s="30">
        <v>15.447539989999999</v>
      </c>
      <c r="F4482" s="30">
        <v>2.87273121</v>
      </c>
      <c r="G4482" s="30">
        <v>617.20776622000005</v>
      </c>
      <c r="H4482" s="30">
        <v>51.273649399999996</v>
      </c>
    </row>
    <row r="4483" spans="1:8" x14ac:dyDescent="0.2">
      <c r="A4483" s="29">
        <v>42583</v>
      </c>
      <c r="B4483" s="30" t="s">
        <v>13</v>
      </c>
      <c r="C4483" s="30" t="s">
        <v>31</v>
      </c>
      <c r="D4483" s="30" t="s">
        <v>21</v>
      </c>
      <c r="E4483" s="30">
        <v>5.28559819</v>
      </c>
      <c r="F4483" s="30">
        <v>0.79892744000000004</v>
      </c>
      <c r="G4483" s="30">
        <v>239.4846996</v>
      </c>
      <c r="H4483" s="30">
        <v>14.608172570000001</v>
      </c>
    </row>
    <row r="4484" spans="1:8" x14ac:dyDescent="0.2">
      <c r="A4484" s="29">
        <v>42583</v>
      </c>
      <c r="B4484" s="30" t="s">
        <v>13</v>
      </c>
      <c r="C4484" s="30" t="s">
        <v>31</v>
      </c>
      <c r="D4484" s="30" t="s">
        <v>22</v>
      </c>
      <c r="E4484" s="30">
        <v>8.0958965500000009</v>
      </c>
      <c r="F4484" s="30">
        <v>2.7864488199999999</v>
      </c>
      <c r="G4484" s="30">
        <v>330.2867531</v>
      </c>
      <c r="H4484" s="30">
        <v>50.851071429999998</v>
      </c>
    </row>
    <row r="4485" spans="1:8" x14ac:dyDescent="0.2">
      <c r="A4485" s="29">
        <v>42583</v>
      </c>
      <c r="B4485" s="30" t="s">
        <v>26</v>
      </c>
      <c r="C4485" s="30" t="s">
        <v>14</v>
      </c>
      <c r="D4485" s="30" t="s">
        <v>15</v>
      </c>
      <c r="E4485" s="30">
        <v>44.914887550000003</v>
      </c>
      <c r="F4485" s="30">
        <v>42.368333579999998</v>
      </c>
      <c r="G4485" s="30">
        <v>1792.0405035199999</v>
      </c>
      <c r="H4485" s="30">
        <v>662.29596015000004</v>
      </c>
    </row>
    <row r="4486" spans="1:8" x14ac:dyDescent="0.2">
      <c r="A4486" s="29">
        <v>42583</v>
      </c>
      <c r="B4486" s="30" t="s">
        <v>26</v>
      </c>
      <c r="C4486" s="30" t="s">
        <v>14</v>
      </c>
      <c r="D4486" s="30" t="s">
        <v>16</v>
      </c>
      <c r="E4486" s="30">
        <v>29.936801240000001</v>
      </c>
      <c r="F4486" s="30">
        <v>53.509989539999999</v>
      </c>
      <c r="G4486" s="30">
        <v>1159.95542026</v>
      </c>
      <c r="H4486" s="30">
        <v>814.74757837000004</v>
      </c>
    </row>
    <row r="4487" spans="1:8" x14ac:dyDescent="0.2">
      <c r="A4487" s="29">
        <v>42583</v>
      </c>
      <c r="B4487" s="30" t="s">
        <v>26</v>
      </c>
      <c r="C4487" s="30" t="s">
        <v>14</v>
      </c>
      <c r="D4487" s="30" t="s">
        <v>17</v>
      </c>
      <c r="E4487" s="30">
        <v>25.360879959999998</v>
      </c>
      <c r="F4487" s="30">
        <v>26.94097747</v>
      </c>
      <c r="G4487" s="30">
        <v>949.48785212999996</v>
      </c>
      <c r="H4487" s="30">
        <v>373.10731945999999</v>
      </c>
    </row>
    <row r="4488" spans="1:8" x14ac:dyDescent="0.2">
      <c r="A4488" s="29">
        <v>42583</v>
      </c>
      <c r="B4488" s="30" t="s">
        <v>26</v>
      </c>
      <c r="C4488" s="30" t="s">
        <v>14</v>
      </c>
      <c r="D4488" s="30" t="s">
        <v>18</v>
      </c>
      <c r="E4488" s="30">
        <v>5.9574198000000003</v>
      </c>
      <c r="F4488" s="30">
        <v>10.21869727</v>
      </c>
      <c r="G4488" s="30">
        <v>237.28388753999999</v>
      </c>
      <c r="H4488" s="30">
        <v>156.65077173</v>
      </c>
    </row>
    <row r="4489" spans="1:8" x14ac:dyDescent="0.2">
      <c r="A4489" s="29">
        <v>42583</v>
      </c>
      <c r="B4489" s="30" t="s">
        <v>26</v>
      </c>
      <c r="C4489" s="30" t="s">
        <v>14</v>
      </c>
      <c r="D4489" s="30" t="s">
        <v>19</v>
      </c>
      <c r="E4489" s="30">
        <v>12.725668089999999</v>
      </c>
      <c r="F4489" s="30">
        <v>20.887950780000001</v>
      </c>
      <c r="G4489" s="30">
        <v>473.73455123999997</v>
      </c>
      <c r="H4489" s="30">
        <v>308.13225550999999</v>
      </c>
    </row>
    <row r="4490" spans="1:8" x14ac:dyDescent="0.2">
      <c r="A4490" s="29">
        <v>42583</v>
      </c>
      <c r="B4490" s="30" t="s">
        <v>26</v>
      </c>
      <c r="C4490" s="30" t="s">
        <v>14</v>
      </c>
      <c r="D4490" s="30" t="s">
        <v>20</v>
      </c>
      <c r="E4490" s="30">
        <v>1.76172833</v>
      </c>
      <c r="F4490" s="30">
        <v>2.8477524600000002</v>
      </c>
      <c r="G4490" s="30">
        <v>69.575020690000002</v>
      </c>
      <c r="H4490" s="30">
        <v>55.157379239999997</v>
      </c>
    </row>
    <row r="4491" spans="1:8" x14ac:dyDescent="0.2">
      <c r="A4491" s="29">
        <v>42583</v>
      </c>
      <c r="B4491" s="30" t="s">
        <v>26</v>
      </c>
      <c r="C4491" s="30" t="s">
        <v>14</v>
      </c>
      <c r="D4491" s="30" t="s">
        <v>21</v>
      </c>
      <c r="E4491" s="30">
        <v>1.68984979</v>
      </c>
      <c r="F4491" s="30">
        <v>2.3668814600000001</v>
      </c>
      <c r="G4491" s="30">
        <v>57.31614896</v>
      </c>
      <c r="H4491" s="30">
        <v>46.725041359999999</v>
      </c>
    </row>
    <row r="4492" spans="1:8" x14ac:dyDescent="0.2">
      <c r="A4492" s="29">
        <v>42583</v>
      </c>
      <c r="B4492" s="30" t="s">
        <v>26</v>
      </c>
      <c r="C4492" s="30" t="s">
        <v>14</v>
      </c>
      <c r="D4492" s="30" t="s">
        <v>22</v>
      </c>
      <c r="E4492" s="30">
        <v>3.5888814299999998</v>
      </c>
      <c r="F4492" s="30">
        <v>2.7711714399999998</v>
      </c>
      <c r="G4492" s="30">
        <v>147.25061492</v>
      </c>
      <c r="H4492" s="30">
        <v>44.968722999999997</v>
      </c>
    </row>
    <row r="4493" spans="1:8" x14ac:dyDescent="0.2">
      <c r="A4493" s="29">
        <v>42583</v>
      </c>
      <c r="B4493" s="30" t="s">
        <v>26</v>
      </c>
      <c r="C4493" s="30" t="s">
        <v>23</v>
      </c>
      <c r="D4493" s="30" t="s">
        <v>15</v>
      </c>
      <c r="E4493" s="30">
        <v>45.829918040000003</v>
      </c>
      <c r="F4493" s="30">
        <v>54.278515890000001</v>
      </c>
      <c r="G4493" s="30">
        <v>1778.9936516600001</v>
      </c>
      <c r="H4493" s="30">
        <v>856.12678018999998</v>
      </c>
    </row>
    <row r="4494" spans="1:8" x14ac:dyDescent="0.2">
      <c r="A4494" s="29">
        <v>42583</v>
      </c>
      <c r="B4494" s="30" t="s">
        <v>26</v>
      </c>
      <c r="C4494" s="30" t="s">
        <v>23</v>
      </c>
      <c r="D4494" s="30" t="s">
        <v>16</v>
      </c>
      <c r="E4494" s="30">
        <v>31.12266241</v>
      </c>
      <c r="F4494" s="30">
        <v>47.636146830000001</v>
      </c>
      <c r="G4494" s="30">
        <v>1207.1133905700001</v>
      </c>
      <c r="H4494" s="30">
        <v>751.77842946999999</v>
      </c>
    </row>
    <row r="4495" spans="1:8" x14ac:dyDescent="0.2">
      <c r="A4495" s="29">
        <v>42583</v>
      </c>
      <c r="B4495" s="30" t="s">
        <v>26</v>
      </c>
      <c r="C4495" s="30" t="s">
        <v>23</v>
      </c>
      <c r="D4495" s="30" t="s">
        <v>17</v>
      </c>
      <c r="E4495" s="30">
        <v>26.030148969999999</v>
      </c>
      <c r="F4495" s="30">
        <v>27.20398625</v>
      </c>
      <c r="G4495" s="30">
        <v>970.58858714999997</v>
      </c>
      <c r="H4495" s="30">
        <v>419.40984829000001</v>
      </c>
    </row>
    <row r="4496" spans="1:8" x14ac:dyDescent="0.2">
      <c r="A4496" s="29">
        <v>42583</v>
      </c>
      <c r="B4496" s="30" t="s">
        <v>26</v>
      </c>
      <c r="C4496" s="30" t="s">
        <v>23</v>
      </c>
      <c r="D4496" s="30" t="s">
        <v>18</v>
      </c>
      <c r="E4496" s="30">
        <v>7.6873708299999999</v>
      </c>
      <c r="F4496" s="30">
        <v>10.27364272</v>
      </c>
      <c r="G4496" s="30">
        <v>305.73402234999998</v>
      </c>
      <c r="H4496" s="30">
        <v>181.17301423999999</v>
      </c>
    </row>
    <row r="4497" spans="1:8" x14ac:dyDescent="0.2">
      <c r="A4497" s="29">
        <v>42583</v>
      </c>
      <c r="B4497" s="30" t="s">
        <v>26</v>
      </c>
      <c r="C4497" s="30" t="s">
        <v>23</v>
      </c>
      <c r="D4497" s="30" t="s">
        <v>19</v>
      </c>
      <c r="E4497" s="30">
        <v>11.345139980000001</v>
      </c>
      <c r="F4497" s="30">
        <v>11.50449266</v>
      </c>
      <c r="G4497" s="30">
        <v>463.12201295</v>
      </c>
      <c r="H4497" s="30">
        <v>170.70783043</v>
      </c>
    </row>
    <row r="4498" spans="1:8" x14ac:dyDescent="0.2">
      <c r="A4498" s="29">
        <v>42583</v>
      </c>
      <c r="B4498" s="30" t="s">
        <v>26</v>
      </c>
      <c r="C4498" s="30" t="s">
        <v>23</v>
      </c>
      <c r="D4498" s="30" t="s">
        <v>20</v>
      </c>
      <c r="E4498" s="30">
        <v>2.77211272</v>
      </c>
      <c r="F4498" s="30">
        <v>4.5941933700000002</v>
      </c>
      <c r="G4498" s="30">
        <v>105.19154435999999</v>
      </c>
      <c r="H4498" s="30">
        <v>65.829710070000004</v>
      </c>
    </row>
    <row r="4499" spans="1:8" x14ac:dyDescent="0.2">
      <c r="A4499" s="29">
        <v>42583</v>
      </c>
      <c r="B4499" s="30" t="s">
        <v>26</v>
      </c>
      <c r="C4499" s="30" t="s">
        <v>23</v>
      </c>
      <c r="D4499" s="30" t="s">
        <v>21</v>
      </c>
      <c r="E4499" s="30">
        <v>2.5052507400000001</v>
      </c>
      <c r="F4499" s="30">
        <v>1.0212744499999999</v>
      </c>
      <c r="G4499" s="30">
        <v>88.651887619999997</v>
      </c>
      <c r="H4499" s="30">
        <v>22.459312180000001</v>
      </c>
    </row>
    <row r="4500" spans="1:8" x14ac:dyDescent="0.2">
      <c r="A4500" s="29">
        <v>42583</v>
      </c>
      <c r="B4500" s="30" t="s">
        <v>26</v>
      </c>
      <c r="C4500" s="30" t="s">
        <v>23</v>
      </c>
      <c r="D4500" s="30" t="s">
        <v>22</v>
      </c>
      <c r="E4500" s="30">
        <v>3.7824906</v>
      </c>
      <c r="F4500" s="30">
        <v>3.22932744</v>
      </c>
      <c r="G4500" s="30">
        <v>139.59280634999999</v>
      </c>
      <c r="H4500" s="30">
        <v>52.431162809999996</v>
      </c>
    </row>
    <row r="4501" spans="1:8" x14ac:dyDescent="0.2">
      <c r="A4501" s="29">
        <v>42583</v>
      </c>
      <c r="B4501" s="30" t="s">
        <v>26</v>
      </c>
      <c r="C4501" s="30" t="s">
        <v>24</v>
      </c>
      <c r="D4501" s="30" t="s">
        <v>15</v>
      </c>
      <c r="E4501" s="30">
        <v>82.765893739999996</v>
      </c>
      <c r="F4501" s="30">
        <v>78.781047020000003</v>
      </c>
      <c r="G4501" s="30">
        <v>3387.5196413899998</v>
      </c>
      <c r="H4501" s="30">
        <v>1293.1117375700001</v>
      </c>
    </row>
    <row r="4502" spans="1:8" x14ac:dyDescent="0.2">
      <c r="A4502" s="29">
        <v>42583</v>
      </c>
      <c r="B4502" s="30" t="s">
        <v>26</v>
      </c>
      <c r="C4502" s="30" t="s">
        <v>24</v>
      </c>
      <c r="D4502" s="30" t="s">
        <v>16</v>
      </c>
      <c r="E4502" s="30">
        <v>79.796857270000004</v>
      </c>
      <c r="F4502" s="30">
        <v>75.590350490000006</v>
      </c>
      <c r="G4502" s="30">
        <v>3107.1550918900002</v>
      </c>
      <c r="H4502" s="30">
        <v>1221.3062660799999</v>
      </c>
    </row>
    <row r="4503" spans="1:8" x14ac:dyDescent="0.2">
      <c r="A4503" s="29">
        <v>42583</v>
      </c>
      <c r="B4503" s="30" t="s">
        <v>26</v>
      </c>
      <c r="C4503" s="30" t="s">
        <v>24</v>
      </c>
      <c r="D4503" s="30" t="s">
        <v>17</v>
      </c>
      <c r="E4503" s="30">
        <v>51.066871460000002</v>
      </c>
      <c r="F4503" s="30">
        <v>53.106519470000002</v>
      </c>
      <c r="G4503" s="30">
        <v>1956.69367951</v>
      </c>
      <c r="H4503" s="30">
        <v>911.17329268000003</v>
      </c>
    </row>
    <row r="4504" spans="1:8" x14ac:dyDescent="0.2">
      <c r="A4504" s="29">
        <v>42583</v>
      </c>
      <c r="B4504" s="30" t="s">
        <v>26</v>
      </c>
      <c r="C4504" s="30" t="s">
        <v>24</v>
      </c>
      <c r="D4504" s="30" t="s">
        <v>18</v>
      </c>
      <c r="E4504" s="30">
        <v>17.447922070000001</v>
      </c>
      <c r="F4504" s="30">
        <v>17.44469582</v>
      </c>
      <c r="G4504" s="30">
        <v>712.05658373999995</v>
      </c>
      <c r="H4504" s="30">
        <v>325.82458897999999</v>
      </c>
    </row>
    <row r="4505" spans="1:8" x14ac:dyDescent="0.2">
      <c r="A4505" s="29">
        <v>42583</v>
      </c>
      <c r="B4505" s="30" t="s">
        <v>26</v>
      </c>
      <c r="C4505" s="30" t="s">
        <v>24</v>
      </c>
      <c r="D4505" s="30" t="s">
        <v>19</v>
      </c>
      <c r="E4505" s="30">
        <v>27.574175239999999</v>
      </c>
      <c r="F4505" s="30">
        <v>29.44347758</v>
      </c>
      <c r="G4505" s="30">
        <v>1062.5347751300001</v>
      </c>
      <c r="H4505" s="30">
        <v>467.12461316000002</v>
      </c>
    </row>
    <row r="4506" spans="1:8" x14ac:dyDescent="0.2">
      <c r="A4506" s="29">
        <v>42583</v>
      </c>
      <c r="B4506" s="30" t="s">
        <v>26</v>
      </c>
      <c r="C4506" s="30" t="s">
        <v>24</v>
      </c>
      <c r="D4506" s="30" t="s">
        <v>20</v>
      </c>
      <c r="E4506" s="30">
        <v>4.5346887599999999</v>
      </c>
      <c r="F4506" s="30">
        <v>6.8168176300000001</v>
      </c>
      <c r="G4506" s="30">
        <v>188.54966501999999</v>
      </c>
      <c r="H4506" s="30">
        <v>104.09338276</v>
      </c>
    </row>
    <row r="4507" spans="1:8" x14ac:dyDescent="0.2">
      <c r="A4507" s="29">
        <v>42583</v>
      </c>
      <c r="B4507" s="30" t="s">
        <v>26</v>
      </c>
      <c r="C4507" s="30" t="s">
        <v>24</v>
      </c>
      <c r="D4507" s="30" t="s">
        <v>21</v>
      </c>
      <c r="E4507" s="30">
        <v>3.1563706200000001</v>
      </c>
      <c r="F4507" s="30">
        <v>2.0481345800000001</v>
      </c>
      <c r="G4507" s="30">
        <v>109.87066514999999</v>
      </c>
      <c r="H4507" s="30">
        <v>29.501076080000001</v>
      </c>
    </row>
    <row r="4508" spans="1:8" x14ac:dyDescent="0.2">
      <c r="A4508" s="29">
        <v>42583</v>
      </c>
      <c r="B4508" s="30" t="s">
        <v>26</v>
      </c>
      <c r="C4508" s="30" t="s">
        <v>24</v>
      </c>
      <c r="D4508" s="30" t="s">
        <v>22</v>
      </c>
      <c r="E4508" s="30">
        <v>5.2449047000000002</v>
      </c>
      <c r="F4508" s="30">
        <v>5.6641156099999996</v>
      </c>
      <c r="G4508" s="30">
        <v>191.20668533</v>
      </c>
      <c r="H4508" s="30">
        <v>93.115942079999996</v>
      </c>
    </row>
    <row r="4509" spans="1:8" x14ac:dyDescent="0.2">
      <c r="A4509" s="29">
        <v>42583</v>
      </c>
      <c r="B4509" s="30" t="s">
        <v>26</v>
      </c>
      <c r="C4509" s="30" t="s">
        <v>27</v>
      </c>
      <c r="D4509" s="30" t="s">
        <v>15</v>
      </c>
      <c r="E4509" s="30">
        <v>186.39478793000001</v>
      </c>
      <c r="F4509" s="30">
        <v>165.56497228000001</v>
      </c>
      <c r="G4509" s="30">
        <v>7355.3061953899996</v>
      </c>
      <c r="H4509" s="30">
        <v>2746.8730616500002</v>
      </c>
    </row>
    <row r="4510" spans="1:8" x14ac:dyDescent="0.2">
      <c r="A4510" s="29">
        <v>42583</v>
      </c>
      <c r="B4510" s="30" t="s">
        <v>26</v>
      </c>
      <c r="C4510" s="30" t="s">
        <v>27</v>
      </c>
      <c r="D4510" s="30" t="s">
        <v>16</v>
      </c>
      <c r="E4510" s="30">
        <v>153.04866994</v>
      </c>
      <c r="F4510" s="30">
        <v>137.66961144999999</v>
      </c>
      <c r="G4510" s="30">
        <v>5946.9455540400004</v>
      </c>
      <c r="H4510" s="30">
        <v>2258.9693792799999</v>
      </c>
    </row>
    <row r="4511" spans="1:8" x14ac:dyDescent="0.2">
      <c r="A4511" s="29">
        <v>42583</v>
      </c>
      <c r="B4511" s="30" t="s">
        <v>26</v>
      </c>
      <c r="C4511" s="30" t="s">
        <v>27</v>
      </c>
      <c r="D4511" s="30" t="s">
        <v>17</v>
      </c>
      <c r="E4511" s="30">
        <v>114.91588473</v>
      </c>
      <c r="F4511" s="30">
        <v>116.79840421999999</v>
      </c>
      <c r="G4511" s="30">
        <v>4177.1585462800003</v>
      </c>
      <c r="H4511" s="30">
        <v>2055.6834949200002</v>
      </c>
    </row>
    <row r="4512" spans="1:8" x14ac:dyDescent="0.2">
      <c r="A4512" s="29">
        <v>42583</v>
      </c>
      <c r="B4512" s="30" t="s">
        <v>26</v>
      </c>
      <c r="C4512" s="30" t="s">
        <v>27</v>
      </c>
      <c r="D4512" s="30" t="s">
        <v>18</v>
      </c>
      <c r="E4512" s="30">
        <v>32.809434449999998</v>
      </c>
      <c r="F4512" s="30">
        <v>35.648102710000003</v>
      </c>
      <c r="G4512" s="30">
        <v>1279.4670941700001</v>
      </c>
      <c r="H4512" s="30">
        <v>569.52483835999999</v>
      </c>
    </row>
    <row r="4513" spans="1:8" x14ac:dyDescent="0.2">
      <c r="A4513" s="29">
        <v>42583</v>
      </c>
      <c r="B4513" s="30" t="s">
        <v>26</v>
      </c>
      <c r="C4513" s="30" t="s">
        <v>27</v>
      </c>
      <c r="D4513" s="30" t="s">
        <v>19</v>
      </c>
      <c r="E4513" s="30">
        <v>67.592352489999996</v>
      </c>
      <c r="F4513" s="30">
        <v>72.614153209999998</v>
      </c>
      <c r="G4513" s="30">
        <v>2695.5705999699999</v>
      </c>
      <c r="H4513" s="30">
        <v>1155.67391264</v>
      </c>
    </row>
    <row r="4514" spans="1:8" x14ac:dyDescent="0.2">
      <c r="A4514" s="29">
        <v>42583</v>
      </c>
      <c r="B4514" s="30" t="s">
        <v>26</v>
      </c>
      <c r="C4514" s="30" t="s">
        <v>27</v>
      </c>
      <c r="D4514" s="30" t="s">
        <v>20</v>
      </c>
      <c r="E4514" s="30">
        <v>8.5249005899999997</v>
      </c>
      <c r="F4514" s="30">
        <v>11.464551699999999</v>
      </c>
      <c r="G4514" s="30">
        <v>324.78240297000002</v>
      </c>
      <c r="H4514" s="30">
        <v>201.93725624999999</v>
      </c>
    </row>
    <row r="4515" spans="1:8" x14ac:dyDescent="0.2">
      <c r="A4515" s="29">
        <v>42583</v>
      </c>
      <c r="B4515" s="30" t="s">
        <v>26</v>
      </c>
      <c r="C4515" s="30" t="s">
        <v>27</v>
      </c>
      <c r="D4515" s="30" t="s">
        <v>21</v>
      </c>
      <c r="E4515" s="30">
        <v>11.44915503</v>
      </c>
      <c r="F4515" s="30">
        <v>5.8845956700000004</v>
      </c>
      <c r="G4515" s="30">
        <v>436.73424524000001</v>
      </c>
      <c r="H4515" s="30">
        <v>100.41522988</v>
      </c>
    </row>
    <row r="4516" spans="1:8" x14ac:dyDescent="0.2">
      <c r="A4516" s="29">
        <v>42583</v>
      </c>
      <c r="B4516" s="30" t="s">
        <v>26</v>
      </c>
      <c r="C4516" s="30" t="s">
        <v>27</v>
      </c>
      <c r="D4516" s="30" t="s">
        <v>22</v>
      </c>
      <c r="E4516" s="30">
        <v>13.96886514</v>
      </c>
      <c r="F4516" s="30">
        <v>6.9732890799999998</v>
      </c>
      <c r="G4516" s="30">
        <v>477.77937085999997</v>
      </c>
      <c r="H4516" s="30">
        <v>97.992717189999993</v>
      </c>
    </row>
    <row r="4517" spans="1:8" x14ac:dyDescent="0.2">
      <c r="A4517" s="29">
        <v>42583</v>
      </c>
      <c r="B4517" s="30" t="s">
        <v>26</v>
      </c>
      <c r="C4517" s="30" t="s">
        <v>28</v>
      </c>
      <c r="D4517" s="30" t="s">
        <v>15</v>
      </c>
      <c r="E4517" s="30">
        <v>205.10768675</v>
      </c>
      <c r="F4517" s="30">
        <v>158.31314135</v>
      </c>
      <c r="G4517" s="30">
        <v>7888.0645357399999</v>
      </c>
      <c r="H4517" s="30">
        <v>2733.3756539800002</v>
      </c>
    </row>
    <row r="4518" spans="1:8" x14ac:dyDescent="0.2">
      <c r="A4518" s="29">
        <v>42583</v>
      </c>
      <c r="B4518" s="30" t="s">
        <v>26</v>
      </c>
      <c r="C4518" s="30" t="s">
        <v>28</v>
      </c>
      <c r="D4518" s="30" t="s">
        <v>16</v>
      </c>
      <c r="E4518" s="30">
        <v>153.67840522</v>
      </c>
      <c r="F4518" s="30">
        <v>141.85919799000001</v>
      </c>
      <c r="G4518" s="30">
        <v>5858.1602735200004</v>
      </c>
      <c r="H4518" s="30">
        <v>2482.20541164</v>
      </c>
    </row>
    <row r="4519" spans="1:8" x14ac:dyDescent="0.2">
      <c r="A4519" s="29">
        <v>42583</v>
      </c>
      <c r="B4519" s="30" t="s">
        <v>26</v>
      </c>
      <c r="C4519" s="30" t="s">
        <v>28</v>
      </c>
      <c r="D4519" s="30" t="s">
        <v>17</v>
      </c>
      <c r="E4519" s="30">
        <v>138.56237082999999</v>
      </c>
      <c r="F4519" s="30">
        <v>101.06721756</v>
      </c>
      <c r="G4519" s="30">
        <v>5182.3493662299998</v>
      </c>
      <c r="H4519" s="30">
        <v>1834.2786959499999</v>
      </c>
    </row>
    <row r="4520" spans="1:8" x14ac:dyDescent="0.2">
      <c r="A4520" s="29">
        <v>42583</v>
      </c>
      <c r="B4520" s="30" t="s">
        <v>26</v>
      </c>
      <c r="C4520" s="30" t="s">
        <v>28</v>
      </c>
      <c r="D4520" s="30" t="s">
        <v>18</v>
      </c>
      <c r="E4520" s="30">
        <v>39.166249209999997</v>
      </c>
      <c r="F4520" s="30">
        <v>40.400652000000001</v>
      </c>
      <c r="G4520" s="30">
        <v>1483.56393626</v>
      </c>
      <c r="H4520" s="30">
        <v>694.42584997999995</v>
      </c>
    </row>
    <row r="4521" spans="1:8" x14ac:dyDescent="0.2">
      <c r="A4521" s="29">
        <v>42583</v>
      </c>
      <c r="B4521" s="30" t="s">
        <v>26</v>
      </c>
      <c r="C4521" s="30" t="s">
        <v>28</v>
      </c>
      <c r="D4521" s="30" t="s">
        <v>19</v>
      </c>
      <c r="E4521" s="30">
        <v>66.839235630000005</v>
      </c>
      <c r="F4521" s="30">
        <v>56.119971149999998</v>
      </c>
      <c r="G4521" s="30">
        <v>2546.85182188</v>
      </c>
      <c r="H4521" s="30">
        <v>1046.86413277</v>
      </c>
    </row>
    <row r="4522" spans="1:8" x14ac:dyDescent="0.2">
      <c r="A4522" s="29">
        <v>42583</v>
      </c>
      <c r="B4522" s="30" t="s">
        <v>26</v>
      </c>
      <c r="C4522" s="30" t="s">
        <v>28</v>
      </c>
      <c r="D4522" s="30" t="s">
        <v>20</v>
      </c>
      <c r="E4522" s="30">
        <v>7.3779117000000003</v>
      </c>
      <c r="F4522" s="30">
        <v>11.170660160000001</v>
      </c>
      <c r="G4522" s="30">
        <v>289.90297052</v>
      </c>
      <c r="H4522" s="30">
        <v>201.72829902999999</v>
      </c>
    </row>
    <row r="4523" spans="1:8" x14ac:dyDescent="0.2">
      <c r="A4523" s="29">
        <v>42583</v>
      </c>
      <c r="B4523" s="30" t="s">
        <v>26</v>
      </c>
      <c r="C4523" s="30" t="s">
        <v>28</v>
      </c>
      <c r="D4523" s="30" t="s">
        <v>21</v>
      </c>
      <c r="E4523" s="30">
        <v>10.801220819999999</v>
      </c>
      <c r="F4523" s="30">
        <v>2.6924334299999999</v>
      </c>
      <c r="G4523" s="30">
        <v>383.59825022000001</v>
      </c>
      <c r="H4523" s="30">
        <v>57.86965987</v>
      </c>
    </row>
    <row r="4524" spans="1:8" x14ac:dyDescent="0.2">
      <c r="A4524" s="29">
        <v>42583</v>
      </c>
      <c r="B4524" s="30" t="s">
        <v>26</v>
      </c>
      <c r="C4524" s="30" t="s">
        <v>28</v>
      </c>
      <c r="D4524" s="30" t="s">
        <v>22</v>
      </c>
      <c r="E4524" s="30">
        <v>14.291336019999999</v>
      </c>
      <c r="F4524" s="30">
        <v>7.37763949</v>
      </c>
      <c r="G4524" s="30">
        <v>483.79451804000001</v>
      </c>
      <c r="H4524" s="30">
        <v>151.12116323999999</v>
      </c>
    </row>
    <row r="4525" spans="1:8" x14ac:dyDescent="0.2">
      <c r="A4525" s="29">
        <v>42583</v>
      </c>
      <c r="B4525" s="30" t="s">
        <v>26</v>
      </c>
      <c r="C4525" s="30" t="s">
        <v>29</v>
      </c>
      <c r="D4525" s="30" t="s">
        <v>15</v>
      </c>
      <c r="E4525" s="30">
        <v>130.41993095000001</v>
      </c>
      <c r="F4525" s="30">
        <v>91.290246819999993</v>
      </c>
      <c r="G4525" s="30">
        <v>4902.8089335100003</v>
      </c>
      <c r="H4525" s="30">
        <v>1778.5836305400001</v>
      </c>
    </row>
    <row r="4526" spans="1:8" x14ac:dyDescent="0.2">
      <c r="A4526" s="29">
        <v>42583</v>
      </c>
      <c r="B4526" s="30" t="s">
        <v>26</v>
      </c>
      <c r="C4526" s="30" t="s">
        <v>29</v>
      </c>
      <c r="D4526" s="30" t="s">
        <v>16</v>
      </c>
      <c r="E4526" s="30">
        <v>111.42336956</v>
      </c>
      <c r="F4526" s="30">
        <v>86.184617770000003</v>
      </c>
      <c r="G4526" s="30">
        <v>4201.8738668899996</v>
      </c>
      <c r="H4526" s="30">
        <v>1644.1318140400001</v>
      </c>
    </row>
    <row r="4527" spans="1:8" x14ac:dyDescent="0.2">
      <c r="A4527" s="29">
        <v>42583</v>
      </c>
      <c r="B4527" s="30" t="s">
        <v>26</v>
      </c>
      <c r="C4527" s="30" t="s">
        <v>29</v>
      </c>
      <c r="D4527" s="30" t="s">
        <v>17</v>
      </c>
      <c r="E4527" s="30">
        <v>86.754180289999994</v>
      </c>
      <c r="F4527" s="30">
        <v>59.679936840000003</v>
      </c>
      <c r="G4527" s="30">
        <v>3163.9117744599998</v>
      </c>
      <c r="H4527" s="30">
        <v>1124.74421035</v>
      </c>
    </row>
    <row r="4528" spans="1:8" x14ac:dyDescent="0.2">
      <c r="A4528" s="29">
        <v>42583</v>
      </c>
      <c r="B4528" s="30" t="s">
        <v>26</v>
      </c>
      <c r="C4528" s="30" t="s">
        <v>29</v>
      </c>
      <c r="D4528" s="30" t="s">
        <v>18</v>
      </c>
      <c r="E4528" s="30">
        <v>28.484549659999999</v>
      </c>
      <c r="F4528" s="30">
        <v>32.266977670000003</v>
      </c>
      <c r="G4528" s="30">
        <v>986.74571505999995</v>
      </c>
      <c r="H4528" s="30">
        <v>620.98731020000002</v>
      </c>
    </row>
    <row r="4529" spans="1:8" x14ac:dyDescent="0.2">
      <c r="A4529" s="29">
        <v>42583</v>
      </c>
      <c r="B4529" s="30" t="s">
        <v>26</v>
      </c>
      <c r="C4529" s="30" t="s">
        <v>29</v>
      </c>
      <c r="D4529" s="30" t="s">
        <v>19</v>
      </c>
      <c r="E4529" s="30">
        <v>47.593676160000001</v>
      </c>
      <c r="F4529" s="30">
        <v>39.102155260000004</v>
      </c>
      <c r="G4529" s="30">
        <v>1848.5065721799999</v>
      </c>
      <c r="H4529" s="30">
        <v>692.57462670999996</v>
      </c>
    </row>
    <row r="4530" spans="1:8" x14ac:dyDescent="0.2">
      <c r="A4530" s="29">
        <v>42583</v>
      </c>
      <c r="B4530" s="30" t="s">
        <v>26</v>
      </c>
      <c r="C4530" s="30" t="s">
        <v>29</v>
      </c>
      <c r="D4530" s="30" t="s">
        <v>20</v>
      </c>
      <c r="E4530" s="30">
        <v>10.048202330000001</v>
      </c>
      <c r="F4530" s="30">
        <v>8.7462259400000004</v>
      </c>
      <c r="G4530" s="30">
        <v>393.81984548999998</v>
      </c>
      <c r="H4530" s="30">
        <v>173.04259397000001</v>
      </c>
    </row>
    <row r="4531" spans="1:8" x14ac:dyDescent="0.2">
      <c r="A4531" s="29">
        <v>42583</v>
      </c>
      <c r="B4531" s="30" t="s">
        <v>26</v>
      </c>
      <c r="C4531" s="30" t="s">
        <v>29</v>
      </c>
      <c r="D4531" s="30" t="s">
        <v>21</v>
      </c>
      <c r="E4531" s="30">
        <v>6.9070380699999996</v>
      </c>
      <c r="F4531" s="30">
        <v>1.09701329</v>
      </c>
      <c r="G4531" s="30">
        <v>263.63219750000002</v>
      </c>
      <c r="H4531" s="30">
        <v>23.710765949999999</v>
      </c>
    </row>
    <row r="4532" spans="1:8" x14ac:dyDescent="0.2">
      <c r="A4532" s="29">
        <v>42583</v>
      </c>
      <c r="B4532" s="30" t="s">
        <v>26</v>
      </c>
      <c r="C4532" s="30" t="s">
        <v>29</v>
      </c>
      <c r="D4532" s="30" t="s">
        <v>22</v>
      </c>
      <c r="E4532" s="30">
        <v>10.938177209999999</v>
      </c>
      <c r="F4532" s="30">
        <v>4.6480282300000004</v>
      </c>
      <c r="G4532" s="30">
        <v>366.3077748</v>
      </c>
      <c r="H4532" s="30">
        <v>108.69311629000001</v>
      </c>
    </row>
    <row r="4533" spans="1:8" x14ac:dyDescent="0.2">
      <c r="A4533" s="29">
        <v>42583</v>
      </c>
      <c r="B4533" s="30" t="s">
        <v>26</v>
      </c>
      <c r="C4533" s="30" t="s">
        <v>30</v>
      </c>
      <c r="D4533" s="30" t="s">
        <v>15</v>
      </c>
      <c r="E4533" s="30">
        <v>163.12950986999999</v>
      </c>
      <c r="F4533" s="30">
        <v>128.10737594</v>
      </c>
      <c r="G4533" s="30">
        <v>5904.9428588299998</v>
      </c>
      <c r="H4533" s="30">
        <v>2567.0267539400002</v>
      </c>
    </row>
    <row r="4534" spans="1:8" x14ac:dyDescent="0.2">
      <c r="A4534" s="29">
        <v>42583</v>
      </c>
      <c r="B4534" s="30" t="s">
        <v>26</v>
      </c>
      <c r="C4534" s="30" t="s">
        <v>30</v>
      </c>
      <c r="D4534" s="30" t="s">
        <v>16</v>
      </c>
      <c r="E4534" s="30">
        <v>109.56043509</v>
      </c>
      <c r="F4534" s="30">
        <v>104.84249679</v>
      </c>
      <c r="G4534" s="30">
        <v>4306.2039470500004</v>
      </c>
      <c r="H4534" s="30">
        <v>1988.1670594899999</v>
      </c>
    </row>
    <row r="4535" spans="1:8" x14ac:dyDescent="0.2">
      <c r="A4535" s="29">
        <v>42583</v>
      </c>
      <c r="B4535" s="30" t="s">
        <v>26</v>
      </c>
      <c r="C4535" s="30" t="s">
        <v>30</v>
      </c>
      <c r="D4535" s="30" t="s">
        <v>17</v>
      </c>
      <c r="E4535" s="30">
        <v>111.25225091999999</v>
      </c>
      <c r="F4535" s="30">
        <v>68.517482970000003</v>
      </c>
      <c r="G4535" s="30">
        <v>4346.0847930399996</v>
      </c>
      <c r="H4535" s="30">
        <v>1293.62697078</v>
      </c>
    </row>
    <row r="4536" spans="1:8" x14ac:dyDescent="0.2">
      <c r="A4536" s="29">
        <v>42583</v>
      </c>
      <c r="B4536" s="30" t="s">
        <v>26</v>
      </c>
      <c r="C4536" s="30" t="s">
        <v>30</v>
      </c>
      <c r="D4536" s="30" t="s">
        <v>18</v>
      </c>
      <c r="E4536" s="30">
        <v>35.482156089999997</v>
      </c>
      <c r="F4536" s="30">
        <v>27.983165459999999</v>
      </c>
      <c r="G4536" s="30">
        <v>1323.1073539700001</v>
      </c>
      <c r="H4536" s="30">
        <v>543.59544143999995</v>
      </c>
    </row>
    <row r="4537" spans="1:8" x14ac:dyDescent="0.2">
      <c r="A4537" s="29">
        <v>42583</v>
      </c>
      <c r="B4537" s="30" t="s">
        <v>26</v>
      </c>
      <c r="C4537" s="30" t="s">
        <v>30</v>
      </c>
      <c r="D4537" s="30" t="s">
        <v>19</v>
      </c>
      <c r="E4537" s="30">
        <v>33.466832179999997</v>
      </c>
      <c r="F4537" s="30">
        <v>45.313266120000002</v>
      </c>
      <c r="G4537" s="30">
        <v>1283.8797115100001</v>
      </c>
      <c r="H4537" s="30">
        <v>828.90372678000006</v>
      </c>
    </row>
    <row r="4538" spans="1:8" x14ac:dyDescent="0.2">
      <c r="A4538" s="29">
        <v>42583</v>
      </c>
      <c r="B4538" s="30" t="s">
        <v>26</v>
      </c>
      <c r="C4538" s="30" t="s">
        <v>30</v>
      </c>
      <c r="D4538" s="30" t="s">
        <v>20</v>
      </c>
      <c r="E4538" s="30">
        <v>11.07798947</v>
      </c>
      <c r="F4538" s="30">
        <v>8.4602770700000001</v>
      </c>
      <c r="G4538" s="30">
        <v>389.76704236</v>
      </c>
      <c r="H4538" s="30">
        <v>148.23573289000001</v>
      </c>
    </row>
    <row r="4539" spans="1:8" x14ac:dyDescent="0.2">
      <c r="A4539" s="29">
        <v>42583</v>
      </c>
      <c r="B4539" s="30" t="s">
        <v>26</v>
      </c>
      <c r="C4539" s="30" t="s">
        <v>30</v>
      </c>
      <c r="D4539" s="30" t="s">
        <v>21</v>
      </c>
      <c r="E4539" s="30">
        <v>4.3712086399999999</v>
      </c>
      <c r="F4539" s="30">
        <v>1.51553988</v>
      </c>
      <c r="G4539" s="30">
        <v>180.80690372000001</v>
      </c>
      <c r="H4539" s="30">
        <v>32.956353049999997</v>
      </c>
    </row>
    <row r="4540" spans="1:8" x14ac:dyDescent="0.2">
      <c r="A4540" s="29">
        <v>42583</v>
      </c>
      <c r="B4540" s="30" t="s">
        <v>26</v>
      </c>
      <c r="C4540" s="30" t="s">
        <v>30</v>
      </c>
      <c r="D4540" s="30" t="s">
        <v>22</v>
      </c>
      <c r="E4540" s="30">
        <v>11.79538335</v>
      </c>
      <c r="F4540" s="30">
        <v>5.6804314500000004</v>
      </c>
      <c r="G4540" s="30">
        <v>411.96985221</v>
      </c>
      <c r="H4540" s="30">
        <v>115.13643925</v>
      </c>
    </row>
    <row r="4541" spans="1:8" x14ac:dyDescent="0.2">
      <c r="A4541" s="29">
        <v>42583</v>
      </c>
      <c r="B4541" s="30" t="s">
        <v>26</v>
      </c>
      <c r="C4541" s="30" t="s">
        <v>31</v>
      </c>
      <c r="D4541" s="30" t="s">
        <v>15</v>
      </c>
      <c r="E4541" s="30">
        <v>97.808633999999998</v>
      </c>
      <c r="F4541" s="30">
        <v>85.275003639999994</v>
      </c>
      <c r="G4541" s="30">
        <v>3898.4119777199999</v>
      </c>
      <c r="H4541" s="30">
        <v>1447.5818092699999</v>
      </c>
    </row>
    <row r="4542" spans="1:8" x14ac:dyDescent="0.2">
      <c r="A4542" s="29">
        <v>42583</v>
      </c>
      <c r="B4542" s="30" t="s">
        <v>26</v>
      </c>
      <c r="C4542" s="30" t="s">
        <v>31</v>
      </c>
      <c r="D4542" s="30" t="s">
        <v>16</v>
      </c>
      <c r="E4542" s="30">
        <v>63.209372010000003</v>
      </c>
      <c r="F4542" s="30">
        <v>48.786925060000002</v>
      </c>
      <c r="G4542" s="30">
        <v>2454.2823636200001</v>
      </c>
      <c r="H4542" s="30">
        <v>865.44407188000002</v>
      </c>
    </row>
    <row r="4543" spans="1:8" x14ac:dyDescent="0.2">
      <c r="A4543" s="29">
        <v>42583</v>
      </c>
      <c r="B4543" s="30" t="s">
        <v>26</v>
      </c>
      <c r="C4543" s="30" t="s">
        <v>31</v>
      </c>
      <c r="D4543" s="30" t="s">
        <v>17</v>
      </c>
      <c r="E4543" s="30">
        <v>55.680056620000002</v>
      </c>
      <c r="F4543" s="30">
        <v>37.580696850000002</v>
      </c>
      <c r="G4543" s="30">
        <v>2096.9114298</v>
      </c>
      <c r="H4543" s="30">
        <v>743.88055830999997</v>
      </c>
    </row>
    <row r="4544" spans="1:8" x14ac:dyDescent="0.2">
      <c r="A4544" s="29">
        <v>42583</v>
      </c>
      <c r="B4544" s="30" t="s">
        <v>26</v>
      </c>
      <c r="C4544" s="30" t="s">
        <v>31</v>
      </c>
      <c r="D4544" s="30" t="s">
        <v>18</v>
      </c>
      <c r="E4544" s="30">
        <v>19.847009369999999</v>
      </c>
      <c r="F4544" s="30">
        <v>20.805230739999999</v>
      </c>
      <c r="G4544" s="30">
        <v>740.96872489999998</v>
      </c>
      <c r="H4544" s="30">
        <v>378.06400960000002</v>
      </c>
    </row>
    <row r="4545" spans="1:8" x14ac:dyDescent="0.2">
      <c r="A4545" s="29">
        <v>42583</v>
      </c>
      <c r="B4545" s="30" t="s">
        <v>26</v>
      </c>
      <c r="C4545" s="30" t="s">
        <v>31</v>
      </c>
      <c r="D4545" s="30" t="s">
        <v>19</v>
      </c>
      <c r="E4545" s="30">
        <v>23.462961960000001</v>
      </c>
      <c r="F4545" s="30">
        <v>22.38525387</v>
      </c>
      <c r="G4545" s="30">
        <v>873.13077633</v>
      </c>
      <c r="H4545" s="30">
        <v>383.58673435999998</v>
      </c>
    </row>
    <row r="4546" spans="1:8" x14ac:dyDescent="0.2">
      <c r="A4546" s="29">
        <v>42583</v>
      </c>
      <c r="B4546" s="30" t="s">
        <v>26</v>
      </c>
      <c r="C4546" s="30" t="s">
        <v>31</v>
      </c>
      <c r="D4546" s="30" t="s">
        <v>20</v>
      </c>
      <c r="E4546" s="30">
        <v>5.26903392</v>
      </c>
      <c r="F4546" s="30">
        <v>5.7557957799999997</v>
      </c>
      <c r="G4546" s="30">
        <v>184.15981432999999</v>
      </c>
      <c r="H4546" s="30">
        <v>96.622814969999993</v>
      </c>
    </row>
    <row r="4547" spans="1:8" x14ac:dyDescent="0.2">
      <c r="A4547" s="29">
        <v>42583</v>
      </c>
      <c r="B4547" s="30" t="s">
        <v>26</v>
      </c>
      <c r="C4547" s="30" t="s">
        <v>31</v>
      </c>
      <c r="D4547" s="30" t="s">
        <v>21</v>
      </c>
      <c r="E4547" s="30">
        <v>3.4409661699999998</v>
      </c>
      <c r="F4547" s="30">
        <v>0.79227152999999995</v>
      </c>
      <c r="G4547" s="30">
        <v>114.41728586000001</v>
      </c>
      <c r="H4547" s="30">
        <v>15.681973790000001</v>
      </c>
    </row>
    <row r="4548" spans="1:8" x14ac:dyDescent="0.2">
      <c r="A4548" s="29">
        <v>42583</v>
      </c>
      <c r="B4548" s="30" t="s">
        <v>26</v>
      </c>
      <c r="C4548" s="30" t="s">
        <v>31</v>
      </c>
      <c r="D4548" s="30" t="s">
        <v>22</v>
      </c>
      <c r="E4548" s="30">
        <v>5.2108858800000002</v>
      </c>
      <c r="F4548" s="30">
        <v>2.05231998</v>
      </c>
      <c r="G4548" s="30">
        <v>190.34236544000001</v>
      </c>
      <c r="H4548" s="30">
        <v>37.537809260000003</v>
      </c>
    </row>
    <row r="4549" spans="1:8" x14ac:dyDescent="0.2">
      <c r="A4549" s="29">
        <v>42675</v>
      </c>
      <c r="B4549" s="30" t="s">
        <v>13</v>
      </c>
      <c r="C4549" s="30" t="s">
        <v>14</v>
      </c>
      <c r="D4549" s="30" t="s">
        <v>15</v>
      </c>
      <c r="E4549" s="30">
        <v>76.48921928</v>
      </c>
      <c r="F4549" s="30">
        <v>26.752169169999998</v>
      </c>
      <c r="G4549" s="30">
        <v>3121.7447129699999</v>
      </c>
      <c r="H4549" s="30">
        <v>413.43897067</v>
      </c>
    </row>
    <row r="4550" spans="1:8" x14ac:dyDescent="0.2">
      <c r="A4550" s="29">
        <v>42675</v>
      </c>
      <c r="B4550" s="30" t="s">
        <v>13</v>
      </c>
      <c r="C4550" s="30" t="s">
        <v>14</v>
      </c>
      <c r="D4550" s="30" t="s">
        <v>16</v>
      </c>
      <c r="E4550" s="30">
        <v>53.636207130000003</v>
      </c>
      <c r="F4550" s="30">
        <v>34.385084110000001</v>
      </c>
      <c r="G4550" s="30">
        <v>2134.4082368300001</v>
      </c>
      <c r="H4550" s="30">
        <v>536.59017667000001</v>
      </c>
    </row>
    <row r="4551" spans="1:8" x14ac:dyDescent="0.2">
      <c r="A4551" s="29">
        <v>42675</v>
      </c>
      <c r="B4551" s="30" t="s">
        <v>13</v>
      </c>
      <c r="C4551" s="30" t="s">
        <v>14</v>
      </c>
      <c r="D4551" s="30" t="s">
        <v>17</v>
      </c>
      <c r="E4551" s="30">
        <v>52.004399470000003</v>
      </c>
      <c r="F4551" s="30">
        <v>24.71437615</v>
      </c>
      <c r="G4551" s="30">
        <v>2094.1414147300002</v>
      </c>
      <c r="H4551" s="30">
        <v>413.81920930000001</v>
      </c>
    </row>
    <row r="4552" spans="1:8" x14ac:dyDescent="0.2">
      <c r="A4552" s="29">
        <v>42675</v>
      </c>
      <c r="B4552" s="30" t="s">
        <v>13</v>
      </c>
      <c r="C4552" s="30" t="s">
        <v>14</v>
      </c>
      <c r="D4552" s="30" t="s">
        <v>18</v>
      </c>
      <c r="E4552" s="30">
        <v>11.2668167</v>
      </c>
      <c r="F4552" s="30">
        <v>6.5801442100000003</v>
      </c>
      <c r="G4552" s="30">
        <v>448.8978712</v>
      </c>
      <c r="H4552" s="30">
        <v>86.412604959999996</v>
      </c>
    </row>
    <row r="4553" spans="1:8" x14ac:dyDescent="0.2">
      <c r="A4553" s="29">
        <v>42675</v>
      </c>
      <c r="B4553" s="30" t="s">
        <v>13</v>
      </c>
      <c r="C4553" s="30" t="s">
        <v>14</v>
      </c>
      <c r="D4553" s="30" t="s">
        <v>19</v>
      </c>
      <c r="E4553" s="30">
        <v>31.922237330000002</v>
      </c>
      <c r="F4553" s="30">
        <v>10.60648866</v>
      </c>
      <c r="G4553" s="30">
        <v>1428.62116326</v>
      </c>
      <c r="H4553" s="30">
        <v>147.52611264999999</v>
      </c>
    </row>
    <row r="4554" spans="1:8" x14ac:dyDescent="0.2">
      <c r="A4554" s="29">
        <v>42675</v>
      </c>
      <c r="B4554" s="30" t="s">
        <v>13</v>
      </c>
      <c r="C4554" s="30" t="s">
        <v>14</v>
      </c>
      <c r="D4554" s="30" t="s">
        <v>20</v>
      </c>
      <c r="E4554" s="30">
        <v>4.0433416500000003</v>
      </c>
      <c r="F4554" s="30">
        <v>2.3310590699999998</v>
      </c>
      <c r="G4554" s="30">
        <v>192.43765335000001</v>
      </c>
      <c r="H4554" s="30">
        <v>34.20449619</v>
      </c>
    </row>
    <row r="4555" spans="1:8" x14ac:dyDescent="0.2">
      <c r="A4555" s="29">
        <v>42675</v>
      </c>
      <c r="B4555" s="30" t="s">
        <v>13</v>
      </c>
      <c r="C4555" s="30" t="s">
        <v>14</v>
      </c>
      <c r="D4555" s="30" t="s">
        <v>21</v>
      </c>
      <c r="E4555" s="30">
        <v>2.7678149799999998</v>
      </c>
      <c r="F4555" s="30">
        <v>1.0731359899999999</v>
      </c>
      <c r="G4555" s="30">
        <v>117.05845823999999</v>
      </c>
      <c r="H4555" s="30">
        <v>19.322669829999999</v>
      </c>
    </row>
    <row r="4556" spans="1:8" x14ac:dyDescent="0.2">
      <c r="A4556" s="29">
        <v>42675</v>
      </c>
      <c r="B4556" s="30" t="s">
        <v>13</v>
      </c>
      <c r="C4556" s="30" t="s">
        <v>14</v>
      </c>
      <c r="D4556" s="30" t="s">
        <v>22</v>
      </c>
      <c r="E4556" s="30">
        <v>2.7265775300000001</v>
      </c>
      <c r="F4556" s="30">
        <v>1.2101253999999999</v>
      </c>
      <c r="G4556" s="30">
        <v>113.79494022999999</v>
      </c>
      <c r="H4556" s="30">
        <v>20.0323943</v>
      </c>
    </row>
    <row r="4557" spans="1:8" x14ac:dyDescent="0.2">
      <c r="A4557" s="29">
        <v>42675</v>
      </c>
      <c r="B4557" s="30" t="s">
        <v>13</v>
      </c>
      <c r="C4557" s="30" t="s">
        <v>23</v>
      </c>
      <c r="D4557" s="30" t="s">
        <v>15</v>
      </c>
      <c r="E4557" s="30">
        <v>73.310115719999999</v>
      </c>
      <c r="F4557" s="30">
        <v>34.225665849999999</v>
      </c>
      <c r="G4557" s="30">
        <v>3081.5797178799999</v>
      </c>
      <c r="H4557" s="30">
        <v>572.85850375999996</v>
      </c>
    </row>
    <row r="4558" spans="1:8" x14ac:dyDescent="0.2">
      <c r="A4558" s="29">
        <v>42675</v>
      </c>
      <c r="B4558" s="30" t="s">
        <v>13</v>
      </c>
      <c r="C4558" s="30" t="s">
        <v>23</v>
      </c>
      <c r="D4558" s="30" t="s">
        <v>16</v>
      </c>
      <c r="E4558" s="30">
        <v>57.316439150000001</v>
      </c>
      <c r="F4558" s="30">
        <v>30.33884574</v>
      </c>
      <c r="G4558" s="30">
        <v>2261.7854182400001</v>
      </c>
      <c r="H4558" s="30">
        <v>542.00257085999999</v>
      </c>
    </row>
    <row r="4559" spans="1:8" x14ac:dyDescent="0.2">
      <c r="A4559" s="29">
        <v>42675</v>
      </c>
      <c r="B4559" s="30" t="s">
        <v>13</v>
      </c>
      <c r="C4559" s="30" t="s">
        <v>23</v>
      </c>
      <c r="D4559" s="30" t="s">
        <v>17</v>
      </c>
      <c r="E4559" s="30">
        <v>57.038201149999999</v>
      </c>
      <c r="F4559" s="30">
        <v>20.534923580000001</v>
      </c>
      <c r="G4559" s="30">
        <v>2409.9698421200001</v>
      </c>
      <c r="H4559" s="30">
        <v>344.77675455999997</v>
      </c>
    </row>
    <row r="4560" spans="1:8" x14ac:dyDescent="0.2">
      <c r="A4560" s="29">
        <v>42675</v>
      </c>
      <c r="B4560" s="30" t="s">
        <v>13</v>
      </c>
      <c r="C4560" s="30" t="s">
        <v>23</v>
      </c>
      <c r="D4560" s="30" t="s">
        <v>18</v>
      </c>
      <c r="E4560" s="30">
        <v>11.81960973</v>
      </c>
      <c r="F4560" s="30">
        <v>7.7106311999999999</v>
      </c>
      <c r="G4560" s="30">
        <v>487.39871160000001</v>
      </c>
      <c r="H4560" s="30">
        <v>141.98125454000001</v>
      </c>
    </row>
    <row r="4561" spans="1:8" x14ac:dyDescent="0.2">
      <c r="A4561" s="29">
        <v>42675</v>
      </c>
      <c r="B4561" s="30" t="s">
        <v>13</v>
      </c>
      <c r="C4561" s="30" t="s">
        <v>23</v>
      </c>
      <c r="D4561" s="30" t="s">
        <v>19</v>
      </c>
      <c r="E4561" s="30">
        <v>27.606756539999999</v>
      </c>
      <c r="F4561" s="30">
        <v>8.5087433099999998</v>
      </c>
      <c r="G4561" s="30">
        <v>1226.01620908</v>
      </c>
      <c r="H4561" s="30">
        <v>117.54195405</v>
      </c>
    </row>
    <row r="4562" spans="1:8" x14ac:dyDescent="0.2">
      <c r="A4562" s="29">
        <v>42675</v>
      </c>
      <c r="B4562" s="30" t="s">
        <v>13</v>
      </c>
      <c r="C4562" s="30" t="s">
        <v>23</v>
      </c>
      <c r="D4562" s="30" t="s">
        <v>20</v>
      </c>
      <c r="E4562" s="30">
        <v>3.25886991</v>
      </c>
      <c r="F4562" s="30">
        <v>1.89601558</v>
      </c>
      <c r="G4562" s="30">
        <v>134.73974147000001</v>
      </c>
      <c r="H4562" s="30">
        <v>34.840977199999998</v>
      </c>
    </row>
    <row r="4563" spans="1:8" x14ac:dyDescent="0.2">
      <c r="A4563" s="29">
        <v>42675</v>
      </c>
      <c r="B4563" s="30" t="s">
        <v>13</v>
      </c>
      <c r="C4563" s="30" t="s">
        <v>23</v>
      </c>
      <c r="D4563" s="30" t="s">
        <v>21</v>
      </c>
      <c r="E4563" s="30">
        <v>4.5797747800000002</v>
      </c>
      <c r="F4563" s="30">
        <v>1.3040955000000001</v>
      </c>
      <c r="G4563" s="30">
        <v>191.82790335000001</v>
      </c>
      <c r="H4563" s="30">
        <v>22.12820589</v>
      </c>
    </row>
    <row r="4564" spans="1:8" x14ac:dyDescent="0.2">
      <c r="A4564" s="29">
        <v>42675</v>
      </c>
      <c r="B4564" s="30" t="s">
        <v>13</v>
      </c>
      <c r="C4564" s="30" t="s">
        <v>23</v>
      </c>
      <c r="D4564" s="30" t="s">
        <v>22</v>
      </c>
      <c r="E4564" s="30">
        <v>4.8139149100000003</v>
      </c>
      <c r="F4564" s="30">
        <v>2.3989420699999999</v>
      </c>
      <c r="G4564" s="30">
        <v>195.82501991000001</v>
      </c>
      <c r="H4564" s="30">
        <v>32.200591780000003</v>
      </c>
    </row>
    <row r="4565" spans="1:8" x14ac:dyDescent="0.2">
      <c r="A4565" s="29">
        <v>42675</v>
      </c>
      <c r="B4565" s="30" t="s">
        <v>13</v>
      </c>
      <c r="C4565" s="30" t="s">
        <v>24</v>
      </c>
      <c r="D4565" s="30" t="s">
        <v>15</v>
      </c>
      <c r="E4565" s="30">
        <v>126.79755609</v>
      </c>
      <c r="F4565" s="30">
        <v>48.188887200000003</v>
      </c>
      <c r="G4565" s="30">
        <v>5100.7363962899999</v>
      </c>
      <c r="H4565" s="30">
        <v>770.75780284999996</v>
      </c>
    </row>
    <row r="4566" spans="1:8" x14ac:dyDescent="0.2">
      <c r="A4566" s="29">
        <v>42675</v>
      </c>
      <c r="B4566" s="30" t="s">
        <v>13</v>
      </c>
      <c r="C4566" s="30" t="s">
        <v>24</v>
      </c>
      <c r="D4566" s="30" t="s">
        <v>16</v>
      </c>
      <c r="E4566" s="30">
        <v>109.61207666</v>
      </c>
      <c r="F4566" s="30">
        <v>35.241724320000003</v>
      </c>
      <c r="G4566" s="30">
        <v>4168.7631379300001</v>
      </c>
      <c r="H4566" s="30">
        <v>536.00817525000002</v>
      </c>
    </row>
    <row r="4567" spans="1:8" x14ac:dyDescent="0.2">
      <c r="A4567" s="29">
        <v>42675</v>
      </c>
      <c r="B4567" s="30" t="s">
        <v>13</v>
      </c>
      <c r="C4567" s="30" t="s">
        <v>24</v>
      </c>
      <c r="D4567" s="30" t="s">
        <v>17</v>
      </c>
      <c r="E4567" s="30">
        <v>93.166774649999994</v>
      </c>
      <c r="F4567" s="30">
        <v>29.531472730000001</v>
      </c>
      <c r="G4567" s="30">
        <v>3808.7846264499999</v>
      </c>
      <c r="H4567" s="30">
        <v>468.88765667000001</v>
      </c>
    </row>
    <row r="4568" spans="1:8" x14ac:dyDescent="0.2">
      <c r="A4568" s="29">
        <v>42675</v>
      </c>
      <c r="B4568" s="30" t="s">
        <v>13</v>
      </c>
      <c r="C4568" s="30" t="s">
        <v>24</v>
      </c>
      <c r="D4568" s="30" t="s">
        <v>18</v>
      </c>
      <c r="E4568" s="30">
        <v>27.08588928</v>
      </c>
      <c r="F4568" s="30">
        <v>9.0315139200000001</v>
      </c>
      <c r="G4568" s="30">
        <v>1139.88221213</v>
      </c>
      <c r="H4568" s="30">
        <v>134.04998664999999</v>
      </c>
    </row>
    <row r="4569" spans="1:8" x14ac:dyDescent="0.2">
      <c r="A4569" s="29">
        <v>42675</v>
      </c>
      <c r="B4569" s="30" t="s">
        <v>13</v>
      </c>
      <c r="C4569" s="30" t="s">
        <v>24</v>
      </c>
      <c r="D4569" s="30" t="s">
        <v>19</v>
      </c>
      <c r="E4569" s="30">
        <v>37.13424947</v>
      </c>
      <c r="F4569" s="30">
        <v>15.80690203</v>
      </c>
      <c r="G4569" s="30">
        <v>1577.8998270100001</v>
      </c>
      <c r="H4569" s="30">
        <v>232.66513420999999</v>
      </c>
    </row>
    <row r="4570" spans="1:8" x14ac:dyDescent="0.2">
      <c r="A4570" s="29">
        <v>42675</v>
      </c>
      <c r="B4570" s="30" t="s">
        <v>13</v>
      </c>
      <c r="C4570" s="30" t="s">
        <v>24</v>
      </c>
      <c r="D4570" s="30" t="s">
        <v>20</v>
      </c>
      <c r="E4570" s="30">
        <v>6.1482640100000001</v>
      </c>
      <c r="F4570" s="30">
        <v>4.6090063199999998</v>
      </c>
      <c r="G4570" s="30">
        <v>243.07597018000001</v>
      </c>
      <c r="H4570" s="30">
        <v>71.026453529999998</v>
      </c>
    </row>
    <row r="4571" spans="1:8" x14ac:dyDescent="0.2">
      <c r="A4571" s="29">
        <v>42675</v>
      </c>
      <c r="B4571" s="30" t="s">
        <v>13</v>
      </c>
      <c r="C4571" s="30" t="s">
        <v>24</v>
      </c>
      <c r="D4571" s="30" t="s">
        <v>21</v>
      </c>
      <c r="E4571" s="30">
        <v>5.0122556999999999</v>
      </c>
      <c r="F4571" s="30">
        <v>0.83543226999999998</v>
      </c>
      <c r="G4571" s="30">
        <v>228.77619870000001</v>
      </c>
      <c r="H4571" s="30">
        <v>14.18105083</v>
      </c>
    </row>
    <row r="4572" spans="1:8" x14ac:dyDescent="0.2">
      <c r="A4572" s="29">
        <v>42675</v>
      </c>
      <c r="B4572" s="30" t="s">
        <v>13</v>
      </c>
      <c r="C4572" s="30" t="s">
        <v>24</v>
      </c>
      <c r="D4572" s="30" t="s">
        <v>22</v>
      </c>
      <c r="E4572" s="30">
        <v>8.3826726600000008</v>
      </c>
      <c r="F4572" s="30">
        <v>3.04177191</v>
      </c>
      <c r="G4572" s="30">
        <v>338.54999250999998</v>
      </c>
      <c r="H4572" s="30">
        <v>56.760266049999998</v>
      </c>
    </row>
    <row r="4573" spans="1:8" x14ac:dyDescent="0.2">
      <c r="A4573" s="29">
        <v>42675</v>
      </c>
      <c r="B4573" s="30" t="s">
        <v>13</v>
      </c>
      <c r="C4573" s="30" t="s">
        <v>27</v>
      </c>
      <c r="D4573" s="30" t="s">
        <v>15</v>
      </c>
      <c r="E4573" s="30">
        <v>322.90670875000001</v>
      </c>
      <c r="F4573" s="30">
        <v>117.68180898999999</v>
      </c>
      <c r="G4573" s="30">
        <v>13971.624098169999</v>
      </c>
      <c r="H4573" s="30">
        <v>2070.8312188499999</v>
      </c>
    </row>
    <row r="4574" spans="1:8" x14ac:dyDescent="0.2">
      <c r="A4574" s="29">
        <v>42675</v>
      </c>
      <c r="B4574" s="30" t="s">
        <v>13</v>
      </c>
      <c r="C4574" s="30" t="s">
        <v>27</v>
      </c>
      <c r="D4574" s="30" t="s">
        <v>16</v>
      </c>
      <c r="E4574" s="30">
        <v>274.73078134000002</v>
      </c>
      <c r="F4574" s="30">
        <v>81.175886039999995</v>
      </c>
      <c r="G4574" s="30">
        <v>10678.020027959999</v>
      </c>
      <c r="H4574" s="30">
        <v>1252.91453854</v>
      </c>
    </row>
    <row r="4575" spans="1:8" x14ac:dyDescent="0.2">
      <c r="A4575" s="29">
        <v>42675</v>
      </c>
      <c r="B4575" s="30" t="s">
        <v>13</v>
      </c>
      <c r="C4575" s="30" t="s">
        <v>27</v>
      </c>
      <c r="D4575" s="30" t="s">
        <v>17</v>
      </c>
      <c r="E4575" s="30">
        <v>192.58918313999999</v>
      </c>
      <c r="F4575" s="30">
        <v>59.412369239999997</v>
      </c>
      <c r="G4575" s="30">
        <v>8345.1453726300006</v>
      </c>
      <c r="H4575" s="30">
        <v>1052.2095081499999</v>
      </c>
    </row>
    <row r="4576" spans="1:8" x14ac:dyDescent="0.2">
      <c r="A4576" s="29">
        <v>42675</v>
      </c>
      <c r="B4576" s="30" t="s">
        <v>13</v>
      </c>
      <c r="C4576" s="30" t="s">
        <v>27</v>
      </c>
      <c r="D4576" s="30" t="s">
        <v>18</v>
      </c>
      <c r="E4576" s="30">
        <v>54.391544250000003</v>
      </c>
      <c r="F4576" s="30">
        <v>19.62910978</v>
      </c>
      <c r="G4576" s="30">
        <v>2286.3446499299998</v>
      </c>
      <c r="H4576" s="30">
        <v>323.35485412000003</v>
      </c>
    </row>
    <row r="4577" spans="1:8" x14ac:dyDescent="0.2">
      <c r="A4577" s="29">
        <v>42675</v>
      </c>
      <c r="B4577" s="30" t="s">
        <v>13</v>
      </c>
      <c r="C4577" s="30" t="s">
        <v>27</v>
      </c>
      <c r="D4577" s="30" t="s">
        <v>19</v>
      </c>
      <c r="E4577" s="30">
        <v>110.0769691</v>
      </c>
      <c r="F4577" s="30">
        <v>33.679465499999999</v>
      </c>
      <c r="G4577" s="30">
        <v>5020.7116374300003</v>
      </c>
      <c r="H4577" s="30">
        <v>528.87917517999995</v>
      </c>
    </row>
    <row r="4578" spans="1:8" x14ac:dyDescent="0.2">
      <c r="A4578" s="29">
        <v>42675</v>
      </c>
      <c r="B4578" s="30" t="s">
        <v>13</v>
      </c>
      <c r="C4578" s="30" t="s">
        <v>27</v>
      </c>
      <c r="D4578" s="30" t="s">
        <v>20</v>
      </c>
      <c r="E4578" s="30">
        <v>17.21862926</v>
      </c>
      <c r="F4578" s="30">
        <v>6.77384757</v>
      </c>
      <c r="G4578" s="30">
        <v>702.43944051000005</v>
      </c>
      <c r="H4578" s="30">
        <v>102.3084865</v>
      </c>
    </row>
    <row r="4579" spans="1:8" x14ac:dyDescent="0.2">
      <c r="A4579" s="29">
        <v>42675</v>
      </c>
      <c r="B4579" s="30" t="s">
        <v>13</v>
      </c>
      <c r="C4579" s="30" t="s">
        <v>27</v>
      </c>
      <c r="D4579" s="30" t="s">
        <v>21</v>
      </c>
      <c r="E4579" s="30">
        <v>14.284171130000001</v>
      </c>
      <c r="F4579" s="30">
        <v>3.05743404</v>
      </c>
      <c r="G4579" s="30">
        <v>583.16709342000001</v>
      </c>
      <c r="H4579" s="30">
        <v>56.253343059999999</v>
      </c>
    </row>
    <row r="4580" spans="1:8" x14ac:dyDescent="0.2">
      <c r="A4580" s="29">
        <v>42675</v>
      </c>
      <c r="B4580" s="30" t="s">
        <v>13</v>
      </c>
      <c r="C4580" s="30" t="s">
        <v>27</v>
      </c>
      <c r="D4580" s="30" t="s">
        <v>22</v>
      </c>
      <c r="E4580" s="30">
        <v>17.180119659999999</v>
      </c>
      <c r="F4580" s="30">
        <v>3.75653982</v>
      </c>
      <c r="G4580" s="30">
        <v>698.77753079000001</v>
      </c>
      <c r="H4580" s="30">
        <v>62.768871050000001</v>
      </c>
    </row>
    <row r="4581" spans="1:8" x14ac:dyDescent="0.2">
      <c r="A4581" s="29">
        <v>42675</v>
      </c>
      <c r="B4581" s="30" t="s">
        <v>13</v>
      </c>
      <c r="C4581" s="30" t="s">
        <v>28</v>
      </c>
      <c r="D4581" s="30" t="s">
        <v>15</v>
      </c>
      <c r="E4581" s="30">
        <v>342.14751437000001</v>
      </c>
      <c r="F4581" s="30">
        <v>65.913804450000001</v>
      </c>
      <c r="G4581" s="30">
        <v>14353.00753089</v>
      </c>
      <c r="H4581" s="30">
        <v>1166.7598378499999</v>
      </c>
    </row>
    <row r="4582" spans="1:8" x14ac:dyDescent="0.2">
      <c r="A4582" s="29">
        <v>42675</v>
      </c>
      <c r="B4582" s="30" t="s">
        <v>13</v>
      </c>
      <c r="C4582" s="30" t="s">
        <v>28</v>
      </c>
      <c r="D4582" s="30" t="s">
        <v>16</v>
      </c>
      <c r="E4582" s="30">
        <v>271.04401938000001</v>
      </c>
      <c r="F4582" s="30">
        <v>62.156524650000001</v>
      </c>
      <c r="G4582" s="30">
        <v>10586.573678270001</v>
      </c>
      <c r="H4582" s="30">
        <v>1093.7690129</v>
      </c>
    </row>
    <row r="4583" spans="1:8" x14ac:dyDescent="0.2">
      <c r="A4583" s="29">
        <v>42675</v>
      </c>
      <c r="B4583" s="30" t="s">
        <v>13</v>
      </c>
      <c r="C4583" s="30" t="s">
        <v>28</v>
      </c>
      <c r="D4583" s="30" t="s">
        <v>17</v>
      </c>
      <c r="E4583" s="30">
        <v>203.81016020999999</v>
      </c>
      <c r="F4583" s="30">
        <v>34.996983749999998</v>
      </c>
      <c r="G4583" s="30">
        <v>8692.4123107399992</v>
      </c>
      <c r="H4583" s="30">
        <v>644.32004983000002</v>
      </c>
    </row>
    <row r="4584" spans="1:8" x14ac:dyDescent="0.2">
      <c r="A4584" s="29">
        <v>42675</v>
      </c>
      <c r="B4584" s="30" t="s">
        <v>13</v>
      </c>
      <c r="C4584" s="30" t="s">
        <v>28</v>
      </c>
      <c r="D4584" s="30" t="s">
        <v>18</v>
      </c>
      <c r="E4584" s="30">
        <v>72.311885380000007</v>
      </c>
      <c r="F4584" s="30">
        <v>16.18111382</v>
      </c>
      <c r="G4584" s="30">
        <v>2903.4298783200002</v>
      </c>
      <c r="H4584" s="30">
        <v>309.14087976000002</v>
      </c>
    </row>
    <row r="4585" spans="1:8" x14ac:dyDescent="0.2">
      <c r="A4585" s="29">
        <v>42675</v>
      </c>
      <c r="B4585" s="30" t="s">
        <v>13</v>
      </c>
      <c r="C4585" s="30" t="s">
        <v>28</v>
      </c>
      <c r="D4585" s="30" t="s">
        <v>19</v>
      </c>
      <c r="E4585" s="30">
        <v>143.02859078</v>
      </c>
      <c r="F4585" s="30">
        <v>21.204430980000001</v>
      </c>
      <c r="G4585" s="30">
        <v>6125.2214716400003</v>
      </c>
      <c r="H4585" s="30">
        <v>393.98766575000002</v>
      </c>
    </row>
    <row r="4586" spans="1:8" x14ac:dyDescent="0.2">
      <c r="A4586" s="29">
        <v>42675</v>
      </c>
      <c r="B4586" s="30" t="s">
        <v>13</v>
      </c>
      <c r="C4586" s="30" t="s">
        <v>28</v>
      </c>
      <c r="D4586" s="30" t="s">
        <v>20</v>
      </c>
      <c r="E4586" s="30">
        <v>19.30268234</v>
      </c>
      <c r="F4586" s="30">
        <v>5.7644623499999996</v>
      </c>
      <c r="G4586" s="30">
        <v>768.11044257000003</v>
      </c>
      <c r="H4586" s="30">
        <v>76.975742929999996</v>
      </c>
    </row>
    <row r="4587" spans="1:8" x14ac:dyDescent="0.2">
      <c r="A4587" s="29">
        <v>42675</v>
      </c>
      <c r="B4587" s="30" t="s">
        <v>13</v>
      </c>
      <c r="C4587" s="30" t="s">
        <v>28</v>
      </c>
      <c r="D4587" s="30" t="s">
        <v>21</v>
      </c>
      <c r="E4587" s="30">
        <v>15.9007279</v>
      </c>
      <c r="F4587" s="30">
        <v>1.3038011</v>
      </c>
      <c r="G4587" s="30">
        <v>700.02983941000002</v>
      </c>
      <c r="H4587" s="30">
        <v>23.05039537</v>
      </c>
    </row>
    <row r="4588" spans="1:8" x14ac:dyDescent="0.2">
      <c r="A4588" s="29">
        <v>42675</v>
      </c>
      <c r="B4588" s="30" t="s">
        <v>13</v>
      </c>
      <c r="C4588" s="30" t="s">
        <v>28</v>
      </c>
      <c r="D4588" s="30" t="s">
        <v>22</v>
      </c>
      <c r="E4588" s="30">
        <v>19.862215039999999</v>
      </c>
      <c r="F4588" s="30">
        <v>2.58217754</v>
      </c>
      <c r="G4588" s="30">
        <v>785.65763906999996</v>
      </c>
      <c r="H4588" s="30">
        <v>48.243849519999998</v>
      </c>
    </row>
    <row r="4589" spans="1:8" x14ac:dyDescent="0.2">
      <c r="A4589" s="29">
        <v>42675</v>
      </c>
      <c r="B4589" s="30" t="s">
        <v>13</v>
      </c>
      <c r="C4589" s="30" t="s">
        <v>29</v>
      </c>
      <c r="D4589" s="30" t="s">
        <v>15</v>
      </c>
      <c r="E4589" s="30">
        <v>219.57982358000001</v>
      </c>
      <c r="F4589" s="30">
        <v>27.639261390000001</v>
      </c>
      <c r="G4589" s="30">
        <v>9369.0718800699997</v>
      </c>
      <c r="H4589" s="30">
        <v>616.40119263999998</v>
      </c>
    </row>
    <row r="4590" spans="1:8" x14ac:dyDescent="0.2">
      <c r="A4590" s="29">
        <v>42675</v>
      </c>
      <c r="B4590" s="30" t="s">
        <v>13</v>
      </c>
      <c r="C4590" s="30" t="s">
        <v>29</v>
      </c>
      <c r="D4590" s="30" t="s">
        <v>16</v>
      </c>
      <c r="E4590" s="30">
        <v>198.94960825999999</v>
      </c>
      <c r="F4590" s="30">
        <v>22.723374289999999</v>
      </c>
      <c r="G4590" s="30">
        <v>7805.0547774799998</v>
      </c>
      <c r="H4590" s="30">
        <v>410.89870858</v>
      </c>
    </row>
    <row r="4591" spans="1:8" x14ac:dyDescent="0.2">
      <c r="A4591" s="29">
        <v>42675</v>
      </c>
      <c r="B4591" s="30" t="s">
        <v>13</v>
      </c>
      <c r="C4591" s="30" t="s">
        <v>29</v>
      </c>
      <c r="D4591" s="30" t="s">
        <v>17</v>
      </c>
      <c r="E4591" s="30">
        <v>154.56767454999999</v>
      </c>
      <c r="F4591" s="30">
        <v>14.619889690000001</v>
      </c>
      <c r="G4591" s="30">
        <v>6640.3492119900002</v>
      </c>
      <c r="H4591" s="30">
        <v>294.60792731999999</v>
      </c>
    </row>
    <row r="4592" spans="1:8" x14ac:dyDescent="0.2">
      <c r="A4592" s="29">
        <v>42675</v>
      </c>
      <c r="B4592" s="30" t="s">
        <v>13</v>
      </c>
      <c r="C4592" s="30" t="s">
        <v>29</v>
      </c>
      <c r="D4592" s="30" t="s">
        <v>18</v>
      </c>
      <c r="E4592" s="30">
        <v>52.928544930000001</v>
      </c>
      <c r="F4592" s="30">
        <v>8.8068536399999999</v>
      </c>
      <c r="G4592" s="30">
        <v>2227.6015916599999</v>
      </c>
      <c r="H4592" s="30">
        <v>156.29421382999999</v>
      </c>
    </row>
    <row r="4593" spans="1:8" x14ac:dyDescent="0.2">
      <c r="A4593" s="29">
        <v>42675</v>
      </c>
      <c r="B4593" s="30" t="s">
        <v>13</v>
      </c>
      <c r="C4593" s="30" t="s">
        <v>29</v>
      </c>
      <c r="D4593" s="30" t="s">
        <v>19</v>
      </c>
      <c r="E4593" s="30">
        <v>78.980190980000003</v>
      </c>
      <c r="F4593" s="30">
        <v>8.5051788800000008</v>
      </c>
      <c r="G4593" s="30">
        <v>3183.42186429</v>
      </c>
      <c r="H4593" s="30">
        <v>204.91377933999999</v>
      </c>
    </row>
    <row r="4594" spans="1:8" x14ac:dyDescent="0.2">
      <c r="A4594" s="29">
        <v>42675</v>
      </c>
      <c r="B4594" s="30" t="s">
        <v>13</v>
      </c>
      <c r="C4594" s="30" t="s">
        <v>29</v>
      </c>
      <c r="D4594" s="30" t="s">
        <v>20</v>
      </c>
      <c r="E4594" s="30">
        <v>13.81653395</v>
      </c>
      <c r="F4594" s="30">
        <v>1.33997499</v>
      </c>
      <c r="G4594" s="30">
        <v>567.97059707999995</v>
      </c>
      <c r="H4594" s="30">
        <v>26.848421630000001</v>
      </c>
    </row>
    <row r="4595" spans="1:8" x14ac:dyDescent="0.2">
      <c r="A4595" s="29">
        <v>42675</v>
      </c>
      <c r="B4595" s="30" t="s">
        <v>13</v>
      </c>
      <c r="C4595" s="30" t="s">
        <v>29</v>
      </c>
      <c r="D4595" s="30" t="s">
        <v>21</v>
      </c>
      <c r="E4595" s="30">
        <v>7.2198121000000004</v>
      </c>
      <c r="F4595" s="30">
        <v>0.55092878999999995</v>
      </c>
      <c r="G4595" s="30">
        <v>334.69503775999999</v>
      </c>
      <c r="H4595" s="30">
        <v>11.644985070000001</v>
      </c>
    </row>
    <row r="4596" spans="1:8" x14ac:dyDescent="0.2">
      <c r="A4596" s="29">
        <v>42675</v>
      </c>
      <c r="B4596" s="30" t="s">
        <v>13</v>
      </c>
      <c r="C4596" s="30" t="s">
        <v>29</v>
      </c>
      <c r="D4596" s="30" t="s">
        <v>22</v>
      </c>
      <c r="E4596" s="30">
        <v>13.749310250000001</v>
      </c>
      <c r="F4596" s="30">
        <v>1.72801005</v>
      </c>
      <c r="G4596" s="30">
        <v>557.37547500999995</v>
      </c>
      <c r="H4596" s="30">
        <v>32.819205699999998</v>
      </c>
    </row>
    <row r="4597" spans="1:8" x14ac:dyDescent="0.2">
      <c r="A4597" s="29">
        <v>42675</v>
      </c>
      <c r="B4597" s="30" t="s">
        <v>13</v>
      </c>
      <c r="C4597" s="30" t="s">
        <v>30</v>
      </c>
      <c r="D4597" s="30" t="s">
        <v>15</v>
      </c>
      <c r="E4597" s="30">
        <v>299.04140042</v>
      </c>
      <c r="F4597" s="30">
        <v>33.530937280000003</v>
      </c>
      <c r="G4597" s="30">
        <v>12640.74832031</v>
      </c>
      <c r="H4597" s="30">
        <v>509.05248764999999</v>
      </c>
    </row>
    <row r="4598" spans="1:8" x14ac:dyDescent="0.2">
      <c r="A4598" s="29">
        <v>42675</v>
      </c>
      <c r="B4598" s="30" t="s">
        <v>13</v>
      </c>
      <c r="C4598" s="30" t="s">
        <v>30</v>
      </c>
      <c r="D4598" s="30" t="s">
        <v>16</v>
      </c>
      <c r="E4598" s="30">
        <v>229.73689933</v>
      </c>
      <c r="F4598" s="30">
        <v>23.323392510000001</v>
      </c>
      <c r="G4598" s="30">
        <v>9300.6227866000008</v>
      </c>
      <c r="H4598" s="30">
        <v>407.94157266000002</v>
      </c>
    </row>
    <row r="4599" spans="1:8" x14ac:dyDescent="0.2">
      <c r="A4599" s="29">
        <v>42675</v>
      </c>
      <c r="B4599" s="30" t="s">
        <v>13</v>
      </c>
      <c r="C4599" s="30" t="s">
        <v>30</v>
      </c>
      <c r="D4599" s="30" t="s">
        <v>17</v>
      </c>
      <c r="E4599" s="30">
        <v>171.97135854999999</v>
      </c>
      <c r="F4599" s="30">
        <v>16.556613670000001</v>
      </c>
      <c r="G4599" s="30">
        <v>7321.0924596699997</v>
      </c>
      <c r="H4599" s="30">
        <v>328.88310668999998</v>
      </c>
    </row>
    <row r="4600" spans="1:8" x14ac:dyDescent="0.2">
      <c r="A4600" s="29">
        <v>42675</v>
      </c>
      <c r="B4600" s="30" t="s">
        <v>13</v>
      </c>
      <c r="C4600" s="30" t="s">
        <v>30</v>
      </c>
      <c r="D4600" s="30" t="s">
        <v>18</v>
      </c>
      <c r="E4600" s="30">
        <v>60.596299180000003</v>
      </c>
      <c r="F4600" s="30">
        <v>8.6385829699999999</v>
      </c>
      <c r="G4600" s="30">
        <v>2595.07823874</v>
      </c>
      <c r="H4600" s="30">
        <v>161.44443174</v>
      </c>
    </row>
    <row r="4601" spans="1:8" x14ac:dyDescent="0.2">
      <c r="A4601" s="29">
        <v>42675</v>
      </c>
      <c r="B4601" s="30" t="s">
        <v>13</v>
      </c>
      <c r="C4601" s="30" t="s">
        <v>30</v>
      </c>
      <c r="D4601" s="30" t="s">
        <v>19</v>
      </c>
      <c r="E4601" s="30">
        <v>89.911720459999998</v>
      </c>
      <c r="F4601" s="30">
        <v>14.549226900000001</v>
      </c>
      <c r="G4601" s="30">
        <v>3648.0969815499998</v>
      </c>
      <c r="H4601" s="30">
        <v>291.71884456999999</v>
      </c>
    </row>
    <row r="4602" spans="1:8" x14ac:dyDescent="0.2">
      <c r="A4602" s="29">
        <v>42675</v>
      </c>
      <c r="B4602" s="30" t="s">
        <v>13</v>
      </c>
      <c r="C4602" s="30" t="s">
        <v>30</v>
      </c>
      <c r="D4602" s="30" t="s">
        <v>20</v>
      </c>
      <c r="E4602" s="30">
        <v>22.105556910000001</v>
      </c>
      <c r="F4602" s="30">
        <v>2.3747553300000002</v>
      </c>
      <c r="G4602" s="30">
        <v>871.64441967000005</v>
      </c>
      <c r="H4602" s="30">
        <v>46.279552420000002</v>
      </c>
    </row>
    <row r="4603" spans="1:8" x14ac:dyDescent="0.2">
      <c r="A4603" s="29">
        <v>42675</v>
      </c>
      <c r="B4603" s="30" t="s">
        <v>13</v>
      </c>
      <c r="C4603" s="30" t="s">
        <v>30</v>
      </c>
      <c r="D4603" s="30" t="s">
        <v>21</v>
      </c>
      <c r="E4603" s="30">
        <v>8.9814429699999998</v>
      </c>
      <c r="F4603" s="30">
        <v>0.35003161999999999</v>
      </c>
      <c r="G4603" s="30">
        <v>394.80588432000002</v>
      </c>
      <c r="H4603" s="30">
        <v>4.4937583500000002</v>
      </c>
    </row>
    <row r="4604" spans="1:8" x14ac:dyDescent="0.2">
      <c r="A4604" s="29">
        <v>42675</v>
      </c>
      <c r="B4604" s="30" t="s">
        <v>13</v>
      </c>
      <c r="C4604" s="30" t="s">
        <v>30</v>
      </c>
      <c r="D4604" s="30" t="s">
        <v>22</v>
      </c>
      <c r="E4604" s="30">
        <v>17.875238800000002</v>
      </c>
      <c r="F4604" s="30">
        <v>1.6552951300000001</v>
      </c>
      <c r="G4604" s="30">
        <v>735.09947825999996</v>
      </c>
      <c r="H4604" s="30">
        <v>28.063402060000001</v>
      </c>
    </row>
    <row r="4605" spans="1:8" x14ac:dyDescent="0.2">
      <c r="A4605" s="29">
        <v>42675</v>
      </c>
      <c r="B4605" s="30" t="s">
        <v>13</v>
      </c>
      <c r="C4605" s="30" t="s">
        <v>31</v>
      </c>
      <c r="D4605" s="30" t="s">
        <v>15</v>
      </c>
      <c r="E4605" s="30">
        <v>198.88719012999999</v>
      </c>
      <c r="F4605" s="30">
        <v>35.898149940000003</v>
      </c>
      <c r="G4605" s="30">
        <v>8645.5746770099995</v>
      </c>
      <c r="H4605" s="30">
        <v>610.43808185</v>
      </c>
    </row>
    <row r="4606" spans="1:8" x14ac:dyDescent="0.2">
      <c r="A4606" s="29">
        <v>42675</v>
      </c>
      <c r="B4606" s="30" t="s">
        <v>13</v>
      </c>
      <c r="C4606" s="30" t="s">
        <v>31</v>
      </c>
      <c r="D4606" s="30" t="s">
        <v>16</v>
      </c>
      <c r="E4606" s="30">
        <v>170.30629396</v>
      </c>
      <c r="F4606" s="30">
        <v>27.657943670000002</v>
      </c>
      <c r="G4606" s="30">
        <v>7000.6962621800003</v>
      </c>
      <c r="H4606" s="30">
        <v>417.90573802</v>
      </c>
    </row>
    <row r="4607" spans="1:8" x14ac:dyDescent="0.2">
      <c r="A4607" s="29">
        <v>42675</v>
      </c>
      <c r="B4607" s="30" t="s">
        <v>13</v>
      </c>
      <c r="C4607" s="30" t="s">
        <v>31</v>
      </c>
      <c r="D4607" s="30" t="s">
        <v>17</v>
      </c>
      <c r="E4607" s="30">
        <v>105.06725218</v>
      </c>
      <c r="F4607" s="30">
        <v>17.96238808</v>
      </c>
      <c r="G4607" s="30">
        <v>4635.99547437</v>
      </c>
      <c r="H4607" s="30">
        <v>334.01026990999998</v>
      </c>
    </row>
    <row r="4608" spans="1:8" x14ac:dyDescent="0.2">
      <c r="A4608" s="29">
        <v>42675</v>
      </c>
      <c r="B4608" s="30" t="s">
        <v>13</v>
      </c>
      <c r="C4608" s="30" t="s">
        <v>31</v>
      </c>
      <c r="D4608" s="30" t="s">
        <v>18</v>
      </c>
      <c r="E4608" s="30">
        <v>50.861643669999999</v>
      </c>
      <c r="F4608" s="30">
        <v>9.0235689899999993</v>
      </c>
      <c r="G4608" s="30">
        <v>2280.9859789400002</v>
      </c>
      <c r="H4608" s="30">
        <v>157.21492939999999</v>
      </c>
    </row>
    <row r="4609" spans="1:8" x14ac:dyDescent="0.2">
      <c r="A4609" s="29">
        <v>42675</v>
      </c>
      <c r="B4609" s="30" t="s">
        <v>13</v>
      </c>
      <c r="C4609" s="30" t="s">
        <v>31</v>
      </c>
      <c r="D4609" s="30" t="s">
        <v>19</v>
      </c>
      <c r="E4609" s="30">
        <v>62.486787659999997</v>
      </c>
      <c r="F4609" s="30">
        <v>10.833616449999999</v>
      </c>
      <c r="G4609" s="30">
        <v>2725.53881602</v>
      </c>
      <c r="H4609" s="30">
        <v>189.31402944000001</v>
      </c>
    </row>
    <row r="4610" spans="1:8" x14ac:dyDescent="0.2">
      <c r="A4610" s="29">
        <v>42675</v>
      </c>
      <c r="B4610" s="30" t="s">
        <v>13</v>
      </c>
      <c r="C4610" s="30" t="s">
        <v>31</v>
      </c>
      <c r="D4610" s="30" t="s">
        <v>20</v>
      </c>
      <c r="E4610" s="30">
        <v>14.941445160000001</v>
      </c>
      <c r="F4610" s="30">
        <v>2.8474682100000002</v>
      </c>
      <c r="G4610" s="30">
        <v>604.32804481999995</v>
      </c>
      <c r="H4610" s="30">
        <v>41.496355280000003</v>
      </c>
    </row>
    <row r="4611" spans="1:8" x14ac:dyDescent="0.2">
      <c r="A4611" s="29">
        <v>42675</v>
      </c>
      <c r="B4611" s="30" t="s">
        <v>13</v>
      </c>
      <c r="C4611" s="30" t="s">
        <v>31</v>
      </c>
      <c r="D4611" s="30" t="s">
        <v>21</v>
      </c>
      <c r="E4611" s="30">
        <v>6.5595601200000004</v>
      </c>
      <c r="F4611" s="30">
        <v>0.76074668999999995</v>
      </c>
      <c r="G4611" s="30">
        <v>284.56067759000001</v>
      </c>
      <c r="H4611" s="30">
        <v>13.62378425</v>
      </c>
    </row>
    <row r="4612" spans="1:8" x14ac:dyDescent="0.2">
      <c r="A4612" s="29">
        <v>42675</v>
      </c>
      <c r="B4612" s="30" t="s">
        <v>13</v>
      </c>
      <c r="C4612" s="30" t="s">
        <v>31</v>
      </c>
      <c r="D4612" s="30" t="s">
        <v>22</v>
      </c>
      <c r="E4612" s="30">
        <v>9.2114228199999992</v>
      </c>
      <c r="F4612" s="30">
        <v>1.7350281999999999</v>
      </c>
      <c r="G4612" s="30">
        <v>375.95730576</v>
      </c>
      <c r="H4612" s="30">
        <v>29.411678819999999</v>
      </c>
    </row>
    <row r="4613" spans="1:8" x14ac:dyDescent="0.2">
      <c r="A4613" s="29">
        <v>42675</v>
      </c>
      <c r="B4613" s="30" t="s">
        <v>26</v>
      </c>
      <c r="C4613" s="30" t="s">
        <v>14</v>
      </c>
      <c r="D4613" s="30" t="s">
        <v>15</v>
      </c>
      <c r="E4613" s="30">
        <v>40.52392021</v>
      </c>
      <c r="F4613" s="30">
        <v>54.687751859999999</v>
      </c>
      <c r="G4613" s="30">
        <v>1549.06426732</v>
      </c>
      <c r="H4613" s="30">
        <v>799.45005030000004</v>
      </c>
    </row>
    <row r="4614" spans="1:8" x14ac:dyDescent="0.2">
      <c r="A4614" s="29">
        <v>42675</v>
      </c>
      <c r="B4614" s="30" t="s">
        <v>26</v>
      </c>
      <c r="C4614" s="30" t="s">
        <v>14</v>
      </c>
      <c r="D4614" s="30" t="s">
        <v>16</v>
      </c>
      <c r="E4614" s="30">
        <v>26.482761610000001</v>
      </c>
      <c r="F4614" s="30">
        <v>45.304323650000001</v>
      </c>
      <c r="G4614" s="30">
        <v>941.56091073000005</v>
      </c>
      <c r="H4614" s="30">
        <v>698.51336528000002</v>
      </c>
    </row>
    <row r="4615" spans="1:8" x14ac:dyDescent="0.2">
      <c r="A4615" s="29">
        <v>42675</v>
      </c>
      <c r="B4615" s="30" t="s">
        <v>26</v>
      </c>
      <c r="C4615" s="30" t="s">
        <v>14</v>
      </c>
      <c r="D4615" s="30" t="s">
        <v>17</v>
      </c>
      <c r="E4615" s="30">
        <v>25.63236564</v>
      </c>
      <c r="F4615" s="30">
        <v>37.631200870000001</v>
      </c>
      <c r="G4615" s="30">
        <v>1019.66968452</v>
      </c>
      <c r="H4615" s="30">
        <v>555.25671092000005</v>
      </c>
    </row>
    <row r="4616" spans="1:8" x14ac:dyDescent="0.2">
      <c r="A4616" s="29">
        <v>42675</v>
      </c>
      <c r="B4616" s="30" t="s">
        <v>26</v>
      </c>
      <c r="C4616" s="30" t="s">
        <v>14</v>
      </c>
      <c r="D4616" s="30" t="s">
        <v>18</v>
      </c>
      <c r="E4616" s="30">
        <v>3.9824536899999998</v>
      </c>
      <c r="F4616" s="30">
        <v>7.6339994300000003</v>
      </c>
      <c r="G4616" s="30">
        <v>152.72386147</v>
      </c>
      <c r="H4616" s="30">
        <v>128.69944197999999</v>
      </c>
    </row>
    <row r="4617" spans="1:8" x14ac:dyDescent="0.2">
      <c r="A4617" s="29">
        <v>42675</v>
      </c>
      <c r="B4617" s="30" t="s">
        <v>26</v>
      </c>
      <c r="C4617" s="30" t="s">
        <v>14</v>
      </c>
      <c r="D4617" s="30" t="s">
        <v>19</v>
      </c>
      <c r="E4617" s="30">
        <v>13.98011105</v>
      </c>
      <c r="F4617" s="30">
        <v>18.080949709999999</v>
      </c>
      <c r="G4617" s="30">
        <v>568.84491657000001</v>
      </c>
      <c r="H4617" s="30">
        <v>311.69241749000003</v>
      </c>
    </row>
    <row r="4618" spans="1:8" x14ac:dyDescent="0.2">
      <c r="A4618" s="29">
        <v>42675</v>
      </c>
      <c r="B4618" s="30" t="s">
        <v>26</v>
      </c>
      <c r="C4618" s="30" t="s">
        <v>14</v>
      </c>
      <c r="D4618" s="30" t="s">
        <v>20</v>
      </c>
      <c r="E4618" s="30">
        <v>2.0406046799999999</v>
      </c>
      <c r="F4618" s="30">
        <v>2.95805183</v>
      </c>
      <c r="G4618" s="30">
        <v>72.893955070000004</v>
      </c>
      <c r="H4618" s="30">
        <v>33.712471039999997</v>
      </c>
    </row>
    <row r="4619" spans="1:8" x14ac:dyDescent="0.2">
      <c r="A4619" s="29">
        <v>42675</v>
      </c>
      <c r="B4619" s="30" t="s">
        <v>26</v>
      </c>
      <c r="C4619" s="30" t="s">
        <v>14</v>
      </c>
      <c r="D4619" s="30" t="s">
        <v>21</v>
      </c>
      <c r="E4619" s="30">
        <v>0.86000644999999998</v>
      </c>
      <c r="F4619" s="30">
        <v>1.7348881599999999</v>
      </c>
      <c r="G4619" s="30">
        <v>31.71569058</v>
      </c>
      <c r="H4619" s="30">
        <v>30.077666669999999</v>
      </c>
    </row>
    <row r="4620" spans="1:8" x14ac:dyDescent="0.2">
      <c r="A4620" s="29">
        <v>42675</v>
      </c>
      <c r="B4620" s="30" t="s">
        <v>26</v>
      </c>
      <c r="C4620" s="30" t="s">
        <v>14</v>
      </c>
      <c r="D4620" s="30" t="s">
        <v>22</v>
      </c>
      <c r="E4620" s="30">
        <v>2.95836991</v>
      </c>
      <c r="F4620" s="30">
        <v>2.7127326200000001</v>
      </c>
      <c r="G4620" s="30">
        <v>104.06518663</v>
      </c>
      <c r="H4620" s="30">
        <v>49.260989109999997</v>
      </c>
    </row>
    <row r="4621" spans="1:8" x14ac:dyDescent="0.2">
      <c r="A4621" s="29">
        <v>42675</v>
      </c>
      <c r="B4621" s="30" t="s">
        <v>26</v>
      </c>
      <c r="C4621" s="30" t="s">
        <v>23</v>
      </c>
      <c r="D4621" s="30" t="s">
        <v>15</v>
      </c>
      <c r="E4621" s="30">
        <v>56.914934270000003</v>
      </c>
      <c r="F4621" s="30">
        <v>48.335509600000002</v>
      </c>
      <c r="G4621" s="30">
        <v>2130.4825725199998</v>
      </c>
      <c r="H4621" s="30">
        <v>852.28925592999997</v>
      </c>
    </row>
    <row r="4622" spans="1:8" x14ac:dyDescent="0.2">
      <c r="A4622" s="29">
        <v>42675</v>
      </c>
      <c r="B4622" s="30" t="s">
        <v>26</v>
      </c>
      <c r="C4622" s="30" t="s">
        <v>23</v>
      </c>
      <c r="D4622" s="30" t="s">
        <v>16</v>
      </c>
      <c r="E4622" s="30">
        <v>38.015287090000001</v>
      </c>
      <c r="F4622" s="30">
        <v>51.950144880000003</v>
      </c>
      <c r="G4622" s="30">
        <v>1425.6687207299999</v>
      </c>
      <c r="H4622" s="30">
        <v>832.44146992000003</v>
      </c>
    </row>
    <row r="4623" spans="1:8" x14ac:dyDescent="0.2">
      <c r="A4623" s="29">
        <v>42675</v>
      </c>
      <c r="B4623" s="30" t="s">
        <v>26</v>
      </c>
      <c r="C4623" s="30" t="s">
        <v>23</v>
      </c>
      <c r="D4623" s="30" t="s">
        <v>17</v>
      </c>
      <c r="E4623" s="30">
        <v>24.48947008</v>
      </c>
      <c r="F4623" s="30">
        <v>38.617668510000001</v>
      </c>
      <c r="G4623" s="30">
        <v>980.73707559000002</v>
      </c>
      <c r="H4623" s="30">
        <v>650.67165164999994</v>
      </c>
    </row>
    <row r="4624" spans="1:8" x14ac:dyDescent="0.2">
      <c r="A4624" s="29">
        <v>42675</v>
      </c>
      <c r="B4624" s="30" t="s">
        <v>26</v>
      </c>
      <c r="C4624" s="30" t="s">
        <v>23</v>
      </c>
      <c r="D4624" s="30" t="s">
        <v>18</v>
      </c>
      <c r="E4624" s="30">
        <v>6.3161135699999997</v>
      </c>
      <c r="F4624" s="30">
        <v>10.20747862</v>
      </c>
      <c r="G4624" s="30">
        <v>247.30985274</v>
      </c>
      <c r="H4624" s="30">
        <v>156.02757665999999</v>
      </c>
    </row>
    <row r="4625" spans="1:8" x14ac:dyDescent="0.2">
      <c r="A4625" s="29">
        <v>42675</v>
      </c>
      <c r="B4625" s="30" t="s">
        <v>26</v>
      </c>
      <c r="C4625" s="30" t="s">
        <v>23</v>
      </c>
      <c r="D4625" s="30" t="s">
        <v>19</v>
      </c>
      <c r="E4625" s="30">
        <v>14.26462733</v>
      </c>
      <c r="F4625" s="30">
        <v>20.49301024</v>
      </c>
      <c r="G4625" s="30">
        <v>557.30285715000002</v>
      </c>
      <c r="H4625" s="30">
        <v>334.29041685999999</v>
      </c>
    </row>
    <row r="4626" spans="1:8" x14ac:dyDescent="0.2">
      <c r="A4626" s="29">
        <v>42675</v>
      </c>
      <c r="B4626" s="30" t="s">
        <v>26</v>
      </c>
      <c r="C4626" s="30" t="s">
        <v>23</v>
      </c>
      <c r="D4626" s="30" t="s">
        <v>20</v>
      </c>
      <c r="E4626" s="30">
        <v>2.7989385800000002</v>
      </c>
      <c r="F4626" s="30">
        <v>1.9171126599999999</v>
      </c>
      <c r="G4626" s="30">
        <v>93.695817700000006</v>
      </c>
      <c r="H4626" s="30">
        <v>33.114120360000001</v>
      </c>
    </row>
    <row r="4627" spans="1:8" x14ac:dyDescent="0.2">
      <c r="A4627" s="29">
        <v>42675</v>
      </c>
      <c r="B4627" s="30" t="s">
        <v>26</v>
      </c>
      <c r="C4627" s="30" t="s">
        <v>23</v>
      </c>
      <c r="D4627" s="30" t="s">
        <v>21</v>
      </c>
      <c r="E4627" s="30">
        <v>2.4406663000000002</v>
      </c>
      <c r="F4627" s="30">
        <v>2.1772235800000002</v>
      </c>
      <c r="G4627" s="30">
        <v>85.547219979999994</v>
      </c>
      <c r="H4627" s="30">
        <v>36.919860710000002</v>
      </c>
    </row>
    <row r="4628" spans="1:8" x14ac:dyDescent="0.2">
      <c r="A4628" s="29">
        <v>42675</v>
      </c>
      <c r="B4628" s="30" t="s">
        <v>26</v>
      </c>
      <c r="C4628" s="30" t="s">
        <v>23</v>
      </c>
      <c r="D4628" s="30" t="s">
        <v>22</v>
      </c>
      <c r="E4628" s="30">
        <v>4.2578721799999997</v>
      </c>
      <c r="F4628" s="30">
        <v>2.1235218900000001</v>
      </c>
      <c r="G4628" s="30">
        <v>183.34795642</v>
      </c>
      <c r="H4628" s="30">
        <v>43.123753059999999</v>
      </c>
    </row>
    <row r="4629" spans="1:8" x14ac:dyDescent="0.2">
      <c r="A4629" s="29">
        <v>42675</v>
      </c>
      <c r="B4629" s="30" t="s">
        <v>26</v>
      </c>
      <c r="C4629" s="30" t="s">
        <v>24</v>
      </c>
      <c r="D4629" s="30" t="s">
        <v>15</v>
      </c>
      <c r="E4629" s="30">
        <v>89.83622561</v>
      </c>
      <c r="F4629" s="30">
        <v>83.586415959999997</v>
      </c>
      <c r="G4629" s="30">
        <v>3493.3188263799998</v>
      </c>
      <c r="H4629" s="30">
        <v>1364.97524664</v>
      </c>
    </row>
    <row r="4630" spans="1:8" x14ac:dyDescent="0.2">
      <c r="A4630" s="29">
        <v>42675</v>
      </c>
      <c r="B4630" s="30" t="s">
        <v>26</v>
      </c>
      <c r="C4630" s="30" t="s">
        <v>24</v>
      </c>
      <c r="D4630" s="30" t="s">
        <v>16</v>
      </c>
      <c r="E4630" s="30">
        <v>70.386429129999996</v>
      </c>
      <c r="F4630" s="30">
        <v>66.043848650000001</v>
      </c>
      <c r="G4630" s="30">
        <v>2569.6489125799999</v>
      </c>
      <c r="H4630" s="30">
        <v>1000.66482267</v>
      </c>
    </row>
    <row r="4631" spans="1:8" x14ac:dyDescent="0.2">
      <c r="A4631" s="29">
        <v>42675</v>
      </c>
      <c r="B4631" s="30" t="s">
        <v>26</v>
      </c>
      <c r="C4631" s="30" t="s">
        <v>24</v>
      </c>
      <c r="D4631" s="30" t="s">
        <v>17</v>
      </c>
      <c r="E4631" s="30">
        <v>50.93884894</v>
      </c>
      <c r="F4631" s="30">
        <v>51.239546609999998</v>
      </c>
      <c r="G4631" s="30">
        <v>1999.7342775699999</v>
      </c>
      <c r="H4631" s="30">
        <v>803.95429450999995</v>
      </c>
    </row>
    <row r="4632" spans="1:8" x14ac:dyDescent="0.2">
      <c r="A4632" s="29">
        <v>42675</v>
      </c>
      <c r="B4632" s="30" t="s">
        <v>26</v>
      </c>
      <c r="C4632" s="30" t="s">
        <v>24</v>
      </c>
      <c r="D4632" s="30" t="s">
        <v>18</v>
      </c>
      <c r="E4632" s="30">
        <v>17.828027479999999</v>
      </c>
      <c r="F4632" s="30">
        <v>16.15523687</v>
      </c>
      <c r="G4632" s="30">
        <v>667.20574433000002</v>
      </c>
      <c r="H4632" s="30">
        <v>280.24884630000003</v>
      </c>
    </row>
    <row r="4633" spans="1:8" x14ac:dyDescent="0.2">
      <c r="A4633" s="29">
        <v>42675</v>
      </c>
      <c r="B4633" s="30" t="s">
        <v>26</v>
      </c>
      <c r="C4633" s="30" t="s">
        <v>24</v>
      </c>
      <c r="D4633" s="30" t="s">
        <v>19</v>
      </c>
      <c r="E4633" s="30">
        <v>23.58117884</v>
      </c>
      <c r="F4633" s="30">
        <v>28.693057190000001</v>
      </c>
      <c r="G4633" s="30">
        <v>933.82308478000004</v>
      </c>
      <c r="H4633" s="30">
        <v>461.02788569000001</v>
      </c>
    </row>
    <row r="4634" spans="1:8" x14ac:dyDescent="0.2">
      <c r="A4634" s="29">
        <v>42675</v>
      </c>
      <c r="B4634" s="30" t="s">
        <v>26</v>
      </c>
      <c r="C4634" s="30" t="s">
        <v>24</v>
      </c>
      <c r="D4634" s="30" t="s">
        <v>20</v>
      </c>
      <c r="E4634" s="30">
        <v>4.4134231499999999</v>
      </c>
      <c r="F4634" s="30">
        <v>5.9478077999999996</v>
      </c>
      <c r="G4634" s="30">
        <v>171.38930586999999</v>
      </c>
      <c r="H4634" s="30">
        <v>97.886426650000004</v>
      </c>
    </row>
    <row r="4635" spans="1:8" x14ac:dyDescent="0.2">
      <c r="A4635" s="29">
        <v>42675</v>
      </c>
      <c r="B4635" s="30" t="s">
        <v>26</v>
      </c>
      <c r="C4635" s="30" t="s">
        <v>24</v>
      </c>
      <c r="D4635" s="30" t="s">
        <v>21</v>
      </c>
      <c r="E4635" s="30">
        <v>4.3239863400000003</v>
      </c>
      <c r="F4635" s="30">
        <v>1.92088243</v>
      </c>
      <c r="G4635" s="30">
        <v>169.70219527</v>
      </c>
      <c r="H4635" s="30">
        <v>35.203929520000003</v>
      </c>
    </row>
    <row r="4636" spans="1:8" x14ac:dyDescent="0.2">
      <c r="A4636" s="29">
        <v>42675</v>
      </c>
      <c r="B4636" s="30" t="s">
        <v>26</v>
      </c>
      <c r="C4636" s="30" t="s">
        <v>24</v>
      </c>
      <c r="D4636" s="30" t="s">
        <v>22</v>
      </c>
      <c r="E4636" s="30">
        <v>7.9863208600000002</v>
      </c>
      <c r="F4636" s="30">
        <v>7.2919603500000001</v>
      </c>
      <c r="G4636" s="30">
        <v>337.50296784</v>
      </c>
      <c r="H4636" s="30">
        <v>97.661311150000003</v>
      </c>
    </row>
    <row r="4637" spans="1:8" x14ac:dyDescent="0.2">
      <c r="A4637" s="29">
        <v>42675</v>
      </c>
      <c r="B4637" s="30" t="s">
        <v>26</v>
      </c>
      <c r="C4637" s="30" t="s">
        <v>27</v>
      </c>
      <c r="D4637" s="30" t="s">
        <v>15</v>
      </c>
      <c r="E4637" s="30">
        <v>190.08059875999999</v>
      </c>
      <c r="F4637" s="30">
        <v>167.97113171999999</v>
      </c>
      <c r="G4637" s="30">
        <v>7413.9350290700004</v>
      </c>
      <c r="H4637" s="30">
        <v>2883.0610442399998</v>
      </c>
    </row>
    <row r="4638" spans="1:8" x14ac:dyDescent="0.2">
      <c r="A4638" s="29">
        <v>42675</v>
      </c>
      <c r="B4638" s="30" t="s">
        <v>26</v>
      </c>
      <c r="C4638" s="30" t="s">
        <v>27</v>
      </c>
      <c r="D4638" s="30" t="s">
        <v>16</v>
      </c>
      <c r="E4638" s="30">
        <v>165.93362965</v>
      </c>
      <c r="F4638" s="30">
        <v>164.12615385999999</v>
      </c>
      <c r="G4638" s="30">
        <v>5969.4140957500003</v>
      </c>
      <c r="H4638" s="30">
        <v>2705.2521056700002</v>
      </c>
    </row>
    <row r="4639" spans="1:8" x14ac:dyDescent="0.2">
      <c r="A4639" s="29">
        <v>42675</v>
      </c>
      <c r="B4639" s="30" t="s">
        <v>26</v>
      </c>
      <c r="C4639" s="30" t="s">
        <v>27</v>
      </c>
      <c r="D4639" s="30" t="s">
        <v>17</v>
      </c>
      <c r="E4639" s="30">
        <v>126.72366879</v>
      </c>
      <c r="F4639" s="30">
        <v>128.54495936000001</v>
      </c>
      <c r="G4639" s="30">
        <v>4818.7524435400001</v>
      </c>
      <c r="H4639" s="30">
        <v>2163.98586858</v>
      </c>
    </row>
    <row r="4640" spans="1:8" x14ac:dyDescent="0.2">
      <c r="A4640" s="29">
        <v>42675</v>
      </c>
      <c r="B4640" s="30" t="s">
        <v>26</v>
      </c>
      <c r="C4640" s="30" t="s">
        <v>27</v>
      </c>
      <c r="D4640" s="30" t="s">
        <v>18</v>
      </c>
      <c r="E4640" s="30">
        <v>33.161405930000001</v>
      </c>
      <c r="F4640" s="30">
        <v>44.374434659999999</v>
      </c>
      <c r="G4640" s="30">
        <v>1206.6086599299999</v>
      </c>
      <c r="H4640" s="30">
        <v>717.61443383999995</v>
      </c>
    </row>
    <row r="4641" spans="1:8" x14ac:dyDescent="0.2">
      <c r="A4641" s="29">
        <v>42675</v>
      </c>
      <c r="B4641" s="30" t="s">
        <v>26</v>
      </c>
      <c r="C4641" s="30" t="s">
        <v>27</v>
      </c>
      <c r="D4641" s="30" t="s">
        <v>19</v>
      </c>
      <c r="E4641" s="30">
        <v>63.981708099999999</v>
      </c>
      <c r="F4641" s="30">
        <v>70.155205730000006</v>
      </c>
      <c r="G4641" s="30">
        <v>2470.0017513100001</v>
      </c>
      <c r="H4641" s="30">
        <v>1210.64475408</v>
      </c>
    </row>
    <row r="4642" spans="1:8" x14ac:dyDescent="0.2">
      <c r="A4642" s="29">
        <v>42675</v>
      </c>
      <c r="B4642" s="30" t="s">
        <v>26</v>
      </c>
      <c r="C4642" s="30" t="s">
        <v>27</v>
      </c>
      <c r="D4642" s="30" t="s">
        <v>20</v>
      </c>
      <c r="E4642" s="30">
        <v>9.1505761200000002</v>
      </c>
      <c r="F4642" s="30">
        <v>13.677095850000001</v>
      </c>
      <c r="G4642" s="30">
        <v>346.96450319000002</v>
      </c>
      <c r="H4642" s="30">
        <v>220.32984646</v>
      </c>
    </row>
    <row r="4643" spans="1:8" x14ac:dyDescent="0.2">
      <c r="A4643" s="29">
        <v>42675</v>
      </c>
      <c r="B4643" s="30" t="s">
        <v>26</v>
      </c>
      <c r="C4643" s="30" t="s">
        <v>27</v>
      </c>
      <c r="D4643" s="30" t="s">
        <v>21</v>
      </c>
      <c r="E4643" s="30">
        <v>10.51778492</v>
      </c>
      <c r="F4643" s="30">
        <v>5.6158422400000001</v>
      </c>
      <c r="G4643" s="30">
        <v>382.42896868000003</v>
      </c>
      <c r="H4643" s="30">
        <v>112.85286284</v>
      </c>
    </row>
    <row r="4644" spans="1:8" x14ac:dyDescent="0.2">
      <c r="A4644" s="29">
        <v>42675</v>
      </c>
      <c r="B4644" s="30" t="s">
        <v>26</v>
      </c>
      <c r="C4644" s="30" t="s">
        <v>27</v>
      </c>
      <c r="D4644" s="30" t="s">
        <v>22</v>
      </c>
      <c r="E4644" s="30">
        <v>9.9206555400000003</v>
      </c>
      <c r="F4644" s="30">
        <v>8.9684426800000008</v>
      </c>
      <c r="G4644" s="30">
        <v>379.93008945000003</v>
      </c>
      <c r="H4644" s="30">
        <v>139.72569265999999</v>
      </c>
    </row>
    <row r="4645" spans="1:8" x14ac:dyDescent="0.2">
      <c r="A4645" s="29">
        <v>42675</v>
      </c>
      <c r="B4645" s="30" t="s">
        <v>26</v>
      </c>
      <c r="C4645" s="30" t="s">
        <v>28</v>
      </c>
      <c r="D4645" s="30" t="s">
        <v>15</v>
      </c>
      <c r="E4645" s="30">
        <v>210.45610325000001</v>
      </c>
      <c r="F4645" s="30">
        <v>131.54816891999999</v>
      </c>
      <c r="G4645" s="30">
        <v>8161.9278907099997</v>
      </c>
      <c r="H4645" s="30">
        <v>2441.3936649399998</v>
      </c>
    </row>
    <row r="4646" spans="1:8" x14ac:dyDescent="0.2">
      <c r="A4646" s="29">
        <v>42675</v>
      </c>
      <c r="B4646" s="30" t="s">
        <v>26</v>
      </c>
      <c r="C4646" s="30" t="s">
        <v>28</v>
      </c>
      <c r="D4646" s="30" t="s">
        <v>16</v>
      </c>
      <c r="E4646" s="30">
        <v>161.31111204999999</v>
      </c>
      <c r="F4646" s="30">
        <v>137.01508376000001</v>
      </c>
      <c r="G4646" s="30">
        <v>5806.2237349300003</v>
      </c>
      <c r="H4646" s="30">
        <v>2216.2875770800001</v>
      </c>
    </row>
    <row r="4647" spans="1:8" x14ac:dyDescent="0.2">
      <c r="A4647" s="29">
        <v>42675</v>
      </c>
      <c r="B4647" s="30" t="s">
        <v>26</v>
      </c>
      <c r="C4647" s="30" t="s">
        <v>28</v>
      </c>
      <c r="D4647" s="30" t="s">
        <v>17</v>
      </c>
      <c r="E4647" s="30">
        <v>141.26629391</v>
      </c>
      <c r="F4647" s="30">
        <v>90.764484800000005</v>
      </c>
      <c r="G4647" s="30">
        <v>5439.5165298000002</v>
      </c>
      <c r="H4647" s="30">
        <v>1798.7272748299999</v>
      </c>
    </row>
    <row r="4648" spans="1:8" x14ac:dyDescent="0.2">
      <c r="A4648" s="29">
        <v>42675</v>
      </c>
      <c r="B4648" s="30" t="s">
        <v>26</v>
      </c>
      <c r="C4648" s="30" t="s">
        <v>28</v>
      </c>
      <c r="D4648" s="30" t="s">
        <v>18</v>
      </c>
      <c r="E4648" s="30">
        <v>38.457832930000002</v>
      </c>
      <c r="F4648" s="30">
        <v>39.352440430000001</v>
      </c>
      <c r="G4648" s="30">
        <v>1432.5541028099999</v>
      </c>
      <c r="H4648" s="30">
        <v>735.29868525999996</v>
      </c>
    </row>
    <row r="4649" spans="1:8" x14ac:dyDescent="0.2">
      <c r="A4649" s="29">
        <v>42675</v>
      </c>
      <c r="B4649" s="30" t="s">
        <v>26</v>
      </c>
      <c r="C4649" s="30" t="s">
        <v>28</v>
      </c>
      <c r="D4649" s="30" t="s">
        <v>19</v>
      </c>
      <c r="E4649" s="30">
        <v>65.537972190000005</v>
      </c>
      <c r="F4649" s="30">
        <v>59.35833332</v>
      </c>
      <c r="G4649" s="30">
        <v>2578.7115984400002</v>
      </c>
      <c r="H4649" s="30">
        <v>1059.74079753</v>
      </c>
    </row>
    <row r="4650" spans="1:8" x14ac:dyDescent="0.2">
      <c r="A4650" s="29">
        <v>42675</v>
      </c>
      <c r="B4650" s="30" t="s">
        <v>26</v>
      </c>
      <c r="C4650" s="30" t="s">
        <v>28</v>
      </c>
      <c r="D4650" s="30" t="s">
        <v>20</v>
      </c>
      <c r="E4650" s="30">
        <v>7.9470217700000001</v>
      </c>
      <c r="F4650" s="30">
        <v>12.278610349999999</v>
      </c>
      <c r="G4650" s="30">
        <v>295.59975021000002</v>
      </c>
      <c r="H4650" s="30">
        <v>221.31183575</v>
      </c>
    </row>
    <row r="4651" spans="1:8" x14ac:dyDescent="0.2">
      <c r="A4651" s="29">
        <v>42675</v>
      </c>
      <c r="B4651" s="30" t="s">
        <v>26</v>
      </c>
      <c r="C4651" s="30" t="s">
        <v>28</v>
      </c>
      <c r="D4651" s="30" t="s">
        <v>21</v>
      </c>
      <c r="E4651" s="30">
        <v>12.06177136</v>
      </c>
      <c r="F4651" s="30">
        <v>2.6113529299999998</v>
      </c>
      <c r="G4651" s="30">
        <v>427.09542750000003</v>
      </c>
      <c r="H4651" s="30">
        <v>43.813701100000003</v>
      </c>
    </row>
    <row r="4652" spans="1:8" x14ac:dyDescent="0.2">
      <c r="A4652" s="29">
        <v>42675</v>
      </c>
      <c r="B4652" s="30" t="s">
        <v>26</v>
      </c>
      <c r="C4652" s="30" t="s">
        <v>28</v>
      </c>
      <c r="D4652" s="30" t="s">
        <v>22</v>
      </c>
      <c r="E4652" s="30">
        <v>12.48812927</v>
      </c>
      <c r="F4652" s="30">
        <v>8.3728154099999994</v>
      </c>
      <c r="G4652" s="30">
        <v>457.12049644000001</v>
      </c>
      <c r="H4652" s="30">
        <v>164.34404728999999</v>
      </c>
    </row>
    <row r="4653" spans="1:8" x14ac:dyDescent="0.2">
      <c r="A4653" s="29">
        <v>42675</v>
      </c>
      <c r="B4653" s="30" t="s">
        <v>26</v>
      </c>
      <c r="C4653" s="30" t="s">
        <v>29</v>
      </c>
      <c r="D4653" s="30" t="s">
        <v>15</v>
      </c>
      <c r="E4653" s="30">
        <v>126.46180074</v>
      </c>
      <c r="F4653" s="30">
        <v>96.679177539999998</v>
      </c>
      <c r="G4653" s="30">
        <v>4709.3549626499998</v>
      </c>
      <c r="H4653" s="30">
        <v>1984.3129557899999</v>
      </c>
    </row>
    <row r="4654" spans="1:8" x14ac:dyDescent="0.2">
      <c r="A4654" s="29">
        <v>42675</v>
      </c>
      <c r="B4654" s="30" t="s">
        <v>26</v>
      </c>
      <c r="C4654" s="30" t="s">
        <v>29</v>
      </c>
      <c r="D4654" s="30" t="s">
        <v>16</v>
      </c>
      <c r="E4654" s="30">
        <v>110.22935682000001</v>
      </c>
      <c r="F4654" s="30">
        <v>82.463768029999997</v>
      </c>
      <c r="G4654" s="30">
        <v>3700.0176947300001</v>
      </c>
      <c r="H4654" s="30">
        <v>1519.4005186700001</v>
      </c>
    </row>
    <row r="4655" spans="1:8" x14ac:dyDescent="0.2">
      <c r="A4655" s="29">
        <v>42675</v>
      </c>
      <c r="B4655" s="30" t="s">
        <v>26</v>
      </c>
      <c r="C4655" s="30" t="s">
        <v>29</v>
      </c>
      <c r="D4655" s="30" t="s">
        <v>17</v>
      </c>
      <c r="E4655" s="30">
        <v>90.279907620000003</v>
      </c>
      <c r="F4655" s="30">
        <v>60.621953560000001</v>
      </c>
      <c r="G4655" s="30">
        <v>3344.4149240299998</v>
      </c>
      <c r="H4655" s="30">
        <v>1222.6564853299999</v>
      </c>
    </row>
    <row r="4656" spans="1:8" x14ac:dyDescent="0.2">
      <c r="A4656" s="29">
        <v>42675</v>
      </c>
      <c r="B4656" s="30" t="s">
        <v>26</v>
      </c>
      <c r="C4656" s="30" t="s">
        <v>29</v>
      </c>
      <c r="D4656" s="30" t="s">
        <v>18</v>
      </c>
      <c r="E4656" s="30">
        <v>33.337130399999999</v>
      </c>
      <c r="F4656" s="30">
        <v>31.30240963</v>
      </c>
      <c r="G4656" s="30">
        <v>1265.8570948399999</v>
      </c>
      <c r="H4656" s="30">
        <v>630.51195458999996</v>
      </c>
    </row>
    <row r="4657" spans="1:8" x14ac:dyDescent="0.2">
      <c r="A4657" s="29">
        <v>42675</v>
      </c>
      <c r="B4657" s="30" t="s">
        <v>26</v>
      </c>
      <c r="C4657" s="30" t="s">
        <v>29</v>
      </c>
      <c r="D4657" s="30" t="s">
        <v>19</v>
      </c>
      <c r="E4657" s="30">
        <v>51.680372439999999</v>
      </c>
      <c r="F4657" s="30">
        <v>34.273246829999998</v>
      </c>
      <c r="G4657" s="30">
        <v>1940.0214099499999</v>
      </c>
      <c r="H4657" s="30">
        <v>655.32138664000001</v>
      </c>
    </row>
    <row r="4658" spans="1:8" x14ac:dyDescent="0.2">
      <c r="A4658" s="29">
        <v>42675</v>
      </c>
      <c r="B4658" s="30" t="s">
        <v>26</v>
      </c>
      <c r="C4658" s="30" t="s">
        <v>29</v>
      </c>
      <c r="D4658" s="30" t="s">
        <v>20</v>
      </c>
      <c r="E4658" s="30">
        <v>7.4603723500000001</v>
      </c>
      <c r="F4658" s="30">
        <v>10.15160741</v>
      </c>
      <c r="G4658" s="30">
        <v>276.54203713999999</v>
      </c>
      <c r="H4658" s="30">
        <v>186.76926098000001</v>
      </c>
    </row>
    <row r="4659" spans="1:8" x14ac:dyDescent="0.2">
      <c r="A4659" s="29">
        <v>42675</v>
      </c>
      <c r="B4659" s="30" t="s">
        <v>26</v>
      </c>
      <c r="C4659" s="30" t="s">
        <v>29</v>
      </c>
      <c r="D4659" s="30" t="s">
        <v>21</v>
      </c>
      <c r="E4659" s="30">
        <v>5.6850322100000001</v>
      </c>
      <c r="F4659" s="30">
        <v>1.46536618</v>
      </c>
      <c r="G4659" s="30">
        <v>222.90580195000001</v>
      </c>
      <c r="H4659" s="30">
        <v>29.958098</v>
      </c>
    </row>
    <row r="4660" spans="1:8" x14ac:dyDescent="0.2">
      <c r="A4660" s="29">
        <v>42675</v>
      </c>
      <c r="B4660" s="30" t="s">
        <v>26</v>
      </c>
      <c r="C4660" s="30" t="s">
        <v>29</v>
      </c>
      <c r="D4660" s="30" t="s">
        <v>22</v>
      </c>
      <c r="E4660" s="30">
        <v>12.07820721</v>
      </c>
      <c r="F4660" s="30">
        <v>4.7071055800000003</v>
      </c>
      <c r="G4660" s="30">
        <v>432.09114721999998</v>
      </c>
      <c r="H4660" s="30">
        <v>94.140285750000004</v>
      </c>
    </row>
    <row r="4661" spans="1:8" x14ac:dyDescent="0.2">
      <c r="A4661" s="29">
        <v>42675</v>
      </c>
      <c r="B4661" s="30" t="s">
        <v>26</v>
      </c>
      <c r="C4661" s="30" t="s">
        <v>30</v>
      </c>
      <c r="D4661" s="30" t="s">
        <v>15</v>
      </c>
      <c r="E4661" s="30">
        <v>161.11725074</v>
      </c>
      <c r="F4661" s="30">
        <v>142.38360391000001</v>
      </c>
      <c r="G4661" s="30">
        <v>6202.2951033400004</v>
      </c>
      <c r="H4661" s="30">
        <v>2649.4359092099999</v>
      </c>
    </row>
    <row r="4662" spans="1:8" x14ac:dyDescent="0.2">
      <c r="A4662" s="29">
        <v>42675</v>
      </c>
      <c r="B4662" s="30" t="s">
        <v>26</v>
      </c>
      <c r="C4662" s="30" t="s">
        <v>30</v>
      </c>
      <c r="D4662" s="30" t="s">
        <v>16</v>
      </c>
      <c r="E4662" s="30">
        <v>107.56034773</v>
      </c>
      <c r="F4662" s="30">
        <v>114.14996658</v>
      </c>
      <c r="G4662" s="30">
        <v>3851.4786476600002</v>
      </c>
      <c r="H4662" s="30">
        <v>2024.0851134699999</v>
      </c>
    </row>
    <row r="4663" spans="1:8" x14ac:dyDescent="0.2">
      <c r="A4663" s="29">
        <v>42675</v>
      </c>
      <c r="B4663" s="30" t="s">
        <v>26</v>
      </c>
      <c r="C4663" s="30" t="s">
        <v>30</v>
      </c>
      <c r="D4663" s="30" t="s">
        <v>17</v>
      </c>
      <c r="E4663" s="30">
        <v>106.91959109</v>
      </c>
      <c r="F4663" s="30">
        <v>69.032398920000006</v>
      </c>
      <c r="G4663" s="30">
        <v>4019.1922303800002</v>
      </c>
      <c r="H4663" s="30">
        <v>1358.39636062</v>
      </c>
    </row>
    <row r="4664" spans="1:8" x14ac:dyDescent="0.2">
      <c r="A4664" s="29">
        <v>42675</v>
      </c>
      <c r="B4664" s="30" t="s">
        <v>26</v>
      </c>
      <c r="C4664" s="30" t="s">
        <v>30</v>
      </c>
      <c r="D4664" s="30" t="s">
        <v>18</v>
      </c>
      <c r="E4664" s="30">
        <v>35.82949421</v>
      </c>
      <c r="F4664" s="30">
        <v>32.141934390000003</v>
      </c>
      <c r="G4664" s="30">
        <v>1397.06126305</v>
      </c>
      <c r="H4664" s="30">
        <v>595.06584200999998</v>
      </c>
    </row>
    <row r="4665" spans="1:8" x14ac:dyDescent="0.2">
      <c r="A4665" s="29">
        <v>42675</v>
      </c>
      <c r="B4665" s="30" t="s">
        <v>26</v>
      </c>
      <c r="C4665" s="30" t="s">
        <v>30</v>
      </c>
      <c r="D4665" s="30" t="s">
        <v>19</v>
      </c>
      <c r="E4665" s="30">
        <v>39.81058977</v>
      </c>
      <c r="F4665" s="30">
        <v>47.020426989999997</v>
      </c>
      <c r="G4665" s="30">
        <v>1562.4170013200001</v>
      </c>
      <c r="H4665" s="30">
        <v>842.17636883</v>
      </c>
    </row>
    <row r="4666" spans="1:8" x14ac:dyDescent="0.2">
      <c r="A4666" s="29">
        <v>42675</v>
      </c>
      <c r="B4666" s="30" t="s">
        <v>26</v>
      </c>
      <c r="C4666" s="30" t="s">
        <v>30</v>
      </c>
      <c r="D4666" s="30" t="s">
        <v>20</v>
      </c>
      <c r="E4666" s="30">
        <v>10.01715737</v>
      </c>
      <c r="F4666" s="30">
        <v>9.7303016200000005</v>
      </c>
      <c r="G4666" s="30">
        <v>392.24664123999997</v>
      </c>
      <c r="H4666" s="30">
        <v>183.80075872</v>
      </c>
    </row>
    <row r="4667" spans="1:8" x14ac:dyDescent="0.2">
      <c r="A4667" s="29">
        <v>42675</v>
      </c>
      <c r="B4667" s="30" t="s">
        <v>26</v>
      </c>
      <c r="C4667" s="30" t="s">
        <v>30</v>
      </c>
      <c r="D4667" s="30" t="s">
        <v>21</v>
      </c>
      <c r="E4667" s="30">
        <v>6.3736889899999998</v>
      </c>
      <c r="F4667" s="30">
        <v>1.9209614800000001</v>
      </c>
      <c r="G4667" s="30">
        <v>252.52910295999999</v>
      </c>
      <c r="H4667" s="30">
        <v>35.392743459999998</v>
      </c>
    </row>
    <row r="4668" spans="1:8" x14ac:dyDescent="0.2">
      <c r="A4668" s="29">
        <v>42675</v>
      </c>
      <c r="B4668" s="30" t="s">
        <v>26</v>
      </c>
      <c r="C4668" s="30" t="s">
        <v>30</v>
      </c>
      <c r="D4668" s="30" t="s">
        <v>22</v>
      </c>
      <c r="E4668" s="30">
        <v>12.918591899999999</v>
      </c>
      <c r="F4668" s="30">
        <v>5.0714676499999998</v>
      </c>
      <c r="G4668" s="30">
        <v>450.81194283000002</v>
      </c>
      <c r="H4668" s="30">
        <v>105.83241612</v>
      </c>
    </row>
    <row r="4669" spans="1:8" x14ac:dyDescent="0.2">
      <c r="A4669" s="29">
        <v>42675</v>
      </c>
      <c r="B4669" s="30" t="s">
        <v>26</v>
      </c>
      <c r="C4669" s="30" t="s">
        <v>31</v>
      </c>
      <c r="D4669" s="30" t="s">
        <v>15</v>
      </c>
      <c r="E4669" s="30">
        <v>98.551716819999996</v>
      </c>
      <c r="F4669" s="30">
        <v>72.171508349999996</v>
      </c>
      <c r="G4669" s="30">
        <v>4023.4235981800002</v>
      </c>
      <c r="H4669" s="30">
        <v>1298.9778203599999</v>
      </c>
    </row>
    <row r="4670" spans="1:8" x14ac:dyDescent="0.2">
      <c r="A4670" s="29">
        <v>42675</v>
      </c>
      <c r="B4670" s="30" t="s">
        <v>26</v>
      </c>
      <c r="C4670" s="30" t="s">
        <v>31</v>
      </c>
      <c r="D4670" s="30" t="s">
        <v>16</v>
      </c>
      <c r="E4670" s="30">
        <v>62.845577900000002</v>
      </c>
      <c r="F4670" s="30">
        <v>49.258288630000003</v>
      </c>
      <c r="G4670" s="30">
        <v>2443.18055813</v>
      </c>
      <c r="H4670" s="30">
        <v>903.85135553999999</v>
      </c>
    </row>
    <row r="4671" spans="1:8" x14ac:dyDescent="0.2">
      <c r="A4671" s="29">
        <v>42675</v>
      </c>
      <c r="B4671" s="30" t="s">
        <v>26</v>
      </c>
      <c r="C4671" s="30" t="s">
        <v>31</v>
      </c>
      <c r="D4671" s="30" t="s">
        <v>17</v>
      </c>
      <c r="E4671" s="30">
        <v>50.55887559</v>
      </c>
      <c r="F4671" s="30">
        <v>31.4206647</v>
      </c>
      <c r="G4671" s="30">
        <v>1946.86096299</v>
      </c>
      <c r="H4671" s="30">
        <v>619.54542345000004</v>
      </c>
    </row>
    <row r="4672" spans="1:8" x14ac:dyDescent="0.2">
      <c r="A4672" s="29">
        <v>42675</v>
      </c>
      <c r="B4672" s="30" t="s">
        <v>26</v>
      </c>
      <c r="C4672" s="30" t="s">
        <v>31</v>
      </c>
      <c r="D4672" s="30" t="s">
        <v>18</v>
      </c>
      <c r="E4672" s="30">
        <v>23.149547850000001</v>
      </c>
      <c r="F4672" s="30">
        <v>19.5575437</v>
      </c>
      <c r="G4672" s="30">
        <v>906.33640386000002</v>
      </c>
      <c r="H4672" s="30">
        <v>349.8918486</v>
      </c>
    </row>
    <row r="4673" spans="1:8" x14ac:dyDescent="0.2">
      <c r="A4673" s="29">
        <v>42675</v>
      </c>
      <c r="B4673" s="30" t="s">
        <v>26</v>
      </c>
      <c r="C4673" s="30" t="s">
        <v>31</v>
      </c>
      <c r="D4673" s="30" t="s">
        <v>19</v>
      </c>
      <c r="E4673" s="30">
        <v>27.394713700000001</v>
      </c>
      <c r="F4673" s="30">
        <v>19.949114120000001</v>
      </c>
      <c r="G4673" s="30">
        <v>999.72539553000001</v>
      </c>
      <c r="H4673" s="30">
        <v>322.8607748</v>
      </c>
    </row>
    <row r="4674" spans="1:8" x14ac:dyDescent="0.2">
      <c r="A4674" s="29">
        <v>42675</v>
      </c>
      <c r="B4674" s="30" t="s">
        <v>26</v>
      </c>
      <c r="C4674" s="30" t="s">
        <v>31</v>
      </c>
      <c r="D4674" s="30" t="s">
        <v>20</v>
      </c>
      <c r="E4674" s="30">
        <v>5.8750090000000004</v>
      </c>
      <c r="F4674" s="30">
        <v>6.33593911</v>
      </c>
      <c r="G4674" s="30">
        <v>246.76632430000001</v>
      </c>
      <c r="H4674" s="30">
        <v>112.05916611000001</v>
      </c>
    </row>
    <row r="4675" spans="1:8" x14ac:dyDescent="0.2">
      <c r="A4675" s="29">
        <v>42675</v>
      </c>
      <c r="B4675" s="30" t="s">
        <v>26</v>
      </c>
      <c r="C4675" s="30" t="s">
        <v>31</v>
      </c>
      <c r="D4675" s="30" t="s">
        <v>21</v>
      </c>
      <c r="E4675" s="30">
        <v>3.0319425299999998</v>
      </c>
      <c r="F4675" s="30">
        <v>1.1314773499999999</v>
      </c>
      <c r="G4675" s="30">
        <v>112.08319195999999</v>
      </c>
      <c r="H4675" s="30">
        <v>19.38013669</v>
      </c>
    </row>
    <row r="4676" spans="1:8" x14ac:dyDescent="0.2">
      <c r="A4676" s="29">
        <v>42675</v>
      </c>
      <c r="B4676" s="30" t="s">
        <v>26</v>
      </c>
      <c r="C4676" s="30" t="s">
        <v>31</v>
      </c>
      <c r="D4676" s="30" t="s">
        <v>22</v>
      </c>
      <c r="E4676" s="30">
        <v>5.75364305</v>
      </c>
      <c r="F4676" s="30">
        <v>2.4629411000000001</v>
      </c>
      <c r="G4676" s="30">
        <v>213.97951506000001</v>
      </c>
      <c r="H4676" s="30">
        <v>39.391825349999998</v>
      </c>
    </row>
    <row r="4677" spans="1:8" x14ac:dyDescent="0.2">
      <c r="A4677" s="29">
        <v>42767</v>
      </c>
      <c r="B4677" s="30" t="s">
        <v>13</v>
      </c>
      <c r="C4677" s="30" t="s">
        <v>14</v>
      </c>
      <c r="D4677" s="30" t="s">
        <v>15</v>
      </c>
      <c r="E4677" s="30">
        <v>67.495930310000006</v>
      </c>
      <c r="F4677" s="30">
        <v>32.805270239999999</v>
      </c>
      <c r="G4677" s="30">
        <v>2746.0861986800001</v>
      </c>
      <c r="H4677" s="30">
        <v>553.52682663999997</v>
      </c>
    </row>
    <row r="4678" spans="1:8" x14ac:dyDescent="0.2">
      <c r="A4678" s="29">
        <v>42767</v>
      </c>
      <c r="B4678" s="30" t="s">
        <v>13</v>
      </c>
      <c r="C4678" s="30" t="s">
        <v>14</v>
      </c>
      <c r="D4678" s="30" t="s">
        <v>16</v>
      </c>
      <c r="E4678" s="30">
        <v>59.73203504</v>
      </c>
      <c r="F4678" s="30">
        <v>33.309713129999999</v>
      </c>
      <c r="G4678" s="30">
        <v>2484.9261563</v>
      </c>
      <c r="H4678" s="30">
        <v>521.67255436999994</v>
      </c>
    </row>
    <row r="4679" spans="1:8" x14ac:dyDescent="0.2">
      <c r="A4679" s="29">
        <v>42767</v>
      </c>
      <c r="B4679" s="30" t="s">
        <v>13</v>
      </c>
      <c r="C4679" s="30" t="s">
        <v>14</v>
      </c>
      <c r="D4679" s="30" t="s">
        <v>17</v>
      </c>
      <c r="E4679" s="30">
        <v>42.91667545</v>
      </c>
      <c r="F4679" s="30">
        <v>25.882865039999999</v>
      </c>
      <c r="G4679" s="30">
        <v>1732.5342822600001</v>
      </c>
      <c r="H4679" s="30">
        <v>415.85504577</v>
      </c>
    </row>
    <row r="4680" spans="1:8" x14ac:dyDescent="0.2">
      <c r="A4680" s="29">
        <v>42767</v>
      </c>
      <c r="B4680" s="30" t="s">
        <v>13</v>
      </c>
      <c r="C4680" s="30" t="s">
        <v>14</v>
      </c>
      <c r="D4680" s="30" t="s">
        <v>18</v>
      </c>
      <c r="E4680" s="30">
        <v>10.745421889999999</v>
      </c>
      <c r="F4680" s="30">
        <v>9.5202742800000006</v>
      </c>
      <c r="G4680" s="30">
        <v>407.43459679</v>
      </c>
      <c r="H4680" s="30">
        <v>163.74014158</v>
      </c>
    </row>
    <row r="4681" spans="1:8" x14ac:dyDescent="0.2">
      <c r="A4681" s="29">
        <v>42767</v>
      </c>
      <c r="B4681" s="30" t="s">
        <v>13</v>
      </c>
      <c r="C4681" s="30" t="s">
        <v>14</v>
      </c>
      <c r="D4681" s="30" t="s">
        <v>19</v>
      </c>
      <c r="E4681" s="30">
        <v>27.555470719999999</v>
      </c>
      <c r="F4681" s="30">
        <v>10.851683510000001</v>
      </c>
      <c r="G4681" s="30">
        <v>1096.1025100700001</v>
      </c>
      <c r="H4681" s="30">
        <v>171.93539698999999</v>
      </c>
    </row>
    <row r="4682" spans="1:8" x14ac:dyDescent="0.2">
      <c r="A4682" s="29">
        <v>42767</v>
      </c>
      <c r="B4682" s="30" t="s">
        <v>13</v>
      </c>
      <c r="C4682" s="30" t="s">
        <v>14</v>
      </c>
      <c r="D4682" s="30" t="s">
        <v>20</v>
      </c>
      <c r="E4682" s="30">
        <v>4.1035699599999997</v>
      </c>
      <c r="F4682" s="30">
        <v>2.2505994199999999</v>
      </c>
      <c r="G4682" s="30">
        <v>153.16505407</v>
      </c>
      <c r="H4682" s="30">
        <v>37.220379940000001</v>
      </c>
    </row>
    <row r="4683" spans="1:8" x14ac:dyDescent="0.2">
      <c r="A4683" s="29">
        <v>42767</v>
      </c>
      <c r="B4683" s="30" t="s">
        <v>13</v>
      </c>
      <c r="C4683" s="30" t="s">
        <v>14</v>
      </c>
      <c r="D4683" s="30" t="s">
        <v>21</v>
      </c>
      <c r="E4683" s="30">
        <v>2.7930956500000002</v>
      </c>
      <c r="F4683" s="30">
        <v>0.98094616999999995</v>
      </c>
      <c r="G4683" s="30">
        <v>128.07582083</v>
      </c>
      <c r="H4683" s="30">
        <v>15.121574669999999</v>
      </c>
    </row>
    <row r="4684" spans="1:8" x14ac:dyDescent="0.2">
      <c r="A4684" s="29">
        <v>42767</v>
      </c>
      <c r="B4684" s="30" t="s">
        <v>13</v>
      </c>
      <c r="C4684" s="30" t="s">
        <v>14</v>
      </c>
      <c r="D4684" s="30" t="s">
        <v>22</v>
      </c>
      <c r="E4684" s="30">
        <v>3.33928599</v>
      </c>
      <c r="F4684" s="30">
        <v>2.5280822199999999</v>
      </c>
      <c r="G4684" s="30">
        <v>129.51037095000001</v>
      </c>
      <c r="H4684" s="30">
        <v>39.054988059999999</v>
      </c>
    </row>
    <row r="4685" spans="1:8" x14ac:dyDescent="0.2">
      <c r="A4685" s="29">
        <v>42767</v>
      </c>
      <c r="B4685" s="30" t="s">
        <v>13</v>
      </c>
      <c r="C4685" s="30" t="s">
        <v>23</v>
      </c>
      <c r="D4685" s="30" t="s">
        <v>15</v>
      </c>
      <c r="E4685" s="30">
        <v>78.674285420000004</v>
      </c>
      <c r="F4685" s="30">
        <v>30.40904591</v>
      </c>
      <c r="G4685" s="30">
        <v>3205.9222121900002</v>
      </c>
      <c r="H4685" s="30">
        <v>489.71101923999998</v>
      </c>
    </row>
    <row r="4686" spans="1:8" x14ac:dyDescent="0.2">
      <c r="A4686" s="29">
        <v>42767</v>
      </c>
      <c r="B4686" s="30" t="s">
        <v>13</v>
      </c>
      <c r="C4686" s="30" t="s">
        <v>23</v>
      </c>
      <c r="D4686" s="30" t="s">
        <v>16</v>
      </c>
      <c r="E4686" s="30">
        <v>57.374956910000002</v>
      </c>
      <c r="F4686" s="30">
        <v>30.191712939999999</v>
      </c>
      <c r="G4686" s="30">
        <v>2333.1708669300001</v>
      </c>
      <c r="H4686" s="30">
        <v>465.68835719999998</v>
      </c>
    </row>
    <row r="4687" spans="1:8" x14ac:dyDescent="0.2">
      <c r="A4687" s="29">
        <v>42767</v>
      </c>
      <c r="B4687" s="30" t="s">
        <v>13</v>
      </c>
      <c r="C4687" s="30" t="s">
        <v>23</v>
      </c>
      <c r="D4687" s="30" t="s">
        <v>17</v>
      </c>
      <c r="E4687" s="30">
        <v>70.837396709999993</v>
      </c>
      <c r="F4687" s="30">
        <v>20.86134496</v>
      </c>
      <c r="G4687" s="30">
        <v>3012.1295907399999</v>
      </c>
      <c r="H4687" s="30">
        <v>372.41130821000002</v>
      </c>
    </row>
    <row r="4688" spans="1:8" x14ac:dyDescent="0.2">
      <c r="A4688" s="29">
        <v>42767</v>
      </c>
      <c r="B4688" s="30" t="s">
        <v>13</v>
      </c>
      <c r="C4688" s="30" t="s">
        <v>23</v>
      </c>
      <c r="D4688" s="30" t="s">
        <v>18</v>
      </c>
      <c r="E4688" s="30">
        <v>11.443877199999999</v>
      </c>
      <c r="F4688" s="30">
        <v>5.64863567</v>
      </c>
      <c r="G4688" s="30">
        <v>440.71566503000003</v>
      </c>
      <c r="H4688" s="30">
        <v>88.817839280000001</v>
      </c>
    </row>
    <row r="4689" spans="1:8" x14ac:dyDescent="0.2">
      <c r="A4689" s="29">
        <v>42767</v>
      </c>
      <c r="B4689" s="30" t="s">
        <v>13</v>
      </c>
      <c r="C4689" s="30" t="s">
        <v>23</v>
      </c>
      <c r="D4689" s="30" t="s">
        <v>19</v>
      </c>
      <c r="E4689" s="30">
        <v>27.805610340000001</v>
      </c>
      <c r="F4689" s="30">
        <v>11.055681979999999</v>
      </c>
      <c r="G4689" s="30">
        <v>1171.52041347</v>
      </c>
      <c r="H4689" s="30">
        <v>151.1561561</v>
      </c>
    </row>
    <row r="4690" spans="1:8" x14ac:dyDescent="0.2">
      <c r="A4690" s="29">
        <v>42767</v>
      </c>
      <c r="B4690" s="30" t="s">
        <v>13</v>
      </c>
      <c r="C4690" s="30" t="s">
        <v>23</v>
      </c>
      <c r="D4690" s="30" t="s">
        <v>20</v>
      </c>
      <c r="E4690" s="30">
        <v>3.82819398</v>
      </c>
      <c r="F4690" s="30">
        <v>2.2836588799999999</v>
      </c>
      <c r="G4690" s="30">
        <v>156.6606357</v>
      </c>
      <c r="H4690" s="30">
        <v>39.27702275</v>
      </c>
    </row>
    <row r="4691" spans="1:8" x14ac:dyDescent="0.2">
      <c r="A4691" s="29">
        <v>42767</v>
      </c>
      <c r="B4691" s="30" t="s">
        <v>13</v>
      </c>
      <c r="C4691" s="30" t="s">
        <v>23</v>
      </c>
      <c r="D4691" s="30" t="s">
        <v>21</v>
      </c>
      <c r="E4691" s="30">
        <v>3.0071438399999999</v>
      </c>
      <c r="F4691" s="30">
        <v>1.14211185</v>
      </c>
      <c r="G4691" s="30">
        <v>123.35672468999999</v>
      </c>
      <c r="H4691" s="30">
        <v>13.138156560000001</v>
      </c>
    </row>
    <row r="4692" spans="1:8" x14ac:dyDescent="0.2">
      <c r="A4692" s="29">
        <v>42767</v>
      </c>
      <c r="B4692" s="30" t="s">
        <v>13</v>
      </c>
      <c r="C4692" s="30" t="s">
        <v>23</v>
      </c>
      <c r="D4692" s="30" t="s">
        <v>22</v>
      </c>
      <c r="E4692" s="30">
        <v>3.3104671400000001</v>
      </c>
      <c r="F4692" s="30">
        <v>1.40637553</v>
      </c>
      <c r="G4692" s="30">
        <v>129.50156416999999</v>
      </c>
      <c r="H4692" s="30">
        <v>22.541286530000001</v>
      </c>
    </row>
    <row r="4693" spans="1:8" x14ac:dyDescent="0.2">
      <c r="A4693" s="29">
        <v>42767</v>
      </c>
      <c r="B4693" s="30" t="s">
        <v>13</v>
      </c>
      <c r="C4693" s="30" t="s">
        <v>24</v>
      </c>
      <c r="D4693" s="30" t="s">
        <v>15</v>
      </c>
      <c r="E4693" s="30">
        <v>116.83621211000001</v>
      </c>
      <c r="F4693" s="30">
        <v>41.113324810000002</v>
      </c>
      <c r="G4693" s="30">
        <v>4556.3722812300002</v>
      </c>
      <c r="H4693" s="30">
        <v>646.66800588000001</v>
      </c>
    </row>
    <row r="4694" spans="1:8" x14ac:dyDescent="0.2">
      <c r="A4694" s="29">
        <v>42767</v>
      </c>
      <c r="B4694" s="30" t="s">
        <v>13</v>
      </c>
      <c r="C4694" s="30" t="s">
        <v>24</v>
      </c>
      <c r="D4694" s="30" t="s">
        <v>16</v>
      </c>
      <c r="E4694" s="30">
        <v>99.113836890000002</v>
      </c>
      <c r="F4694" s="30">
        <v>37.56884719</v>
      </c>
      <c r="G4694" s="30">
        <v>3994.3733009699999</v>
      </c>
      <c r="H4694" s="30">
        <v>633.55657060999999</v>
      </c>
    </row>
    <row r="4695" spans="1:8" x14ac:dyDescent="0.2">
      <c r="A4695" s="29">
        <v>42767</v>
      </c>
      <c r="B4695" s="30" t="s">
        <v>13</v>
      </c>
      <c r="C4695" s="30" t="s">
        <v>24</v>
      </c>
      <c r="D4695" s="30" t="s">
        <v>17</v>
      </c>
      <c r="E4695" s="30">
        <v>79.773643120000003</v>
      </c>
      <c r="F4695" s="30">
        <v>29.704901960000001</v>
      </c>
      <c r="G4695" s="30">
        <v>3346.72430149</v>
      </c>
      <c r="H4695" s="30">
        <v>455.83082071000001</v>
      </c>
    </row>
    <row r="4696" spans="1:8" x14ac:dyDescent="0.2">
      <c r="A4696" s="29">
        <v>42767</v>
      </c>
      <c r="B4696" s="30" t="s">
        <v>13</v>
      </c>
      <c r="C4696" s="30" t="s">
        <v>24</v>
      </c>
      <c r="D4696" s="30" t="s">
        <v>18</v>
      </c>
      <c r="E4696" s="30">
        <v>21.557654970000002</v>
      </c>
      <c r="F4696" s="30">
        <v>11.62186799</v>
      </c>
      <c r="G4696" s="30">
        <v>927.09353738000004</v>
      </c>
      <c r="H4696" s="30">
        <v>198.41067384999999</v>
      </c>
    </row>
    <row r="4697" spans="1:8" x14ac:dyDescent="0.2">
      <c r="A4697" s="29">
        <v>42767</v>
      </c>
      <c r="B4697" s="30" t="s">
        <v>13</v>
      </c>
      <c r="C4697" s="30" t="s">
        <v>24</v>
      </c>
      <c r="D4697" s="30" t="s">
        <v>19</v>
      </c>
      <c r="E4697" s="30">
        <v>37.633670199999997</v>
      </c>
      <c r="F4697" s="30">
        <v>14.527873319999999</v>
      </c>
      <c r="G4697" s="30">
        <v>1694.63204808</v>
      </c>
      <c r="H4697" s="30">
        <v>253.81261913</v>
      </c>
    </row>
    <row r="4698" spans="1:8" x14ac:dyDescent="0.2">
      <c r="A4698" s="29">
        <v>42767</v>
      </c>
      <c r="B4698" s="30" t="s">
        <v>13</v>
      </c>
      <c r="C4698" s="30" t="s">
        <v>24</v>
      </c>
      <c r="D4698" s="30" t="s">
        <v>20</v>
      </c>
      <c r="E4698" s="30">
        <v>5.6864466299999998</v>
      </c>
      <c r="F4698" s="30">
        <v>2.97908434</v>
      </c>
      <c r="G4698" s="30">
        <v>238.14291216000001</v>
      </c>
      <c r="H4698" s="30">
        <v>48.416395979999997</v>
      </c>
    </row>
    <row r="4699" spans="1:8" x14ac:dyDescent="0.2">
      <c r="A4699" s="29">
        <v>42767</v>
      </c>
      <c r="B4699" s="30" t="s">
        <v>13</v>
      </c>
      <c r="C4699" s="30" t="s">
        <v>24</v>
      </c>
      <c r="D4699" s="30" t="s">
        <v>21</v>
      </c>
      <c r="E4699" s="30">
        <v>6.0202785700000003</v>
      </c>
      <c r="F4699" s="30">
        <v>1.33756875</v>
      </c>
      <c r="G4699" s="30">
        <v>269.19461368999998</v>
      </c>
      <c r="H4699" s="30">
        <v>23.774443900000001</v>
      </c>
    </row>
    <row r="4700" spans="1:8" x14ac:dyDescent="0.2">
      <c r="A4700" s="29">
        <v>42767</v>
      </c>
      <c r="B4700" s="30" t="s">
        <v>13</v>
      </c>
      <c r="C4700" s="30" t="s">
        <v>24</v>
      </c>
      <c r="D4700" s="30" t="s">
        <v>22</v>
      </c>
      <c r="E4700" s="30">
        <v>6.6562658199999998</v>
      </c>
      <c r="F4700" s="30">
        <v>3.3543854199999998</v>
      </c>
      <c r="G4700" s="30">
        <v>276.60952064000003</v>
      </c>
      <c r="H4700" s="30">
        <v>45.733378819999999</v>
      </c>
    </row>
    <row r="4701" spans="1:8" x14ac:dyDescent="0.2">
      <c r="A4701" s="29">
        <v>42767</v>
      </c>
      <c r="B4701" s="30" t="s">
        <v>13</v>
      </c>
      <c r="C4701" s="30" t="s">
        <v>27</v>
      </c>
      <c r="D4701" s="30" t="s">
        <v>15</v>
      </c>
      <c r="E4701" s="30">
        <v>341.21377754000002</v>
      </c>
      <c r="F4701" s="30">
        <v>101.78389257000001</v>
      </c>
      <c r="G4701" s="30">
        <v>14268.4464823</v>
      </c>
      <c r="H4701" s="30">
        <v>1754.18146748</v>
      </c>
    </row>
    <row r="4702" spans="1:8" x14ac:dyDescent="0.2">
      <c r="A4702" s="29">
        <v>42767</v>
      </c>
      <c r="B4702" s="30" t="s">
        <v>13</v>
      </c>
      <c r="C4702" s="30" t="s">
        <v>27</v>
      </c>
      <c r="D4702" s="30" t="s">
        <v>16</v>
      </c>
      <c r="E4702" s="30">
        <v>255.40301187</v>
      </c>
      <c r="F4702" s="30">
        <v>80.850200349999994</v>
      </c>
      <c r="G4702" s="30">
        <v>10423.93410316</v>
      </c>
      <c r="H4702" s="30">
        <v>1394.8622539999999</v>
      </c>
    </row>
    <row r="4703" spans="1:8" x14ac:dyDescent="0.2">
      <c r="A4703" s="29">
        <v>42767</v>
      </c>
      <c r="B4703" s="30" t="s">
        <v>13</v>
      </c>
      <c r="C4703" s="30" t="s">
        <v>27</v>
      </c>
      <c r="D4703" s="30" t="s">
        <v>17</v>
      </c>
      <c r="E4703" s="30">
        <v>197.14518894</v>
      </c>
      <c r="F4703" s="30">
        <v>53.018074810000002</v>
      </c>
      <c r="G4703" s="30">
        <v>8430.8097964900007</v>
      </c>
      <c r="H4703" s="30">
        <v>953.59567677999996</v>
      </c>
    </row>
    <row r="4704" spans="1:8" x14ac:dyDescent="0.2">
      <c r="A4704" s="29">
        <v>42767</v>
      </c>
      <c r="B4704" s="30" t="s">
        <v>13</v>
      </c>
      <c r="C4704" s="30" t="s">
        <v>27</v>
      </c>
      <c r="D4704" s="30" t="s">
        <v>18</v>
      </c>
      <c r="E4704" s="30">
        <v>60.461951829999997</v>
      </c>
      <c r="F4704" s="30">
        <v>18.921319570000001</v>
      </c>
      <c r="G4704" s="30">
        <v>2582.0083343000001</v>
      </c>
      <c r="H4704" s="30">
        <v>315.09684396</v>
      </c>
    </row>
    <row r="4705" spans="1:8" x14ac:dyDescent="0.2">
      <c r="A4705" s="29">
        <v>42767</v>
      </c>
      <c r="B4705" s="30" t="s">
        <v>13</v>
      </c>
      <c r="C4705" s="30" t="s">
        <v>27</v>
      </c>
      <c r="D4705" s="30" t="s">
        <v>19</v>
      </c>
      <c r="E4705" s="30">
        <v>116.41978705</v>
      </c>
      <c r="F4705" s="30">
        <v>29.660958260000001</v>
      </c>
      <c r="G4705" s="30">
        <v>4901.4138397500001</v>
      </c>
      <c r="H4705" s="30">
        <v>460.93064336999998</v>
      </c>
    </row>
    <row r="4706" spans="1:8" x14ac:dyDescent="0.2">
      <c r="A4706" s="29">
        <v>42767</v>
      </c>
      <c r="B4706" s="30" t="s">
        <v>13</v>
      </c>
      <c r="C4706" s="30" t="s">
        <v>27</v>
      </c>
      <c r="D4706" s="30" t="s">
        <v>20</v>
      </c>
      <c r="E4706" s="30">
        <v>17.488172429999999</v>
      </c>
      <c r="F4706" s="30">
        <v>4.8877943899999998</v>
      </c>
      <c r="G4706" s="30">
        <v>748.32592179999995</v>
      </c>
      <c r="H4706" s="30">
        <v>64.240558870000001</v>
      </c>
    </row>
    <row r="4707" spans="1:8" x14ac:dyDescent="0.2">
      <c r="A4707" s="29">
        <v>42767</v>
      </c>
      <c r="B4707" s="30" t="s">
        <v>13</v>
      </c>
      <c r="C4707" s="30" t="s">
        <v>27</v>
      </c>
      <c r="D4707" s="30" t="s">
        <v>21</v>
      </c>
      <c r="E4707" s="30">
        <v>15.35537439</v>
      </c>
      <c r="F4707" s="30">
        <v>2.7276141100000002</v>
      </c>
      <c r="G4707" s="30">
        <v>620.05421422999996</v>
      </c>
      <c r="H4707" s="30">
        <v>50.898674470000003</v>
      </c>
    </row>
    <row r="4708" spans="1:8" x14ac:dyDescent="0.2">
      <c r="A4708" s="29">
        <v>42767</v>
      </c>
      <c r="B4708" s="30" t="s">
        <v>13</v>
      </c>
      <c r="C4708" s="30" t="s">
        <v>27</v>
      </c>
      <c r="D4708" s="30" t="s">
        <v>22</v>
      </c>
      <c r="E4708" s="30">
        <v>18.60599556</v>
      </c>
      <c r="F4708" s="30">
        <v>5.6599374400000002</v>
      </c>
      <c r="G4708" s="30">
        <v>753.36555492000002</v>
      </c>
      <c r="H4708" s="30">
        <v>115.94260722999999</v>
      </c>
    </row>
    <row r="4709" spans="1:8" x14ac:dyDescent="0.2">
      <c r="A4709" s="29">
        <v>42767</v>
      </c>
      <c r="B4709" s="30" t="s">
        <v>13</v>
      </c>
      <c r="C4709" s="30" t="s">
        <v>28</v>
      </c>
      <c r="D4709" s="30" t="s">
        <v>15</v>
      </c>
      <c r="E4709" s="30">
        <v>334.00495919999997</v>
      </c>
      <c r="F4709" s="30">
        <v>51.386492910000001</v>
      </c>
      <c r="G4709" s="30">
        <v>13860.98203297</v>
      </c>
      <c r="H4709" s="30">
        <v>755.23868687000004</v>
      </c>
    </row>
    <row r="4710" spans="1:8" x14ac:dyDescent="0.2">
      <c r="A4710" s="29">
        <v>42767</v>
      </c>
      <c r="B4710" s="30" t="s">
        <v>13</v>
      </c>
      <c r="C4710" s="30" t="s">
        <v>28</v>
      </c>
      <c r="D4710" s="30" t="s">
        <v>16</v>
      </c>
      <c r="E4710" s="30">
        <v>287.68777074000002</v>
      </c>
      <c r="F4710" s="30">
        <v>55.789431810000004</v>
      </c>
      <c r="G4710" s="30">
        <v>12003.29805141</v>
      </c>
      <c r="H4710" s="30">
        <v>935.17519745000004</v>
      </c>
    </row>
    <row r="4711" spans="1:8" x14ac:dyDescent="0.2">
      <c r="A4711" s="29">
        <v>42767</v>
      </c>
      <c r="B4711" s="30" t="s">
        <v>13</v>
      </c>
      <c r="C4711" s="30" t="s">
        <v>28</v>
      </c>
      <c r="D4711" s="30" t="s">
        <v>17</v>
      </c>
      <c r="E4711" s="30">
        <v>196.27310276</v>
      </c>
      <c r="F4711" s="30">
        <v>41.064518820000004</v>
      </c>
      <c r="G4711" s="30">
        <v>8313.5609763800003</v>
      </c>
      <c r="H4711" s="30">
        <v>739.54169999999999</v>
      </c>
    </row>
    <row r="4712" spans="1:8" x14ac:dyDescent="0.2">
      <c r="A4712" s="29">
        <v>42767</v>
      </c>
      <c r="B4712" s="30" t="s">
        <v>13</v>
      </c>
      <c r="C4712" s="30" t="s">
        <v>28</v>
      </c>
      <c r="D4712" s="30" t="s">
        <v>18</v>
      </c>
      <c r="E4712" s="30">
        <v>72.609544209999996</v>
      </c>
      <c r="F4712" s="30">
        <v>15.97628194</v>
      </c>
      <c r="G4712" s="30">
        <v>2991.5318754199998</v>
      </c>
      <c r="H4712" s="30">
        <v>289.72454412000002</v>
      </c>
    </row>
    <row r="4713" spans="1:8" x14ac:dyDescent="0.2">
      <c r="A4713" s="29">
        <v>42767</v>
      </c>
      <c r="B4713" s="30" t="s">
        <v>13</v>
      </c>
      <c r="C4713" s="30" t="s">
        <v>28</v>
      </c>
      <c r="D4713" s="30" t="s">
        <v>19</v>
      </c>
      <c r="E4713" s="30">
        <v>155.26299534</v>
      </c>
      <c r="F4713" s="30">
        <v>23.016898090000002</v>
      </c>
      <c r="G4713" s="30">
        <v>6429.5689790799997</v>
      </c>
      <c r="H4713" s="30">
        <v>408.39628850999998</v>
      </c>
    </row>
    <row r="4714" spans="1:8" x14ac:dyDescent="0.2">
      <c r="A4714" s="29">
        <v>42767</v>
      </c>
      <c r="B4714" s="30" t="s">
        <v>13</v>
      </c>
      <c r="C4714" s="30" t="s">
        <v>28</v>
      </c>
      <c r="D4714" s="30" t="s">
        <v>20</v>
      </c>
      <c r="E4714" s="30">
        <v>21.391787310000002</v>
      </c>
      <c r="F4714" s="30">
        <v>5.3811099100000002</v>
      </c>
      <c r="G4714" s="30">
        <v>854.82291461</v>
      </c>
      <c r="H4714" s="30">
        <v>79.145315819999993</v>
      </c>
    </row>
    <row r="4715" spans="1:8" x14ac:dyDescent="0.2">
      <c r="A4715" s="29">
        <v>42767</v>
      </c>
      <c r="B4715" s="30" t="s">
        <v>13</v>
      </c>
      <c r="C4715" s="30" t="s">
        <v>28</v>
      </c>
      <c r="D4715" s="30" t="s">
        <v>21</v>
      </c>
      <c r="E4715" s="30">
        <v>14.75815543</v>
      </c>
      <c r="F4715" s="30">
        <v>1.6921441699999999</v>
      </c>
      <c r="G4715" s="30">
        <v>608.95110136000005</v>
      </c>
      <c r="H4715" s="30">
        <v>38.730178369999997</v>
      </c>
    </row>
    <row r="4716" spans="1:8" x14ac:dyDescent="0.2">
      <c r="A4716" s="29">
        <v>42767</v>
      </c>
      <c r="B4716" s="30" t="s">
        <v>13</v>
      </c>
      <c r="C4716" s="30" t="s">
        <v>28</v>
      </c>
      <c r="D4716" s="30" t="s">
        <v>22</v>
      </c>
      <c r="E4716" s="30">
        <v>22.85959536</v>
      </c>
      <c r="F4716" s="30">
        <v>3.81097544</v>
      </c>
      <c r="G4716" s="30">
        <v>917.62754299999995</v>
      </c>
      <c r="H4716" s="30">
        <v>72.866728690000002</v>
      </c>
    </row>
    <row r="4717" spans="1:8" x14ac:dyDescent="0.2">
      <c r="A4717" s="29">
        <v>42767</v>
      </c>
      <c r="B4717" s="30" t="s">
        <v>13</v>
      </c>
      <c r="C4717" s="30" t="s">
        <v>29</v>
      </c>
      <c r="D4717" s="30" t="s">
        <v>15</v>
      </c>
      <c r="E4717" s="30">
        <v>230.18818469000001</v>
      </c>
      <c r="F4717" s="30">
        <v>23.584303559999999</v>
      </c>
      <c r="G4717" s="30">
        <v>9456.42398976</v>
      </c>
      <c r="H4717" s="30">
        <v>485.27867142999997</v>
      </c>
    </row>
    <row r="4718" spans="1:8" x14ac:dyDescent="0.2">
      <c r="A4718" s="29">
        <v>42767</v>
      </c>
      <c r="B4718" s="30" t="s">
        <v>13</v>
      </c>
      <c r="C4718" s="30" t="s">
        <v>29</v>
      </c>
      <c r="D4718" s="30" t="s">
        <v>16</v>
      </c>
      <c r="E4718" s="30">
        <v>199.45654121000001</v>
      </c>
      <c r="F4718" s="30">
        <v>29.975539359999999</v>
      </c>
      <c r="G4718" s="30">
        <v>8225.7017612399995</v>
      </c>
      <c r="H4718" s="30">
        <v>553.32062440000004</v>
      </c>
    </row>
    <row r="4719" spans="1:8" x14ac:dyDescent="0.2">
      <c r="A4719" s="29">
        <v>42767</v>
      </c>
      <c r="B4719" s="30" t="s">
        <v>13</v>
      </c>
      <c r="C4719" s="30" t="s">
        <v>29</v>
      </c>
      <c r="D4719" s="30" t="s">
        <v>17</v>
      </c>
      <c r="E4719" s="30">
        <v>135.25583864999999</v>
      </c>
      <c r="F4719" s="30">
        <v>15.240250380000001</v>
      </c>
      <c r="G4719" s="30">
        <v>5870.1854689700003</v>
      </c>
      <c r="H4719" s="30">
        <v>313.80356458</v>
      </c>
    </row>
    <row r="4720" spans="1:8" x14ac:dyDescent="0.2">
      <c r="A4720" s="29">
        <v>42767</v>
      </c>
      <c r="B4720" s="30" t="s">
        <v>13</v>
      </c>
      <c r="C4720" s="30" t="s">
        <v>29</v>
      </c>
      <c r="D4720" s="30" t="s">
        <v>18</v>
      </c>
      <c r="E4720" s="30">
        <v>49.583124699999999</v>
      </c>
      <c r="F4720" s="30">
        <v>7.8267577599999996</v>
      </c>
      <c r="G4720" s="30">
        <v>1979.9208182</v>
      </c>
      <c r="H4720" s="30">
        <v>142.36319717999999</v>
      </c>
    </row>
    <row r="4721" spans="1:8" x14ac:dyDescent="0.2">
      <c r="A4721" s="29">
        <v>42767</v>
      </c>
      <c r="B4721" s="30" t="s">
        <v>13</v>
      </c>
      <c r="C4721" s="30" t="s">
        <v>29</v>
      </c>
      <c r="D4721" s="30" t="s">
        <v>19</v>
      </c>
      <c r="E4721" s="30">
        <v>86.025508310000006</v>
      </c>
      <c r="F4721" s="30">
        <v>8.0702759299999993</v>
      </c>
      <c r="G4721" s="30">
        <v>3486.2654944699998</v>
      </c>
      <c r="H4721" s="30">
        <v>174.00890837</v>
      </c>
    </row>
    <row r="4722" spans="1:8" x14ac:dyDescent="0.2">
      <c r="A4722" s="29">
        <v>42767</v>
      </c>
      <c r="B4722" s="30" t="s">
        <v>13</v>
      </c>
      <c r="C4722" s="30" t="s">
        <v>29</v>
      </c>
      <c r="D4722" s="30" t="s">
        <v>20</v>
      </c>
      <c r="E4722" s="30">
        <v>15.29775963</v>
      </c>
      <c r="F4722" s="30">
        <v>2.5623177400000001</v>
      </c>
      <c r="G4722" s="30">
        <v>629.33737188999999</v>
      </c>
      <c r="H4722" s="30">
        <v>50.078058140000003</v>
      </c>
    </row>
    <row r="4723" spans="1:8" x14ac:dyDescent="0.2">
      <c r="A4723" s="29">
        <v>42767</v>
      </c>
      <c r="B4723" s="30" t="s">
        <v>13</v>
      </c>
      <c r="C4723" s="30" t="s">
        <v>29</v>
      </c>
      <c r="D4723" s="30" t="s">
        <v>21</v>
      </c>
      <c r="E4723" s="30">
        <v>9.3468866100000003</v>
      </c>
      <c r="F4723" s="30">
        <v>0.40853407000000003</v>
      </c>
      <c r="G4723" s="30">
        <v>395.40209985000001</v>
      </c>
      <c r="H4723" s="30">
        <v>10.68078558</v>
      </c>
    </row>
    <row r="4724" spans="1:8" x14ac:dyDescent="0.2">
      <c r="A4724" s="29">
        <v>42767</v>
      </c>
      <c r="B4724" s="30" t="s">
        <v>13</v>
      </c>
      <c r="C4724" s="30" t="s">
        <v>29</v>
      </c>
      <c r="D4724" s="30" t="s">
        <v>22</v>
      </c>
      <c r="E4724" s="30">
        <v>12.694829459999999</v>
      </c>
      <c r="F4724" s="30">
        <v>1.03708852</v>
      </c>
      <c r="G4724" s="30">
        <v>505.07894444999999</v>
      </c>
      <c r="H4724" s="30">
        <v>16.494443870000001</v>
      </c>
    </row>
    <row r="4725" spans="1:8" x14ac:dyDescent="0.2">
      <c r="A4725" s="29">
        <v>42767</v>
      </c>
      <c r="B4725" s="30" t="s">
        <v>13</v>
      </c>
      <c r="C4725" s="30" t="s">
        <v>30</v>
      </c>
      <c r="D4725" s="30" t="s">
        <v>15</v>
      </c>
      <c r="E4725" s="30">
        <v>322.10606210999998</v>
      </c>
      <c r="F4725" s="30">
        <v>34.268453020000003</v>
      </c>
      <c r="G4725" s="30">
        <v>13564.567927780001</v>
      </c>
      <c r="H4725" s="30">
        <v>599.40725640000005</v>
      </c>
    </row>
    <row r="4726" spans="1:8" x14ac:dyDescent="0.2">
      <c r="A4726" s="29">
        <v>42767</v>
      </c>
      <c r="B4726" s="30" t="s">
        <v>13</v>
      </c>
      <c r="C4726" s="30" t="s">
        <v>30</v>
      </c>
      <c r="D4726" s="30" t="s">
        <v>16</v>
      </c>
      <c r="E4726" s="30">
        <v>249.36100721</v>
      </c>
      <c r="F4726" s="30">
        <v>27.13266471</v>
      </c>
      <c r="G4726" s="30">
        <v>10341.75993685</v>
      </c>
      <c r="H4726" s="30">
        <v>475.01762872</v>
      </c>
    </row>
    <row r="4727" spans="1:8" x14ac:dyDescent="0.2">
      <c r="A4727" s="29">
        <v>42767</v>
      </c>
      <c r="B4727" s="30" t="s">
        <v>13</v>
      </c>
      <c r="C4727" s="30" t="s">
        <v>30</v>
      </c>
      <c r="D4727" s="30" t="s">
        <v>17</v>
      </c>
      <c r="E4727" s="30">
        <v>187.96816906999999</v>
      </c>
      <c r="F4727" s="30">
        <v>17.861019989999999</v>
      </c>
      <c r="G4727" s="30">
        <v>7985.4275177099998</v>
      </c>
      <c r="H4727" s="30">
        <v>350.35641423999999</v>
      </c>
    </row>
    <row r="4728" spans="1:8" x14ac:dyDescent="0.2">
      <c r="A4728" s="29">
        <v>42767</v>
      </c>
      <c r="B4728" s="30" t="s">
        <v>13</v>
      </c>
      <c r="C4728" s="30" t="s">
        <v>30</v>
      </c>
      <c r="D4728" s="30" t="s">
        <v>18</v>
      </c>
      <c r="E4728" s="30">
        <v>63.034618700000003</v>
      </c>
      <c r="F4728" s="30">
        <v>9.0856282299999993</v>
      </c>
      <c r="G4728" s="30">
        <v>2624.7994526500001</v>
      </c>
      <c r="H4728" s="30">
        <v>169.5876738</v>
      </c>
    </row>
    <row r="4729" spans="1:8" x14ac:dyDescent="0.2">
      <c r="A4729" s="29">
        <v>42767</v>
      </c>
      <c r="B4729" s="30" t="s">
        <v>13</v>
      </c>
      <c r="C4729" s="30" t="s">
        <v>30</v>
      </c>
      <c r="D4729" s="30" t="s">
        <v>19</v>
      </c>
      <c r="E4729" s="30">
        <v>88.136239320000001</v>
      </c>
      <c r="F4729" s="30">
        <v>14.47747648</v>
      </c>
      <c r="G4729" s="30">
        <v>3523.9077129799998</v>
      </c>
      <c r="H4729" s="30">
        <v>235.40372669999999</v>
      </c>
    </row>
    <row r="4730" spans="1:8" x14ac:dyDescent="0.2">
      <c r="A4730" s="29">
        <v>42767</v>
      </c>
      <c r="B4730" s="30" t="s">
        <v>13</v>
      </c>
      <c r="C4730" s="30" t="s">
        <v>30</v>
      </c>
      <c r="D4730" s="30" t="s">
        <v>20</v>
      </c>
      <c r="E4730" s="30">
        <v>21.426284079999999</v>
      </c>
      <c r="F4730" s="30">
        <v>2.5992233599999999</v>
      </c>
      <c r="G4730" s="30">
        <v>872.29974097000002</v>
      </c>
      <c r="H4730" s="30">
        <v>41.847280310000002</v>
      </c>
    </row>
    <row r="4731" spans="1:8" x14ac:dyDescent="0.2">
      <c r="A4731" s="29">
        <v>42767</v>
      </c>
      <c r="B4731" s="30" t="s">
        <v>13</v>
      </c>
      <c r="C4731" s="30" t="s">
        <v>30</v>
      </c>
      <c r="D4731" s="30" t="s">
        <v>21</v>
      </c>
      <c r="E4731" s="30">
        <v>9.9817844499999993</v>
      </c>
      <c r="F4731" s="30">
        <v>0.98681141000000006</v>
      </c>
      <c r="G4731" s="30">
        <v>404.15404794</v>
      </c>
      <c r="H4731" s="30">
        <v>22.80970756</v>
      </c>
    </row>
    <row r="4732" spans="1:8" x14ac:dyDescent="0.2">
      <c r="A4732" s="29">
        <v>42767</v>
      </c>
      <c r="B4732" s="30" t="s">
        <v>13</v>
      </c>
      <c r="C4732" s="30" t="s">
        <v>30</v>
      </c>
      <c r="D4732" s="30" t="s">
        <v>22</v>
      </c>
      <c r="E4732" s="30">
        <v>16.099192599999999</v>
      </c>
      <c r="F4732" s="30">
        <v>1.2592247999999999</v>
      </c>
      <c r="G4732" s="30">
        <v>648.09506987999998</v>
      </c>
      <c r="H4732" s="30">
        <v>23.651766429999999</v>
      </c>
    </row>
    <row r="4733" spans="1:8" x14ac:dyDescent="0.2">
      <c r="A4733" s="29">
        <v>42767</v>
      </c>
      <c r="B4733" s="30" t="s">
        <v>13</v>
      </c>
      <c r="C4733" s="30" t="s">
        <v>31</v>
      </c>
      <c r="D4733" s="30" t="s">
        <v>15</v>
      </c>
      <c r="E4733" s="30">
        <v>199.95113878000001</v>
      </c>
      <c r="F4733" s="30">
        <v>44.067338329999998</v>
      </c>
      <c r="G4733" s="30">
        <v>8938.6983637800004</v>
      </c>
      <c r="H4733" s="30">
        <v>669.44012741999995</v>
      </c>
    </row>
    <row r="4734" spans="1:8" x14ac:dyDescent="0.2">
      <c r="A4734" s="29">
        <v>42767</v>
      </c>
      <c r="B4734" s="30" t="s">
        <v>13</v>
      </c>
      <c r="C4734" s="30" t="s">
        <v>31</v>
      </c>
      <c r="D4734" s="30" t="s">
        <v>16</v>
      </c>
      <c r="E4734" s="30">
        <v>177.76417631000001</v>
      </c>
      <c r="F4734" s="30">
        <v>28.720402679999999</v>
      </c>
      <c r="G4734" s="30">
        <v>7946.5277887399998</v>
      </c>
      <c r="H4734" s="30">
        <v>521.99083357999996</v>
      </c>
    </row>
    <row r="4735" spans="1:8" x14ac:dyDescent="0.2">
      <c r="A4735" s="29">
        <v>42767</v>
      </c>
      <c r="B4735" s="30" t="s">
        <v>13</v>
      </c>
      <c r="C4735" s="30" t="s">
        <v>31</v>
      </c>
      <c r="D4735" s="30" t="s">
        <v>17</v>
      </c>
      <c r="E4735" s="30">
        <v>106.34860673999999</v>
      </c>
      <c r="F4735" s="30">
        <v>23.800894710000001</v>
      </c>
      <c r="G4735" s="30">
        <v>4601.5512127600005</v>
      </c>
      <c r="H4735" s="30">
        <v>442.71541816000001</v>
      </c>
    </row>
    <row r="4736" spans="1:8" x14ac:dyDescent="0.2">
      <c r="A4736" s="29">
        <v>42767</v>
      </c>
      <c r="B4736" s="30" t="s">
        <v>13</v>
      </c>
      <c r="C4736" s="30" t="s">
        <v>31</v>
      </c>
      <c r="D4736" s="30" t="s">
        <v>18</v>
      </c>
      <c r="E4736" s="30">
        <v>55.00048571</v>
      </c>
      <c r="F4736" s="30">
        <v>11.63303795</v>
      </c>
      <c r="G4736" s="30">
        <v>2302.9340327199998</v>
      </c>
      <c r="H4736" s="30">
        <v>195.11714519</v>
      </c>
    </row>
    <row r="4737" spans="1:8" x14ac:dyDescent="0.2">
      <c r="A4737" s="29">
        <v>42767</v>
      </c>
      <c r="B4737" s="30" t="s">
        <v>13</v>
      </c>
      <c r="C4737" s="30" t="s">
        <v>31</v>
      </c>
      <c r="D4737" s="30" t="s">
        <v>19</v>
      </c>
      <c r="E4737" s="30">
        <v>60.785192209999998</v>
      </c>
      <c r="F4737" s="30">
        <v>11.90934094</v>
      </c>
      <c r="G4737" s="30">
        <v>2592.1158881900001</v>
      </c>
      <c r="H4737" s="30">
        <v>204.10445704</v>
      </c>
    </row>
    <row r="4738" spans="1:8" x14ac:dyDescent="0.2">
      <c r="A4738" s="29">
        <v>42767</v>
      </c>
      <c r="B4738" s="30" t="s">
        <v>13</v>
      </c>
      <c r="C4738" s="30" t="s">
        <v>31</v>
      </c>
      <c r="D4738" s="30" t="s">
        <v>20</v>
      </c>
      <c r="E4738" s="30">
        <v>15.344845940000001</v>
      </c>
      <c r="F4738" s="30">
        <v>2.7209055100000001</v>
      </c>
      <c r="G4738" s="30">
        <v>610.21133516999998</v>
      </c>
      <c r="H4738" s="30">
        <v>42.361801069999999</v>
      </c>
    </row>
    <row r="4739" spans="1:8" x14ac:dyDescent="0.2">
      <c r="A4739" s="29">
        <v>42767</v>
      </c>
      <c r="B4739" s="30" t="s">
        <v>13</v>
      </c>
      <c r="C4739" s="30" t="s">
        <v>31</v>
      </c>
      <c r="D4739" s="30" t="s">
        <v>21</v>
      </c>
      <c r="E4739" s="30">
        <v>5.4802577499999998</v>
      </c>
      <c r="F4739" s="30">
        <v>0.90203142999999997</v>
      </c>
      <c r="G4739" s="30">
        <v>226.03191962</v>
      </c>
      <c r="H4739" s="30">
        <v>9.7869335300000007</v>
      </c>
    </row>
    <row r="4740" spans="1:8" x14ac:dyDescent="0.2">
      <c r="A4740" s="29">
        <v>42767</v>
      </c>
      <c r="B4740" s="30" t="s">
        <v>13</v>
      </c>
      <c r="C4740" s="30" t="s">
        <v>31</v>
      </c>
      <c r="D4740" s="30" t="s">
        <v>22</v>
      </c>
      <c r="E4740" s="30">
        <v>9.0536876700000004</v>
      </c>
      <c r="F4740" s="30">
        <v>1.6050148500000001</v>
      </c>
      <c r="G4740" s="30">
        <v>357.89886940999997</v>
      </c>
      <c r="H4740" s="30">
        <v>20.04137085</v>
      </c>
    </row>
    <row r="4741" spans="1:8" x14ac:dyDescent="0.2">
      <c r="A4741" s="29">
        <v>42767</v>
      </c>
      <c r="B4741" s="30" t="s">
        <v>26</v>
      </c>
      <c r="C4741" s="30" t="s">
        <v>14</v>
      </c>
      <c r="D4741" s="30" t="s">
        <v>15</v>
      </c>
      <c r="E4741" s="30">
        <v>39.874463069999997</v>
      </c>
      <c r="F4741" s="30">
        <v>37.564202680000001</v>
      </c>
      <c r="G4741" s="30">
        <v>1540.3191963899999</v>
      </c>
      <c r="H4741" s="30">
        <v>625.91597654999998</v>
      </c>
    </row>
    <row r="4742" spans="1:8" x14ac:dyDescent="0.2">
      <c r="A4742" s="29">
        <v>42767</v>
      </c>
      <c r="B4742" s="30" t="s">
        <v>26</v>
      </c>
      <c r="C4742" s="30" t="s">
        <v>14</v>
      </c>
      <c r="D4742" s="30" t="s">
        <v>16</v>
      </c>
      <c r="E4742" s="30">
        <v>32.350743420000001</v>
      </c>
      <c r="F4742" s="30">
        <v>35.690319359999997</v>
      </c>
      <c r="G4742" s="30">
        <v>1357.27208593</v>
      </c>
      <c r="H4742" s="30">
        <v>577.67692618000001</v>
      </c>
    </row>
    <row r="4743" spans="1:8" x14ac:dyDescent="0.2">
      <c r="A4743" s="29">
        <v>42767</v>
      </c>
      <c r="B4743" s="30" t="s">
        <v>26</v>
      </c>
      <c r="C4743" s="30" t="s">
        <v>14</v>
      </c>
      <c r="D4743" s="30" t="s">
        <v>17</v>
      </c>
      <c r="E4743" s="30">
        <v>25.826043009999999</v>
      </c>
      <c r="F4743" s="30">
        <v>31.891777059999999</v>
      </c>
      <c r="G4743" s="30">
        <v>1014.51686821</v>
      </c>
      <c r="H4743" s="30">
        <v>484.86972942</v>
      </c>
    </row>
    <row r="4744" spans="1:8" x14ac:dyDescent="0.2">
      <c r="A4744" s="29">
        <v>42767</v>
      </c>
      <c r="B4744" s="30" t="s">
        <v>26</v>
      </c>
      <c r="C4744" s="30" t="s">
        <v>14</v>
      </c>
      <c r="D4744" s="30" t="s">
        <v>18</v>
      </c>
      <c r="E4744" s="30">
        <v>6.0459035600000002</v>
      </c>
      <c r="F4744" s="30">
        <v>9.9160615199999995</v>
      </c>
      <c r="G4744" s="30">
        <v>210.78248535</v>
      </c>
      <c r="H4744" s="30">
        <v>126.26969173000001</v>
      </c>
    </row>
    <row r="4745" spans="1:8" x14ac:dyDescent="0.2">
      <c r="A4745" s="29">
        <v>42767</v>
      </c>
      <c r="B4745" s="30" t="s">
        <v>26</v>
      </c>
      <c r="C4745" s="30" t="s">
        <v>14</v>
      </c>
      <c r="D4745" s="30" t="s">
        <v>19</v>
      </c>
      <c r="E4745" s="30">
        <v>16.852383209999999</v>
      </c>
      <c r="F4745" s="30">
        <v>15.8668406</v>
      </c>
      <c r="G4745" s="30">
        <v>662.73102796000001</v>
      </c>
      <c r="H4745" s="30">
        <v>258.57753222999997</v>
      </c>
    </row>
    <row r="4746" spans="1:8" x14ac:dyDescent="0.2">
      <c r="A4746" s="29">
        <v>42767</v>
      </c>
      <c r="B4746" s="30" t="s">
        <v>26</v>
      </c>
      <c r="C4746" s="30" t="s">
        <v>14</v>
      </c>
      <c r="D4746" s="30" t="s">
        <v>20</v>
      </c>
      <c r="E4746" s="30">
        <v>1.6463893700000001</v>
      </c>
      <c r="F4746" s="30">
        <v>2.7032058399999999</v>
      </c>
      <c r="G4746" s="30">
        <v>65.539044529999998</v>
      </c>
      <c r="H4746" s="30">
        <v>39.459607890000001</v>
      </c>
    </row>
    <row r="4747" spans="1:8" x14ac:dyDescent="0.2">
      <c r="A4747" s="29">
        <v>42767</v>
      </c>
      <c r="B4747" s="30" t="s">
        <v>26</v>
      </c>
      <c r="C4747" s="30" t="s">
        <v>14</v>
      </c>
      <c r="D4747" s="30" t="s">
        <v>21</v>
      </c>
      <c r="E4747" s="30">
        <v>1.6879585500000001</v>
      </c>
      <c r="F4747" s="30">
        <v>1.21590954</v>
      </c>
      <c r="G4747" s="30">
        <v>67.800018940000001</v>
      </c>
      <c r="H4747" s="30">
        <v>18.325007249999999</v>
      </c>
    </row>
    <row r="4748" spans="1:8" x14ac:dyDescent="0.2">
      <c r="A4748" s="29">
        <v>42767</v>
      </c>
      <c r="B4748" s="30" t="s">
        <v>26</v>
      </c>
      <c r="C4748" s="30" t="s">
        <v>14</v>
      </c>
      <c r="D4748" s="30" t="s">
        <v>22</v>
      </c>
      <c r="E4748" s="30">
        <v>3.69567983</v>
      </c>
      <c r="F4748" s="30">
        <v>2.7371796399999999</v>
      </c>
      <c r="G4748" s="30">
        <v>151.06503115999999</v>
      </c>
      <c r="H4748" s="30">
        <v>29.834954740000001</v>
      </c>
    </row>
    <row r="4749" spans="1:8" x14ac:dyDescent="0.2">
      <c r="A4749" s="29">
        <v>42767</v>
      </c>
      <c r="B4749" s="30" t="s">
        <v>26</v>
      </c>
      <c r="C4749" s="30" t="s">
        <v>23</v>
      </c>
      <c r="D4749" s="30" t="s">
        <v>15</v>
      </c>
      <c r="E4749" s="30">
        <v>51.537399829999998</v>
      </c>
      <c r="F4749" s="30">
        <v>53.200033519999998</v>
      </c>
      <c r="G4749" s="30">
        <v>1987.5352964599999</v>
      </c>
      <c r="H4749" s="30">
        <v>794.18305498999996</v>
      </c>
    </row>
    <row r="4750" spans="1:8" x14ac:dyDescent="0.2">
      <c r="A4750" s="29">
        <v>42767</v>
      </c>
      <c r="B4750" s="30" t="s">
        <v>26</v>
      </c>
      <c r="C4750" s="30" t="s">
        <v>23</v>
      </c>
      <c r="D4750" s="30" t="s">
        <v>16</v>
      </c>
      <c r="E4750" s="30">
        <v>38.473977560000002</v>
      </c>
      <c r="F4750" s="30">
        <v>49.596769940000001</v>
      </c>
      <c r="G4750" s="30">
        <v>1556.1971942600001</v>
      </c>
      <c r="H4750" s="30">
        <v>794.57435075000001</v>
      </c>
    </row>
    <row r="4751" spans="1:8" x14ac:dyDescent="0.2">
      <c r="A4751" s="29">
        <v>42767</v>
      </c>
      <c r="B4751" s="30" t="s">
        <v>26</v>
      </c>
      <c r="C4751" s="30" t="s">
        <v>23</v>
      </c>
      <c r="D4751" s="30" t="s">
        <v>17</v>
      </c>
      <c r="E4751" s="30">
        <v>30.499640729999999</v>
      </c>
      <c r="F4751" s="30">
        <v>32.97158495</v>
      </c>
      <c r="G4751" s="30">
        <v>1174.9743464999999</v>
      </c>
      <c r="H4751" s="30">
        <v>503.89545012999997</v>
      </c>
    </row>
    <row r="4752" spans="1:8" x14ac:dyDescent="0.2">
      <c r="A4752" s="29">
        <v>42767</v>
      </c>
      <c r="B4752" s="30" t="s">
        <v>26</v>
      </c>
      <c r="C4752" s="30" t="s">
        <v>23</v>
      </c>
      <c r="D4752" s="30" t="s">
        <v>18</v>
      </c>
      <c r="E4752" s="30">
        <v>7.5883814699999999</v>
      </c>
      <c r="F4752" s="30">
        <v>8.7355852899999995</v>
      </c>
      <c r="G4752" s="30">
        <v>284.24261440999999</v>
      </c>
      <c r="H4752" s="30">
        <v>139.31050837000001</v>
      </c>
    </row>
    <row r="4753" spans="1:8" x14ac:dyDescent="0.2">
      <c r="A4753" s="29">
        <v>42767</v>
      </c>
      <c r="B4753" s="30" t="s">
        <v>26</v>
      </c>
      <c r="C4753" s="30" t="s">
        <v>23</v>
      </c>
      <c r="D4753" s="30" t="s">
        <v>19</v>
      </c>
      <c r="E4753" s="30">
        <v>12.698509059999999</v>
      </c>
      <c r="F4753" s="30">
        <v>21.298166439999999</v>
      </c>
      <c r="G4753" s="30">
        <v>573.00280580000003</v>
      </c>
      <c r="H4753" s="30">
        <v>355.79230747000003</v>
      </c>
    </row>
    <row r="4754" spans="1:8" x14ac:dyDescent="0.2">
      <c r="A4754" s="29">
        <v>42767</v>
      </c>
      <c r="B4754" s="30" t="s">
        <v>26</v>
      </c>
      <c r="C4754" s="30" t="s">
        <v>23</v>
      </c>
      <c r="D4754" s="30" t="s">
        <v>20</v>
      </c>
      <c r="E4754" s="30">
        <v>2.2710304799999999</v>
      </c>
      <c r="F4754" s="30">
        <v>3.76709564</v>
      </c>
      <c r="G4754" s="30">
        <v>83.506842610000007</v>
      </c>
      <c r="H4754" s="30">
        <v>61.97547969</v>
      </c>
    </row>
    <row r="4755" spans="1:8" x14ac:dyDescent="0.2">
      <c r="A4755" s="29">
        <v>42767</v>
      </c>
      <c r="B4755" s="30" t="s">
        <v>26</v>
      </c>
      <c r="C4755" s="30" t="s">
        <v>23</v>
      </c>
      <c r="D4755" s="30" t="s">
        <v>21</v>
      </c>
      <c r="E4755" s="30">
        <v>1.47166394</v>
      </c>
      <c r="F4755" s="30">
        <v>1.6133586600000001</v>
      </c>
      <c r="G4755" s="30">
        <v>51.978967580000003</v>
      </c>
      <c r="H4755" s="30">
        <v>20.69572767</v>
      </c>
    </row>
    <row r="4756" spans="1:8" x14ac:dyDescent="0.2">
      <c r="A4756" s="29">
        <v>42767</v>
      </c>
      <c r="B4756" s="30" t="s">
        <v>26</v>
      </c>
      <c r="C4756" s="30" t="s">
        <v>23</v>
      </c>
      <c r="D4756" s="30" t="s">
        <v>22</v>
      </c>
      <c r="E4756" s="30">
        <v>3.76832893</v>
      </c>
      <c r="F4756" s="30">
        <v>3.2935821000000001</v>
      </c>
      <c r="G4756" s="30">
        <v>126.76072445</v>
      </c>
      <c r="H4756" s="30">
        <v>45.261406630000003</v>
      </c>
    </row>
    <row r="4757" spans="1:8" x14ac:dyDescent="0.2">
      <c r="A4757" s="29">
        <v>42767</v>
      </c>
      <c r="B4757" s="30" t="s">
        <v>26</v>
      </c>
      <c r="C4757" s="30" t="s">
        <v>24</v>
      </c>
      <c r="D4757" s="30" t="s">
        <v>15</v>
      </c>
      <c r="E4757" s="30">
        <v>79.711013159999993</v>
      </c>
      <c r="F4757" s="30">
        <v>76.62984969</v>
      </c>
      <c r="G4757" s="30">
        <v>2941.3117494899998</v>
      </c>
      <c r="H4757" s="30">
        <v>1318.1553664999999</v>
      </c>
    </row>
    <row r="4758" spans="1:8" x14ac:dyDescent="0.2">
      <c r="A4758" s="29">
        <v>42767</v>
      </c>
      <c r="B4758" s="30" t="s">
        <v>26</v>
      </c>
      <c r="C4758" s="30" t="s">
        <v>24</v>
      </c>
      <c r="D4758" s="30" t="s">
        <v>16</v>
      </c>
      <c r="E4758" s="30">
        <v>55.642336970000002</v>
      </c>
      <c r="F4758" s="30">
        <v>67.769169849999997</v>
      </c>
      <c r="G4758" s="30">
        <v>2122.42193318</v>
      </c>
      <c r="H4758" s="30">
        <v>1151.9533027099999</v>
      </c>
    </row>
    <row r="4759" spans="1:8" x14ac:dyDescent="0.2">
      <c r="A4759" s="29">
        <v>42767</v>
      </c>
      <c r="B4759" s="30" t="s">
        <v>26</v>
      </c>
      <c r="C4759" s="30" t="s">
        <v>24</v>
      </c>
      <c r="D4759" s="30" t="s">
        <v>17</v>
      </c>
      <c r="E4759" s="30">
        <v>35.051205340000003</v>
      </c>
      <c r="F4759" s="30">
        <v>49.082435519999997</v>
      </c>
      <c r="G4759" s="30">
        <v>1392.13127334</v>
      </c>
      <c r="H4759" s="30">
        <v>904.78312369000002</v>
      </c>
    </row>
    <row r="4760" spans="1:8" x14ac:dyDescent="0.2">
      <c r="A4760" s="29">
        <v>42767</v>
      </c>
      <c r="B4760" s="30" t="s">
        <v>26</v>
      </c>
      <c r="C4760" s="30" t="s">
        <v>24</v>
      </c>
      <c r="D4760" s="30" t="s">
        <v>18</v>
      </c>
      <c r="E4760" s="30">
        <v>13.32685158</v>
      </c>
      <c r="F4760" s="30">
        <v>15.712929519999999</v>
      </c>
      <c r="G4760" s="30">
        <v>498.14631967999998</v>
      </c>
      <c r="H4760" s="30">
        <v>242.16786174000001</v>
      </c>
    </row>
    <row r="4761" spans="1:8" x14ac:dyDescent="0.2">
      <c r="A4761" s="29">
        <v>42767</v>
      </c>
      <c r="B4761" s="30" t="s">
        <v>26</v>
      </c>
      <c r="C4761" s="30" t="s">
        <v>24</v>
      </c>
      <c r="D4761" s="30" t="s">
        <v>19</v>
      </c>
      <c r="E4761" s="30">
        <v>20.218862819999998</v>
      </c>
      <c r="F4761" s="30">
        <v>21.434116230000001</v>
      </c>
      <c r="G4761" s="30">
        <v>793.24637250000001</v>
      </c>
      <c r="H4761" s="30">
        <v>293.56806970999997</v>
      </c>
    </row>
    <row r="4762" spans="1:8" x14ac:dyDescent="0.2">
      <c r="A4762" s="29">
        <v>42767</v>
      </c>
      <c r="B4762" s="30" t="s">
        <v>26</v>
      </c>
      <c r="C4762" s="30" t="s">
        <v>24</v>
      </c>
      <c r="D4762" s="30" t="s">
        <v>20</v>
      </c>
      <c r="E4762" s="30">
        <v>3.53227198</v>
      </c>
      <c r="F4762" s="30">
        <v>5.5938781899999999</v>
      </c>
      <c r="G4762" s="30">
        <v>131.68287609000001</v>
      </c>
      <c r="H4762" s="30">
        <v>96.675137090000007</v>
      </c>
    </row>
    <row r="4763" spans="1:8" x14ac:dyDescent="0.2">
      <c r="A4763" s="29">
        <v>42767</v>
      </c>
      <c r="B4763" s="30" t="s">
        <v>26</v>
      </c>
      <c r="C4763" s="30" t="s">
        <v>24</v>
      </c>
      <c r="D4763" s="30" t="s">
        <v>21</v>
      </c>
      <c r="E4763" s="30">
        <v>4.5915343000000002</v>
      </c>
      <c r="F4763" s="30">
        <v>2.45514718</v>
      </c>
      <c r="G4763" s="30">
        <v>185.87651205</v>
      </c>
      <c r="H4763" s="30">
        <v>38.806643209999997</v>
      </c>
    </row>
    <row r="4764" spans="1:8" x14ac:dyDescent="0.2">
      <c r="A4764" s="29">
        <v>42767</v>
      </c>
      <c r="B4764" s="30" t="s">
        <v>26</v>
      </c>
      <c r="C4764" s="30" t="s">
        <v>24</v>
      </c>
      <c r="D4764" s="30" t="s">
        <v>22</v>
      </c>
      <c r="E4764" s="30">
        <v>4.5285077500000002</v>
      </c>
      <c r="F4764" s="30">
        <v>5.2628519300000001</v>
      </c>
      <c r="G4764" s="30">
        <v>157.24058153999999</v>
      </c>
      <c r="H4764" s="30">
        <v>75.225191589999994</v>
      </c>
    </row>
    <row r="4765" spans="1:8" x14ac:dyDescent="0.2">
      <c r="A4765" s="29">
        <v>42767</v>
      </c>
      <c r="B4765" s="30" t="s">
        <v>26</v>
      </c>
      <c r="C4765" s="30" t="s">
        <v>27</v>
      </c>
      <c r="D4765" s="30" t="s">
        <v>15</v>
      </c>
      <c r="E4765" s="30">
        <v>212.56978806000001</v>
      </c>
      <c r="F4765" s="30">
        <v>169.65621813999999</v>
      </c>
      <c r="G4765" s="30">
        <v>8150.64415121</v>
      </c>
      <c r="H4765" s="30">
        <v>2955.4084285899999</v>
      </c>
    </row>
    <row r="4766" spans="1:8" x14ac:dyDescent="0.2">
      <c r="A4766" s="29">
        <v>42767</v>
      </c>
      <c r="B4766" s="30" t="s">
        <v>26</v>
      </c>
      <c r="C4766" s="30" t="s">
        <v>27</v>
      </c>
      <c r="D4766" s="30" t="s">
        <v>16</v>
      </c>
      <c r="E4766" s="30">
        <v>163.59516364999999</v>
      </c>
      <c r="F4766" s="30">
        <v>155.95729080999999</v>
      </c>
      <c r="G4766" s="30">
        <v>6469.7504801799996</v>
      </c>
      <c r="H4766" s="30">
        <v>2635.69409989</v>
      </c>
    </row>
    <row r="4767" spans="1:8" x14ac:dyDescent="0.2">
      <c r="A4767" s="29">
        <v>42767</v>
      </c>
      <c r="B4767" s="30" t="s">
        <v>26</v>
      </c>
      <c r="C4767" s="30" t="s">
        <v>27</v>
      </c>
      <c r="D4767" s="30" t="s">
        <v>17</v>
      </c>
      <c r="E4767" s="30">
        <v>125.10934571999999</v>
      </c>
      <c r="F4767" s="30">
        <v>117.39196407</v>
      </c>
      <c r="G4767" s="30">
        <v>4931.0830885599999</v>
      </c>
      <c r="H4767" s="30">
        <v>2201.4919998999999</v>
      </c>
    </row>
    <row r="4768" spans="1:8" x14ac:dyDescent="0.2">
      <c r="A4768" s="29">
        <v>42767</v>
      </c>
      <c r="B4768" s="30" t="s">
        <v>26</v>
      </c>
      <c r="C4768" s="30" t="s">
        <v>27</v>
      </c>
      <c r="D4768" s="30" t="s">
        <v>18</v>
      </c>
      <c r="E4768" s="30">
        <v>31.581721609999999</v>
      </c>
      <c r="F4768" s="30">
        <v>46.06570524</v>
      </c>
      <c r="G4768" s="30">
        <v>1163.6147306800001</v>
      </c>
      <c r="H4768" s="30">
        <v>739.23439619999999</v>
      </c>
    </row>
    <row r="4769" spans="1:8" x14ac:dyDescent="0.2">
      <c r="A4769" s="29">
        <v>42767</v>
      </c>
      <c r="B4769" s="30" t="s">
        <v>26</v>
      </c>
      <c r="C4769" s="30" t="s">
        <v>27</v>
      </c>
      <c r="D4769" s="30" t="s">
        <v>19</v>
      </c>
      <c r="E4769" s="30">
        <v>67.253905459999999</v>
      </c>
      <c r="F4769" s="30">
        <v>74.532713349999995</v>
      </c>
      <c r="G4769" s="30">
        <v>2696.7638202200001</v>
      </c>
      <c r="H4769" s="30">
        <v>1342.0736681000001</v>
      </c>
    </row>
    <row r="4770" spans="1:8" x14ac:dyDescent="0.2">
      <c r="A4770" s="29">
        <v>42767</v>
      </c>
      <c r="B4770" s="30" t="s">
        <v>26</v>
      </c>
      <c r="C4770" s="30" t="s">
        <v>27</v>
      </c>
      <c r="D4770" s="30" t="s">
        <v>20</v>
      </c>
      <c r="E4770" s="30">
        <v>10.29447553</v>
      </c>
      <c r="F4770" s="30">
        <v>12.31203973</v>
      </c>
      <c r="G4770" s="30">
        <v>357.41853508000003</v>
      </c>
      <c r="H4770" s="30">
        <v>214.48893964000001</v>
      </c>
    </row>
    <row r="4771" spans="1:8" x14ac:dyDescent="0.2">
      <c r="A4771" s="29">
        <v>42767</v>
      </c>
      <c r="B4771" s="30" t="s">
        <v>26</v>
      </c>
      <c r="C4771" s="30" t="s">
        <v>27</v>
      </c>
      <c r="D4771" s="30" t="s">
        <v>21</v>
      </c>
      <c r="E4771" s="30">
        <v>10.12580749</v>
      </c>
      <c r="F4771" s="30">
        <v>5.2292828399999998</v>
      </c>
      <c r="G4771" s="30">
        <v>374.02699186000001</v>
      </c>
      <c r="H4771" s="30">
        <v>88.806273849999997</v>
      </c>
    </row>
    <row r="4772" spans="1:8" x14ac:dyDescent="0.2">
      <c r="A4772" s="29">
        <v>42767</v>
      </c>
      <c r="B4772" s="30" t="s">
        <v>26</v>
      </c>
      <c r="C4772" s="30" t="s">
        <v>27</v>
      </c>
      <c r="D4772" s="30" t="s">
        <v>22</v>
      </c>
      <c r="E4772" s="30">
        <v>14.627356389999999</v>
      </c>
      <c r="F4772" s="30">
        <v>9.0746016699999998</v>
      </c>
      <c r="G4772" s="30">
        <v>547.89385149999998</v>
      </c>
      <c r="H4772" s="30">
        <v>150.71141541</v>
      </c>
    </row>
    <row r="4773" spans="1:8" x14ac:dyDescent="0.2">
      <c r="A4773" s="29">
        <v>42767</v>
      </c>
      <c r="B4773" s="30" t="s">
        <v>26</v>
      </c>
      <c r="C4773" s="30" t="s">
        <v>28</v>
      </c>
      <c r="D4773" s="30" t="s">
        <v>15</v>
      </c>
      <c r="E4773" s="30">
        <v>195.20951830999999</v>
      </c>
      <c r="F4773" s="30">
        <v>139.26384401000001</v>
      </c>
      <c r="G4773" s="30">
        <v>7619.6920041800004</v>
      </c>
      <c r="H4773" s="30">
        <v>2493.7727979800002</v>
      </c>
    </row>
    <row r="4774" spans="1:8" x14ac:dyDescent="0.2">
      <c r="A4774" s="29">
        <v>42767</v>
      </c>
      <c r="B4774" s="30" t="s">
        <v>26</v>
      </c>
      <c r="C4774" s="30" t="s">
        <v>28</v>
      </c>
      <c r="D4774" s="30" t="s">
        <v>16</v>
      </c>
      <c r="E4774" s="30">
        <v>169.72107503999999</v>
      </c>
      <c r="F4774" s="30">
        <v>146.10659749999999</v>
      </c>
      <c r="G4774" s="30">
        <v>6398.1238043499998</v>
      </c>
      <c r="H4774" s="30">
        <v>2614.3699173599998</v>
      </c>
    </row>
    <row r="4775" spans="1:8" x14ac:dyDescent="0.2">
      <c r="A4775" s="29">
        <v>42767</v>
      </c>
      <c r="B4775" s="30" t="s">
        <v>26</v>
      </c>
      <c r="C4775" s="30" t="s">
        <v>28</v>
      </c>
      <c r="D4775" s="30" t="s">
        <v>17</v>
      </c>
      <c r="E4775" s="30">
        <v>131.32266847</v>
      </c>
      <c r="F4775" s="30">
        <v>95.403287230000004</v>
      </c>
      <c r="G4775" s="30">
        <v>4922.3242587200002</v>
      </c>
      <c r="H4775" s="30">
        <v>1731.3014960200001</v>
      </c>
    </row>
    <row r="4776" spans="1:8" x14ac:dyDescent="0.2">
      <c r="A4776" s="29">
        <v>42767</v>
      </c>
      <c r="B4776" s="30" t="s">
        <v>26</v>
      </c>
      <c r="C4776" s="30" t="s">
        <v>28</v>
      </c>
      <c r="D4776" s="30" t="s">
        <v>18</v>
      </c>
      <c r="E4776" s="30">
        <v>43.740485100000001</v>
      </c>
      <c r="F4776" s="30">
        <v>39.146370419999997</v>
      </c>
      <c r="G4776" s="30">
        <v>1601.6457637200001</v>
      </c>
      <c r="H4776" s="30">
        <v>757.56480056999999</v>
      </c>
    </row>
    <row r="4777" spans="1:8" x14ac:dyDescent="0.2">
      <c r="A4777" s="29">
        <v>42767</v>
      </c>
      <c r="B4777" s="30" t="s">
        <v>26</v>
      </c>
      <c r="C4777" s="30" t="s">
        <v>28</v>
      </c>
      <c r="D4777" s="30" t="s">
        <v>19</v>
      </c>
      <c r="E4777" s="30">
        <v>68.468589059999999</v>
      </c>
      <c r="F4777" s="30">
        <v>63.768660130000001</v>
      </c>
      <c r="G4777" s="30">
        <v>2583.6436025600001</v>
      </c>
      <c r="H4777" s="30">
        <v>1221.1251466799999</v>
      </c>
    </row>
    <row r="4778" spans="1:8" x14ac:dyDescent="0.2">
      <c r="A4778" s="29">
        <v>42767</v>
      </c>
      <c r="B4778" s="30" t="s">
        <v>26</v>
      </c>
      <c r="C4778" s="30" t="s">
        <v>28</v>
      </c>
      <c r="D4778" s="30" t="s">
        <v>20</v>
      </c>
      <c r="E4778" s="30">
        <v>8.4121673799999996</v>
      </c>
      <c r="F4778" s="30">
        <v>11.12611457</v>
      </c>
      <c r="G4778" s="30">
        <v>325.30589822000002</v>
      </c>
      <c r="H4778" s="30">
        <v>166.34644155999999</v>
      </c>
    </row>
    <row r="4779" spans="1:8" x14ac:dyDescent="0.2">
      <c r="A4779" s="29">
        <v>42767</v>
      </c>
      <c r="B4779" s="30" t="s">
        <v>26</v>
      </c>
      <c r="C4779" s="30" t="s">
        <v>28</v>
      </c>
      <c r="D4779" s="30" t="s">
        <v>21</v>
      </c>
      <c r="E4779" s="30">
        <v>10.944948399999999</v>
      </c>
      <c r="F4779" s="30">
        <v>3.5484906700000001</v>
      </c>
      <c r="G4779" s="30">
        <v>448.34044332000002</v>
      </c>
      <c r="H4779" s="30">
        <v>61.629977580000002</v>
      </c>
    </row>
    <row r="4780" spans="1:8" x14ac:dyDescent="0.2">
      <c r="A4780" s="29">
        <v>42767</v>
      </c>
      <c r="B4780" s="30" t="s">
        <v>26</v>
      </c>
      <c r="C4780" s="30" t="s">
        <v>28</v>
      </c>
      <c r="D4780" s="30" t="s">
        <v>22</v>
      </c>
      <c r="E4780" s="30">
        <v>11.45144505</v>
      </c>
      <c r="F4780" s="30">
        <v>9.627065</v>
      </c>
      <c r="G4780" s="30">
        <v>393.95495548000002</v>
      </c>
      <c r="H4780" s="30">
        <v>179.64353442000001</v>
      </c>
    </row>
    <row r="4781" spans="1:8" x14ac:dyDescent="0.2">
      <c r="A4781" s="29">
        <v>42767</v>
      </c>
      <c r="B4781" s="30" t="s">
        <v>26</v>
      </c>
      <c r="C4781" s="30" t="s">
        <v>29</v>
      </c>
      <c r="D4781" s="30" t="s">
        <v>15</v>
      </c>
      <c r="E4781" s="30">
        <v>127.89612556</v>
      </c>
      <c r="F4781" s="30">
        <v>91.810247050000001</v>
      </c>
      <c r="G4781" s="30">
        <v>4836.6016907499998</v>
      </c>
      <c r="H4781" s="30">
        <v>1647.3389087600001</v>
      </c>
    </row>
    <row r="4782" spans="1:8" x14ac:dyDescent="0.2">
      <c r="A4782" s="29">
        <v>42767</v>
      </c>
      <c r="B4782" s="30" t="s">
        <v>26</v>
      </c>
      <c r="C4782" s="30" t="s">
        <v>29</v>
      </c>
      <c r="D4782" s="30" t="s">
        <v>16</v>
      </c>
      <c r="E4782" s="30">
        <v>105.66508892</v>
      </c>
      <c r="F4782" s="30">
        <v>86.062836250000004</v>
      </c>
      <c r="G4782" s="30">
        <v>3924.49876984</v>
      </c>
      <c r="H4782" s="30">
        <v>1680.9103703799999</v>
      </c>
    </row>
    <row r="4783" spans="1:8" x14ac:dyDescent="0.2">
      <c r="A4783" s="29">
        <v>42767</v>
      </c>
      <c r="B4783" s="30" t="s">
        <v>26</v>
      </c>
      <c r="C4783" s="30" t="s">
        <v>29</v>
      </c>
      <c r="D4783" s="30" t="s">
        <v>17</v>
      </c>
      <c r="E4783" s="30">
        <v>97.183785950000001</v>
      </c>
      <c r="F4783" s="30">
        <v>65.020288570000005</v>
      </c>
      <c r="G4783" s="30">
        <v>3479.71449011</v>
      </c>
      <c r="H4783" s="30">
        <v>1373.09653499</v>
      </c>
    </row>
    <row r="4784" spans="1:8" x14ac:dyDescent="0.2">
      <c r="A4784" s="29">
        <v>42767</v>
      </c>
      <c r="B4784" s="30" t="s">
        <v>26</v>
      </c>
      <c r="C4784" s="30" t="s">
        <v>29</v>
      </c>
      <c r="D4784" s="30" t="s">
        <v>18</v>
      </c>
      <c r="E4784" s="30">
        <v>28.589080190000001</v>
      </c>
      <c r="F4784" s="30">
        <v>28.682191360000001</v>
      </c>
      <c r="G4784" s="30">
        <v>1081.12547197</v>
      </c>
      <c r="H4784" s="30">
        <v>539.08452324999996</v>
      </c>
    </row>
    <row r="4785" spans="1:8" x14ac:dyDescent="0.2">
      <c r="A4785" s="29">
        <v>42767</v>
      </c>
      <c r="B4785" s="30" t="s">
        <v>26</v>
      </c>
      <c r="C4785" s="30" t="s">
        <v>29</v>
      </c>
      <c r="D4785" s="30" t="s">
        <v>19</v>
      </c>
      <c r="E4785" s="30">
        <v>48.793806510000003</v>
      </c>
      <c r="F4785" s="30">
        <v>29.25196446</v>
      </c>
      <c r="G4785" s="30">
        <v>1827.8522597799999</v>
      </c>
      <c r="H4785" s="30">
        <v>554.80257695</v>
      </c>
    </row>
    <row r="4786" spans="1:8" x14ac:dyDescent="0.2">
      <c r="A4786" s="29">
        <v>42767</v>
      </c>
      <c r="B4786" s="30" t="s">
        <v>26</v>
      </c>
      <c r="C4786" s="30" t="s">
        <v>29</v>
      </c>
      <c r="D4786" s="30" t="s">
        <v>20</v>
      </c>
      <c r="E4786" s="30">
        <v>9.4940170899999998</v>
      </c>
      <c r="F4786" s="30">
        <v>8.1862442099999999</v>
      </c>
      <c r="G4786" s="30">
        <v>359.93248275000002</v>
      </c>
      <c r="H4786" s="30">
        <v>156.03293120000001</v>
      </c>
    </row>
    <row r="4787" spans="1:8" x14ac:dyDescent="0.2">
      <c r="A4787" s="29">
        <v>42767</v>
      </c>
      <c r="B4787" s="30" t="s">
        <v>26</v>
      </c>
      <c r="C4787" s="30" t="s">
        <v>29</v>
      </c>
      <c r="D4787" s="30" t="s">
        <v>21</v>
      </c>
      <c r="E4787" s="30">
        <v>5.7826160499999997</v>
      </c>
      <c r="F4787" s="30">
        <v>2.0079252699999999</v>
      </c>
      <c r="G4787" s="30">
        <v>227.69606937</v>
      </c>
      <c r="H4787" s="30">
        <v>31.317348209999999</v>
      </c>
    </row>
    <row r="4788" spans="1:8" x14ac:dyDescent="0.2">
      <c r="A4788" s="29">
        <v>42767</v>
      </c>
      <c r="B4788" s="30" t="s">
        <v>26</v>
      </c>
      <c r="C4788" s="30" t="s">
        <v>29</v>
      </c>
      <c r="D4788" s="30" t="s">
        <v>22</v>
      </c>
      <c r="E4788" s="30">
        <v>11.176361249999999</v>
      </c>
      <c r="F4788" s="30">
        <v>5.8683718699999998</v>
      </c>
      <c r="G4788" s="30">
        <v>396.03140288999998</v>
      </c>
      <c r="H4788" s="30">
        <v>115.61902495</v>
      </c>
    </row>
    <row r="4789" spans="1:8" x14ac:dyDescent="0.2">
      <c r="A4789" s="29">
        <v>42767</v>
      </c>
      <c r="B4789" s="30" t="s">
        <v>26</v>
      </c>
      <c r="C4789" s="30" t="s">
        <v>30</v>
      </c>
      <c r="D4789" s="30" t="s">
        <v>15</v>
      </c>
      <c r="E4789" s="30">
        <v>170.54136646000001</v>
      </c>
      <c r="F4789" s="30">
        <v>138.97933409000001</v>
      </c>
      <c r="G4789" s="30">
        <v>6480.01505997</v>
      </c>
      <c r="H4789" s="30">
        <v>2654.51463461</v>
      </c>
    </row>
    <row r="4790" spans="1:8" x14ac:dyDescent="0.2">
      <c r="A4790" s="29">
        <v>42767</v>
      </c>
      <c r="B4790" s="30" t="s">
        <v>26</v>
      </c>
      <c r="C4790" s="30" t="s">
        <v>30</v>
      </c>
      <c r="D4790" s="30" t="s">
        <v>16</v>
      </c>
      <c r="E4790" s="30">
        <v>126.55319179</v>
      </c>
      <c r="F4790" s="30">
        <v>116.98689225</v>
      </c>
      <c r="G4790" s="30">
        <v>4835.41740665</v>
      </c>
      <c r="H4790" s="30">
        <v>2147.8062453100001</v>
      </c>
    </row>
    <row r="4791" spans="1:8" x14ac:dyDescent="0.2">
      <c r="A4791" s="29">
        <v>42767</v>
      </c>
      <c r="B4791" s="30" t="s">
        <v>26</v>
      </c>
      <c r="C4791" s="30" t="s">
        <v>30</v>
      </c>
      <c r="D4791" s="30" t="s">
        <v>17</v>
      </c>
      <c r="E4791" s="30">
        <v>108.42830417</v>
      </c>
      <c r="F4791" s="30">
        <v>81.530969830000004</v>
      </c>
      <c r="G4791" s="30">
        <v>4271.7254932400001</v>
      </c>
      <c r="H4791" s="30">
        <v>1618.3056473300001</v>
      </c>
    </row>
    <row r="4792" spans="1:8" x14ac:dyDescent="0.2">
      <c r="A4792" s="29">
        <v>42767</v>
      </c>
      <c r="B4792" s="30" t="s">
        <v>26</v>
      </c>
      <c r="C4792" s="30" t="s">
        <v>30</v>
      </c>
      <c r="D4792" s="30" t="s">
        <v>18</v>
      </c>
      <c r="E4792" s="30">
        <v>36.061267030000003</v>
      </c>
      <c r="F4792" s="30">
        <v>39.679759619999999</v>
      </c>
      <c r="G4792" s="30">
        <v>1325.27104076</v>
      </c>
      <c r="H4792" s="30">
        <v>758.03959254999995</v>
      </c>
    </row>
    <row r="4793" spans="1:8" x14ac:dyDescent="0.2">
      <c r="A4793" s="29">
        <v>42767</v>
      </c>
      <c r="B4793" s="30" t="s">
        <v>26</v>
      </c>
      <c r="C4793" s="30" t="s">
        <v>30</v>
      </c>
      <c r="D4793" s="30" t="s">
        <v>19</v>
      </c>
      <c r="E4793" s="30">
        <v>40.663080860000001</v>
      </c>
      <c r="F4793" s="30">
        <v>40.834161909999999</v>
      </c>
      <c r="G4793" s="30">
        <v>1563.69581771</v>
      </c>
      <c r="H4793" s="30">
        <v>756.79116306000003</v>
      </c>
    </row>
    <row r="4794" spans="1:8" x14ac:dyDescent="0.2">
      <c r="A4794" s="29">
        <v>42767</v>
      </c>
      <c r="B4794" s="30" t="s">
        <v>26</v>
      </c>
      <c r="C4794" s="30" t="s">
        <v>30</v>
      </c>
      <c r="D4794" s="30" t="s">
        <v>20</v>
      </c>
      <c r="E4794" s="30">
        <v>10.764488399999999</v>
      </c>
      <c r="F4794" s="30">
        <v>10.9327275</v>
      </c>
      <c r="G4794" s="30">
        <v>401.05752268999998</v>
      </c>
      <c r="H4794" s="30">
        <v>204.37059163999999</v>
      </c>
    </row>
    <row r="4795" spans="1:8" x14ac:dyDescent="0.2">
      <c r="A4795" s="29">
        <v>42767</v>
      </c>
      <c r="B4795" s="30" t="s">
        <v>26</v>
      </c>
      <c r="C4795" s="30" t="s">
        <v>30</v>
      </c>
      <c r="D4795" s="30" t="s">
        <v>21</v>
      </c>
      <c r="E4795" s="30">
        <v>7.7348952999999998</v>
      </c>
      <c r="F4795" s="30">
        <v>3.1110414300000002</v>
      </c>
      <c r="G4795" s="30">
        <v>276.53430625999999</v>
      </c>
      <c r="H4795" s="30">
        <v>75.260148599999994</v>
      </c>
    </row>
    <row r="4796" spans="1:8" x14ac:dyDescent="0.2">
      <c r="A4796" s="29">
        <v>42767</v>
      </c>
      <c r="B4796" s="30" t="s">
        <v>26</v>
      </c>
      <c r="C4796" s="30" t="s">
        <v>30</v>
      </c>
      <c r="D4796" s="30" t="s">
        <v>22</v>
      </c>
      <c r="E4796" s="30">
        <v>14.60018354</v>
      </c>
      <c r="F4796" s="30">
        <v>5.0071207800000002</v>
      </c>
      <c r="G4796" s="30">
        <v>537.27852361999999</v>
      </c>
      <c r="H4796" s="30">
        <v>101.95227189000001</v>
      </c>
    </row>
    <row r="4797" spans="1:8" x14ac:dyDescent="0.2">
      <c r="A4797" s="29">
        <v>42767</v>
      </c>
      <c r="B4797" s="30" t="s">
        <v>26</v>
      </c>
      <c r="C4797" s="30" t="s">
        <v>31</v>
      </c>
      <c r="D4797" s="30" t="s">
        <v>15</v>
      </c>
      <c r="E4797" s="30">
        <v>98.824045670000004</v>
      </c>
      <c r="F4797" s="30">
        <v>73.197612820000003</v>
      </c>
      <c r="G4797" s="30">
        <v>3915.0577536999999</v>
      </c>
      <c r="H4797" s="30">
        <v>1230.2734876500001</v>
      </c>
    </row>
    <row r="4798" spans="1:8" x14ac:dyDescent="0.2">
      <c r="A4798" s="29">
        <v>42767</v>
      </c>
      <c r="B4798" s="30" t="s">
        <v>26</v>
      </c>
      <c r="C4798" s="30" t="s">
        <v>31</v>
      </c>
      <c r="D4798" s="30" t="s">
        <v>16</v>
      </c>
      <c r="E4798" s="30">
        <v>63.67259902</v>
      </c>
      <c r="F4798" s="30">
        <v>60.884981580000002</v>
      </c>
      <c r="G4798" s="30">
        <v>2575.6279304300001</v>
      </c>
      <c r="H4798" s="30">
        <v>1062.75171879</v>
      </c>
    </row>
    <row r="4799" spans="1:8" x14ac:dyDescent="0.2">
      <c r="A4799" s="29">
        <v>42767</v>
      </c>
      <c r="B4799" s="30" t="s">
        <v>26</v>
      </c>
      <c r="C4799" s="30" t="s">
        <v>31</v>
      </c>
      <c r="D4799" s="30" t="s">
        <v>17</v>
      </c>
      <c r="E4799" s="30">
        <v>49.163964999999997</v>
      </c>
      <c r="F4799" s="30">
        <v>41.22404246</v>
      </c>
      <c r="G4799" s="30">
        <v>1953.5819690799999</v>
      </c>
      <c r="H4799" s="30">
        <v>711.99097135</v>
      </c>
    </row>
    <row r="4800" spans="1:8" x14ac:dyDescent="0.2">
      <c r="A4800" s="29">
        <v>42767</v>
      </c>
      <c r="B4800" s="30" t="s">
        <v>26</v>
      </c>
      <c r="C4800" s="30" t="s">
        <v>31</v>
      </c>
      <c r="D4800" s="30" t="s">
        <v>18</v>
      </c>
      <c r="E4800" s="30">
        <v>19.673437109999998</v>
      </c>
      <c r="F4800" s="30">
        <v>19.526839339999999</v>
      </c>
      <c r="G4800" s="30">
        <v>717.13859250999997</v>
      </c>
      <c r="H4800" s="30">
        <v>355.26197767000002</v>
      </c>
    </row>
    <row r="4801" spans="1:8" x14ac:dyDescent="0.2">
      <c r="A4801" s="29">
        <v>42767</v>
      </c>
      <c r="B4801" s="30" t="s">
        <v>26</v>
      </c>
      <c r="C4801" s="30" t="s">
        <v>31</v>
      </c>
      <c r="D4801" s="30" t="s">
        <v>19</v>
      </c>
      <c r="E4801" s="30">
        <v>28.321368639999999</v>
      </c>
      <c r="F4801" s="30">
        <v>18.740668039999999</v>
      </c>
      <c r="G4801" s="30">
        <v>1119.8323891800001</v>
      </c>
      <c r="H4801" s="30">
        <v>311.23468422000002</v>
      </c>
    </row>
    <row r="4802" spans="1:8" x14ac:dyDescent="0.2">
      <c r="A4802" s="29">
        <v>42767</v>
      </c>
      <c r="B4802" s="30" t="s">
        <v>26</v>
      </c>
      <c r="C4802" s="30" t="s">
        <v>31</v>
      </c>
      <c r="D4802" s="30" t="s">
        <v>20</v>
      </c>
      <c r="E4802" s="30">
        <v>5.6664534299999998</v>
      </c>
      <c r="F4802" s="30">
        <v>6.7264895300000003</v>
      </c>
      <c r="G4802" s="30">
        <v>195.61183309</v>
      </c>
      <c r="H4802" s="30">
        <v>109.58362581999999</v>
      </c>
    </row>
    <row r="4803" spans="1:8" x14ac:dyDescent="0.2">
      <c r="A4803" s="29">
        <v>42767</v>
      </c>
      <c r="B4803" s="30" t="s">
        <v>26</v>
      </c>
      <c r="C4803" s="30" t="s">
        <v>31</v>
      </c>
      <c r="D4803" s="30" t="s">
        <v>21</v>
      </c>
      <c r="E4803" s="30">
        <v>3.4965985499999999</v>
      </c>
      <c r="F4803" s="30">
        <v>0.76714963999999997</v>
      </c>
      <c r="G4803" s="30">
        <v>120.25286171</v>
      </c>
      <c r="H4803" s="30">
        <v>14.94701087</v>
      </c>
    </row>
    <row r="4804" spans="1:8" x14ac:dyDescent="0.2">
      <c r="A4804" s="29">
        <v>42767</v>
      </c>
      <c r="B4804" s="30" t="s">
        <v>26</v>
      </c>
      <c r="C4804" s="30" t="s">
        <v>31</v>
      </c>
      <c r="D4804" s="30" t="s">
        <v>22</v>
      </c>
      <c r="E4804" s="30">
        <v>4.4315084100000002</v>
      </c>
      <c r="F4804" s="30">
        <v>1.2707594600000001</v>
      </c>
      <c r="G4804" s="30">
        <v>161.10712935000001</v>
      </c>
      <c r="H4804" s="30">
        <v>20.401221159999999</v>
      </c>
    </row>
    <row r="4805" spans="1:8" x14ac:dyDescent="0.2">
      <c r="A4805" s="29">
        <v>42856</v>
      </c>
      <c r="B4805" s="30" t="s">
        <v>13</v>
      </c>
      <c r="C4805" s="30" t="s">
        <v>14</v>
      </c>
      <c r="D4805" s="30" t="s">
        <v>15</v>
      </c>
      <c r="E4805" s="30">
        <v>76.8990905</v>
      </c>
      <c r="F4805" s="30">
        <v>38.313477540000001</v>
      </c>
      <c r="G4805" s="30">
        <v>3278.70134224</v>
      </c>
      <c r="H4805" s="30">
        <v>611.02298369000005</v>
      </c>
    </row>
    <row r="4806" spans="1:8" x14ac:dyDescent="0.2">
      <c r="A4806" s="29">
        <v>42856</v>
      </c>
      <c r="B4806" s="30" t="s">
        <v>13</v>
      </c>
      <c r="C4806" s="30" t="s">
        <v>14</v>
      </c>
      <c r="D4806" s="30" t="s">
        <v>16</v>
      </c>
      <c r="E4806" s="30">
        <v>56.874746399999999</v>
      </c>
      <c r="F4806" s="30">
        <v>20.840721340000002</v>
      </c>
      <c r="G4806" s="30">
        <v>2295.0548216699999</v>
      </c>
      <c r="H4806" s="30">
        <v>290.75227052000002</v>
      </c>
    </row>
    <row r="4807" spans="1:8" x14ac:dyDescent="0.2">
      <c r="A4807" s="29">
        <v>42856</v>
      </c>
      <c r="B4807" s="30" t="s">
        <v>13</v>
      </c>
      <c r="C4807" s="30" t="s">
        <v>14</v>
      </c>
      <c r="D4807" s="30" t="s">
        <v>17</v>
      </c>
      <c r="E4807" s="30">
        <v>48.365349369999997</v>
      </c>
      <c r="F4807" s="30">
        <v>19.929017730000002</v>
      </c>
      <c r="G4807" s="30">
        <v>1888.0919010299999</v>
      </c>
      <c r="H4807" s="30">
        <v>297.81679127000001</v>
      </c>
    </row>
    <row r="4808" spans="1:8" x14ac:dyDescent="0.2">
      <c r="A4808" s="29">
        <v>42856</v>
      </c>
      <c r="B4808" s="30" t="s">
        <v>13</v>
      </c>
      <c r="C4808" s="30" t="s">
        <v>14</v>
      </c>
      <c r="D4808" s="30" t="s">
        <v>18</v>
      </c>
      <c r="E4808" s="30">
        <v>11.2466255</v>
      </c>
      <c r="F4808" s="30">
        <v>7.3488731200000004</v>
      </c>
      <c r="G4808" s="30">
        <v>431.50389067999998</v>
      </c>
      <c r="H4808" s="30">
        <v>155.23369693000001</v>
      </c>
    </row>
    <row r="4809" spans="1:8" x14ac:dyDescent="0.2">
      <c r="A4809" s="29">
        <v>42856</v>
      </c>
      <c r="B4809" s="30" t="s">
        <v>13</v>
      </c>
      <c r="C4809" s="30" t="s">
        <v>14</v>
      </c>
      <c r="D4809" s="30" t="s">
        <v>19</v>
      </c>
      <c r="E4809" s="30">
        <v>23.831790810000001</v>
      </c>
      <c r="F4809" s="30">
        <v>7.67626703</v>
      </c>
      <c r="G4809" s="30">
        <v>1057.0224369299999</v>
      </c>
      <c r="H4809" s="30">
        <v>123.6218312</v>
      </c>
    </row>
    <row r="4810" spans="1:8" x14ac:dyDescent="0.2">
      <c r="A4810" s="29">
        <v>42856</v>
      </c>
      <c r="B4810" s="30" t="s">
        <v>13</v>
      </c>
      <c r="C4810" s="30" t="s">
        <v>14</v>
      </c>
      <c r="D4810" s="30" t="s">
        <v>20</v>
      </c>
      <c r="E4810" s="30">
        <v>2.31980371</v>
      </c>
      <c r="F4810" s="30">
        <v>1.72562762</v>
      </c>
      <c r="G4810" s="30">
        <v>102.73892606</v>
      </c>
      <c r="H4810" s="30">
        <v>27.246709540000001</v>
      </c>
    </row>
    <row r="4811" spans="1:8" x14ac:dyDescent="0.2">
      <c r="A4811" s="29">
        <v>42856</v>
      </c>
      <c r="B4811" s="30" t="s">
        <v>13</v>
      </c>
      <c r="C4811" s="30" t="s">
        <v>14</v>
      </c>
      <c r="D4811" s="30" t="s">
        <v>21</v>
      </c>
      <c r="E4811" s="30">
        <v>3.5518535999999998</v>
      </c>
      <c r="F4811" s="30">
        <v>2.0069079699999999</v>
      </c>
      <c r="G4811" s="30">
        <v>153.62366886000001</v>
      </c>
      <c r="H4811" s="30">
        <v>37.25529916</v>
      </c>
    </row>
    <row r="4812" spans="1:8" x14ac:dyDescent="0.2">
      <c r="A4812" s="29">
        <v>42856</v>
      </c>
      <c r="B4812" s="30" t="s">
        <v>13</v>
      </c>
      <c r="C4812" s="30" t="s">
        <v>14</v>
      </c>
      <c r="D4812" s="30" t="s">
        <v>22</v>
      </c>
      <c r="E4812" s="30">
        <v>3.4841145600000001</v>
      </c>
      <c r="F4812" s="30">
        <v>2.3378663999999998</v>
      </c>
      <c r="G4812" s="30">
        <v>129.66973773999999</v>
      </c>
      <c r="H4812" s="30">
        <v>38.57712385</v>
      </c>
    </row>
    <row r="4813" spans="1:8" x14ac:dyDescent="0.2">
      <c r="A4813" s="29">
        <v>42856</v>
      </c>
      <c r="B4813" s="30" t="s">
        <v>13</v>
      </c>
      <c r="C4813" s="30" t="s">
        <v>23</v>
      </c>
      <c r="D4813" s="30" t="s">
        <v>15</v>
      </c>
      <c r="E4813" s="30">
        <v>85.202927020000004</v>
      </c>
      <c r="F4813" s="30">
        <v>42.700575899999997</v>
      </c>
      <c r="G4813" s="30">
        <v>3780.4115041499999</v>
      </c>
      <c r="H4813" s="30">
        <v>687.60221657</v>
      </c>
    </row>
    <row r="4814" spans="1:8" x14ac:dyDescent="0.2">
      <c r="A4814" s="29">
        <v>42856</v>
      </c>
      <c r="B4814" s="30" t="s">
        <v>13</v>
      </c>
      <c r="C4814" s="30" t="s">
        <v>23</v>
      </c>
      <c r="D4814" s="30" t="s">
        <v>16</v>
      </c>
      <c r="E4814" s="30">
        <v>81.157643469999996</v>
      </c>
      <c r="F4814" s="30">
        <v>27.87792219</v>
      </c>
      <c r="G4814" s="30">
        <v>3480.25966204</v>
      </c>
      <c r="H4814" s="30">
        <v>433.36085657000001</v>
      </c>
    </row>
    <row r="4815" spans="1:8" x14ac:dyDescent="0.2">
      <c r="A4815" s="29">
        <v>42856</v>
      </c>
      <c r="B4815" s="30" t="s">
        <v>13</v>
      </c>
      <c r="C4815" s="30" t="s">
        <v>23</v>
      </c>
      <c r="D4815" s="30" t="s">
        <v>17</v>
      </c>
      <c r="E4815" s="30">
        <v>58.007922100000002</v>
      </c>
      <c r="F4815" s="30">
        <v>32.230128579999999</v>
      </c>
      <c r="G4815" s="30">
        <v>2669.5444119600002</v>
      </c>
      <c r="H4815" s="30">
        <v>550.93202205</v>
      </c>
    </row>
    <row r="4816" spans="1:8" x14ac:dyDescent="0.2">
      <c r="A4816" s="29">
        <v>42856</v>
      </c>
      <c r="B4816" s="30" t="s">
        <v>13</v>
      </c>
      <c r="C4816" s="30" t="s">
        <v>23</v>
      </c>
      <c r="D4816" s="30" t="s">
        <v>18</v>
      </c>
      <c r="E4816" s="30">
        <v>13.364571120000001</v>
      </c>
      <c r="F4816" s="30">
        <v>7.8234948400000004</v>
      </c>
      <c r="G4816" s="30">
        <v>560.19256318999999</v>
      </c>
      <c r="H4816" s="30">
        <v>116.91173601</v>
      </c>
    </row>
    <row r="4817" spans="1:8" x14ac:dyDescent="0.2">
      <c r="A4817" s="29">
        <v>42856</v>
      </c>
      <c r="B4817" s="30" t="s">
        <v>13</v>
      </c>
      <c r="C4817" s="30" t="s">
        <v>23</v>
      </c>
      <c r="D4817" s="30" t="s">
        <v>19</v>
      </c>
      <c r="E4817" s="30">
        <v>27.713592590000001</v>
      </c>
      <c r="F4817" s="30">
        <v>16.035050219999999</v>
      </c>
      <c r="G4817" s="30">
        <v>1250.6149396200001</v>
      </c>
      <c r="H4817" s="30">
        <v>251.50340868000001</v>
      </c>
    </row>
    <row r="4818" spans="1:8" x14ac:dyDescent="0.2">
      <c r="A4818" s="29">
        <v>42856</v>
      </c>
      <c r="B4818" s="30" t="s">
        <v>13</v>
      </c>
      <c r="C4818" s="30" t="s">
        <v>23</v>
      </c>
      <c r="D4818" s="30" t="s">
        <v>20</v>
      </c>
      <c r="E4818" s="30">
        <v>5.0261923099999999</v>
      </c>
      <c r="F4818" s="30">
        <v>2.2206031899999998</v>
      </c>
      <c r="G4818" s="30">
        <v>205.99910753</v>
      </c>
      <c r="H4818" s="30">
        <v>39.167566389999998</v>
      </c>
    </row>
    <row r="4819" spans="1:8" x14ac:dyDescent="0.2">
      <c r="A4819" s="29">
        <v>42856</v>
      </c>
      <c r="B4819" s="30" t="s">
        <v>13</v>
      </c>
      <c r="C4819" s="30" t="s">
        <v>23</v>
      </c>
      <c r="D4819" s="30" t="s">
        <v>21</v>
      </c>
      <c r="E4819" s="30">
        <v>2.2555516899999999</v>
      </c>
      <c r="F4819" s="30">
        <v>0.94901290999999999</v>
      </c>
      <c r="G4819" s="30">
        <v>82.308539510000003</v>
      </c>
      <c r="H4819" s="30">
        <v>17.086969539999998</v>
      </c>
    </row>
    <row r="4820" spans="1:8" x14ac:dyDescent="0.2">
      <c r="A4820" s="29">
        <v>42856</v>
      </c>
      <c r="B4820" s="30" t="s">
        <v>13</v>
      </c>
      <c r="C4820" s="30" t="s">
        <v>23</v>
      </c>
      <c r="D4820" s="30" t="s">
        <v>22</v>
      </c>
      <c r="E4820" s="30">
        <v>5.3789618099999998</v>
      </c>
      <c r="F4820" s="30">
        <v>2.65095115</v>
      </c>
      <c r="G4820" s="30">
        <v>215.58269701</v>
      </c>
      <c r="H4820" s="30">
        <v>22.026485019999999</v>
      </c>
    </row>
    <row r="4821" spans="1:8" x14ac:dyDescent="0.2">
      <c r="A4821" s="29">
        <v>42856</v>
      </c>
      <c r="B4821" s="30" t="s">
        <v>13</v>
      </c>
      <c r="C4821" s="30" t="s">
        <v>24</v>
      </c>
      <c r="D4821" s="30" t="s">
        <v>15</v>
      </c>
      <c r="E4821" s="30">
        <v>117.8479091</v>
      </c>
      <c r="F4821" s="30">
        <v>60.440430370000001</v>
      </c>
      <c r="G4821" s="30">
        <v>4994.5495116900001</v>
      </c>
      <c r="H4821" s="30">
        <v>1017.24779781</v>
      </c>
    </row>
    <row r="4822" spans="1:8" x14ac:dyDescent="0.2">
      <c r="A4822" s="29">
        <v>42856</v>
      </c>
      <c r="B4822" s="30" t="s">
        <v>13</v>
      </c>
      <c r="C4822" s="30" t="s">
        <v>24</v>
      </c>
      <c r="D4822" s="30" t="s">
        <v>16</v>
      </c>
      <c r="E4822" s="30">
        <v>101.43413939</v>
      </c>
      <c r="F4822" s="30">
        <v>36.399026280000001</v>
      </c>
      <c r="G4822" s="30">
        <v>4095.01511566</v>
      </c>
      <c r="H4822" s="30">
        <v>575.60311913999999</v>
      </c>
    </row>
    <row r="4823" spans="1:8" x14ac:dyDescent="0.2">
      <c r="A4823" s="29">
        <v>42856</v>
      </c>
      <c r="B4823" s="30" t="s">
        <v>13</v>
      </c>
      <c r="C4823" s="30" t="s">
        <v>24</v>
      </c>
      <c r="D4823" s="30" t="s">
        <v>17</v>
      </c>
      <c r="E4823" s="30">
        <v>81.732907589999996</v>
      </c>
      <c r="F4823" s="30">
        <v>38.153435029999997</v>
      </c>
      <c r="G4823" s="30">
        <v>3449.2802545899999</v>
      </c>
      <c r="H4823" s="30">
        <v>635.09805251</v>
      </c>
    </row>
    <row r="4824" spans="1:8" x14ac:dyDescent="0.2">
      <c r="A4824" s="29">
        <v>42856</v>
      </c>
      <c r="B4824" s="30" t="s">
        <v>13</v>
      </c>
      <c r="C4824" s="30" t="s">
        <v>24</v>
      </c>
      <c r="D4824" s="30" t="s">
        <v>18</v>
      </c>
      <c r="E4824" s="30">
        <v>21.343003899999999</v>
      </c>
      <c r="F4824" s="30">
        <v>7.9849094899999997</v>
      </c>
      <c r="G4824" s="30">
        <v>858.71593246999998</v>
      </c>
      <c r="H4824" s="30">
        <v>127.15331544</v>
      </c>
    </row>
    <row r="4825" spans="1:8" x14ac:dyDescent="0.2">
      <c r="A4825" s="29">
        <v>42856</v>
      </c>
      <c r="B4825" s="30" t="s">
        <v>13</v>
      </c>
      <c r="C4825" s="30" t="s">
        <v>24</v>
      </c>
      <c r="D4825" s="30" t="s">
        <v>19</v>
      </c>
      <c r="E4825" s="30">
        <v>43.041592790000003</v>
      </c>
      <c r="F4825" s="30">
        <v>14.618382739999999</v>
      </c>
      <c r="G4825" s="30">
        <v>1874.3232225700001</v>
      </c>
      <c r="H4825" s="30">
        <v>238.99952207000001</v>
      </c>
    </row>
    <row r="4826" spans="1:8" x14ac:dyDescent="0.2">
      <c r="A4826" s="29">
        <v>42856</v>
      </c>
      <c r="B4826" s="30" t="s">
        <v>13</v>
      </c>
      <c r="C4826" s="30" t="s">
        <v>24</v>
      </c>
      <c r="D4826" s="30" t="s">
        <v>20</v>
      </c>
      <c r="E4826" s="30">
        <v>7.8373150100000002</v>
      </c>
      <c r="F4826" s="30">
        <v>3.93865387</v>
      </c>
      <c r="G4826" s="30">
        <v>320.92174919000001</v>
      </c>
      <c r="H4826" s="30">
        <v>48.205617670000002</v>
      </c>
    </row>
    <row r="4827" spans="1:8" x14ac:dyDescent="0.2">
      <c r="A4827" s="29">
        <v>42856</v>
      </c>
      <c r="B4827" s="30" t="s">
        <v>13</v>
      </c>
      <c r="C4827" s="30" t="s">
        <v>24</v>
      </c>
      <c r="D4827" s="30" t="s">
        <v>21</v>
      </c>
      <c r="E4827" s="30">
        <v>6.0171596999999997</v>
      </c>
      <c r="F4827" s="30">
        <v>1.54947294</v>
      </c>
      <c r="G4827" s="30">
        <v>232.35446508000001</v>
      </c>
      <c r="H4827" s="30">
        <v>20.764195229999999</v>
      </c>
    </row>
    <row r="4828" spans="1:8" x14ac:dyDescent="0.2">
      <c r="A4828" s="29">
        <v>42856</v>
      </c>
      <c r="B4828" s="30" t="s">
        <v>13</v>
      </c>
      <c r="C4828" s="30" t="s">
        <v>24</v>
      </c>
      <c r="D4828" s="30" t="s">
        <v>22</v>
      </c>
      <c r="E4828" s="30">
        <v>6.7297763599999998</v>
      </c>
      <c r="F4828" s="30">
        <v>3.2342542399999998</v>
      </c>
      <c r="G4828" s="30">
        <v>281.34615108000003</v>
      </c>
      <c r="H4828" s="30">
        <v>49.142771949999997</v>
      </c>
    </row>
    <row r="4829" spans="1:8" x14ac:dyDescent="0.2">
      <c r="A4829" s="29">
        <v>42856</v>
      </c>
      <c r="B4829" s="30" t="s">
        <v>13</v>
      </c>
      <c r="C4829" s="30" t="s">
        <v>27</v>
      </c>
      <c r="D4829" s="30" t="s">
        <v>15</v>
      </c>
      <c r="E4829" s="30">
        <v>324.43370563000002</v>
      </c>
      <c r="F4829" s="30">
        <v>79.280394680000001</v>
      </c>
      <c r="G4829" s="30">
        <v>13723.512625199999</v>
      </c>
      <c r="H4829" s="30">
        <v>1263.3782899800001</v>
      </c>
    </row>
    <row r="4830" spans="1:8" x14ac:dyDescent="0.2">
      <c r="A4830" s="29">
        <v>42856</v>
      </c>
      <c r="B4830" s="30" t="s">
        <v>13</v>
      </c>
      <c r="C4830" s="30" t="s">
        <v>27</v>
      </c>
      <c r="D4830" s="30" t="s">
        <v>16</v>
      </c>
      <c r="E4830" s="30">
        <v>254.39283782999999</v>
      </c>
      <c r="F4830" s="30">
        <v>89.724395459999997</v>
      </c>
      <c r="G4830" s="30">
        <v>10579.69040788</v>
      </c>
      <c r="H4830" s="30">
        <v>1508.8900245</v>
      </c>
    </row>
    <row r="4831" spans="1:8" x14ac:dyDescent="0.2">
      <c r="A4831" s="29">
        <v>42856</v>
      </c>
      <c r="B4831" s="30" t="s">
        <v>13</v>
      </c>
      <c r="C4831" s="30" t="s">
        <v>27</v>
      </c>
      <c r="D4831" s="30" t="s">
        <v>17</v>
      </c>
      <c r="E4831" s="30">
        <v>201.77062516999999</v>
      </c>
      <c r="F4831" s="30">
        <v>51.795413600000003</v>
      </c>
      <c r="G4831" s="30">
        <v>8185.0806157300003</v>
      </c>
      <c r="H4831" s="30">
        <v>922.33533679000004</v>
      </c>
    </row>
    <row r="4832" spans="1:8" x14ac:dyDescent="0.2">
      <c r="A4832" s="29">
        <v>42856</v>
      </c>
      <c r="B4832" s="30" t="s">
        <v>13</v>
      </c>
      <c r="C4832" s="30" t="s">
        <v>27</v>
      </c>
      <c r="D4832" s="30" t="s">
        <v>18</v>
      </c>
      <c r="E4832" s="30">
        <v>55.462466730000003</v>
      </c>
      <c r="F4832" s="30">
        <v>21.76207015</v>
      </c>
      <c r="G4832" s="30">
        <v>2308.3424740099999</v>
      </c>
      <c r="H4832" s="30">
        <v>353.04832766999999</v>
      </c>
    </row>
    <row r="4833" spans="1:8" x14ac:dyDescent="0.2">
      <c r="A4833" s="29">
        <v>42856</v>
      </c>
      <c r="B4833" s="30" t="s">
        <v>13</v>
      </c>
      <c r="C4833" s="30" t="s">
        <v>27</v>
      </c>
      <c r="D4833" s="30" t="s">
        <v>19</v>
      </c>
      <c r="E4833" s="30">
        <v>109.89799403000001</v>
      </c>
      <c r="F4833" s="30">
        <v>30.58655795</v>
      </c>
      <c r="G4833" s="30">
        <v>4645.9509435</v>
      </c>
      <c r="H4833" s="30">
        <v>480.52217177</v>
      </c>
    </row>
    <row r="4834" spans="1:8" x14ac:dyDescent="0.2">
      <c r="A4834" s="29">
        <v>42856</v>
      </c>
      <c r="B4834" s="30" t="s">
        <v>13</v>
      </c>
      <c r="C4834" s="30" t="s">
        <v>27</v>
      </c>
      <c r="D4834" s="30" t="s">
        <v>20</v>
      </c>
      <c r="E4834" s="30">
        <v>16.303791</v>
      </c>
      <c r="F4834" s="30">
        <v>4.9490918400000004</v>
      </c>
      <c r="G4834" s="30">
        <v>703.39372115000003</v>
      </c>
      <c r="H4834" s="30">
        <v>79.925316899999999</v>
      </c>
    </row>
    <row r="4835" spans="1:8" x14ac:dyDescent="0.2">
      <c r="A4835" s="29">
        <v>42856</v>
      </c>
      <c r="B4835" s="30" t="s">
        <v>13</v>
      </c>
      <c r="C4835" s="30" t="s">
        <v>27</v>
      </c>
      <c r="D4835" s="30" t="s">
        <v>21</v>
      </c>
      <c r="E4835" s="30">
        <v>14.131243359999999</v>
      </c>
      <c r="F4835" s="30">
        <v>3.56064348</v>
      </c>
      <c r="G4835" s="30">
        <v>573.34086458000002</v>
      </c>
      <c r="H4835" s="30">
        <v>60.97246243</v>
      </c>
    </row>
    <row r="4836" spans="1:8" x14ac:dyDescent="0.2">
      <c r="A4836" s="29">
        <v>42856</v>
      </c>
      <c r="B4836" s="30" t="s">
        <v>13</v>
      </c>
      <c r="C4836" s="30" t="s">
        <v>27</v>
      </c>
      <c r="D4836" s="30" t="s">
        <v>22</v>
      </c>
      <c r="E4836" s="30">
        <v>16.341327549999999</v>
      </c>
      <c r="F4836" s="30">
        <v>6.4448909499999996</v>
      </c>
      <c r="G4836" s="30">
        <v>680.79448237999998</v>
      </c>
      <c r="H4836" s="30">
        <v>96.656172330000004</v>
      </c>
    </row>
    <row r="4837" spans="1:8" x14ac:dyDescent="0.2">
      <c r="A4837" s="29">
        <v>42856</v>
      </c>
      <c r="B4837" s="30" t="s">
        <v>13</v>
      </c>
      <c r="C4837" s="30" t="s">
        <v>28</v>
      </c>
      <c r="D4837" s="30" t="s">
        <v>15</v>
      </c>
      <c r="E4837" s="30">
        <v>317.23494296000001</v>
      </c>
      <c r="F4837" s="30">
        <v>67.231723470000006</v>
      </c>
      <c r="G4837" s="30">
        <v>13810.86657</v>
      </c>
      <c r="H4837" s="30">
        <v>1353.65569772</v>
      </c>
    </row>
    <row r="4838" spans="1:8" x14ac:dyDescent="0.2">
      <c r="A4838" s="29">
        <v>42856</v>
      </c>
      <c r="B4838" s="30" t="s">
        <v>13</v>
      </c>
      <c r="C4838" s="30" t="s">
        <v>28</v>
      </c>
      <c r="D4838" s="30" t="s">
        <v>16</v>
      </c>
      <c r="E4838" s="30">
        <v>275.93134579000002</v>
      </c>
      <c r="F4838" s="30">
        <v>64.257750369999997</v>
      </c>
      <c r="G4838" s="30">
        <v>11695.699487489999</v>
      </c>
      <c r="H4838" s="30">
        <v>1174.16855745</v>
      </c>
    </row>
    <row r="4839" spans="1:8" x14ac:dyDescent="0.2">
      <c r="A4839" s="29">
        <v>42856</v>
      </c>
      <c r="B4839" s="30" t="s">
        <v>13</v>
      </c>
      <c r="C4839" s="30" t="s">
        <v>28</v>
      </c>
      <c r="D4839" s="30" t="s">
        <v>17</v>
      </c>
      <c r="E4839" s="30">
        <v>204.06459765</v>
      </c>
      <c r="F4839" s="30">
        <v>37.84345261</v>
      </c>
      <c r="G4839" s="30">
        <v>8477.7029414900007</v>
      </c>
      <c r="H4839" s="30">
        <v>684.55561421000004</v>
      </c>
    </row>
    <row r="4840" spans="1:8" x14ac:dyDescent="0.2">
      <c r="A4840" s="29">
        <v>42856</v>
      </c>
      <c r="B4840" s="30" t="s">
        <v>13</v>
      </c>
      <c r="C4840" s="30" t="s">
        <v>28</v>
      </c>
      <c r="D4840" s="30" t="s">
        <v>18</v>
      </c>
      <c r="E4840" s="30">
        <v>70.649497550000007</v>
      </c>
      <c r="F4840" s="30">
        <v>14.862786939999999</v>
      </c>
      <c r="G4840" s="30">
        <v>2920.2891997699999</v>
      </c>
      <c r="H4840" s="30">
        <v>292.19508476999999</v>
      </c>
    </row>
    <row r="4841" spans="1:8" x14ac:dyDescent="0.2">
      <c r="A4841" s="29">
        <v>42856</v>
      </c>
      <c r="B4841" s="30" t="s">
        <v>13</v>
      </c>
      <c r="C4841" s="30" t="s">
        <v>28</v>
      </c>
      <c r="D4841" s="30" t="s">
        <v>19</v>
      </c>
      <c r="E4841" s="30">
        <v>145.67061551</v>
      </c>
      <c r="F4841" s="30">
        <v>24.287261099999998</v>
      </c>
      <c r="G4841" s="30">
        <v>6239.5383484599997</v>
      </c>
      <c r="H4841" s="30">
        <v>419.12522343000001</v>
      </c>
    </row>
    <row r="4842" spans="1:8" x14ac:dyDescent="0.2">
      <c r="A4842" s="29">
        <v>42856</v>
      </c>
      <c r="B4842" s="30" t="s">
        <v>13</v>
      </c>
      <c r="C4842" s="30" t="s">
        <v>28</v>
      </c>
      <c r="D4842" s="30" t="s">
        <v>20</v>
      </c>
      <c r="E4842" s="30">
        <v>21.129917209999999</v>
      </c>
      <c r="F4842" s="30">
        <v>4.7059573200000004</v>
      </c>
      <c r="G4842" s="30">
        <v>884.79322775000003</v>
      </c>
      <c r="H4842" s="30">
        <v>75.084183469999999</v>
      </c>
    </row>
    <row r="4843" spans="1:8" x14ac:dyDescent="0.2">
      <c r="A4843" s="29">
        <v>42856</v>
      </c>
      <c r="B4843" s="30" t="s">
        <v>13</v>
      </c>
      <c r="C4843" s="30" t="s">
        <v>28</v>
      </c>
      <c r="D4843" s="30" t="s">
        <v>21</v>
      </c>
      <c r="E4843" s="30">
        <v>14.34459811</v>
      </c>
      <c r="F4843" s="30">
        <v>2.2629871800000001</v>
      </c>
      <c r="G4843" s="30">
        <v>596.66335044000004</v>
      </c>
      <c r="H4843" s="30">
        <v>41.646474810000001</v>
      </c>
    </row>
    <row r="4844" spans="1:8" x14ac:dyDescent="0.2">
      <c r="A4844" s="29">
        <v>42856</v>
      </c>
      <c r="B4844" s="30" t="s">
        <v>13</v>
      </c>
      <c r="C4844" s="30" t="s">
        <v>28</v>
      </c>
      <c r="D4844" s="30" t="s">
        <v>22</v>
      </c>
      <c r="E4844" s="30">
        <v>20.905231319999999</v>
      </c>
      <c r="F4844" s="30">
        <v>3.5542092300000001</v>
      </c>
      <c r="G4844" s="30">
        <v>847.71507173999998</v>
      </c>
      <c r="H4844" s="30">
        <v>68.181635259999993</v>
      </c>
    </row>
    <row r="4845" spans="1:8" x14ac:dyDescent="0.2">
      <c r="A4845" s="29">
        <v>42856</v>
      </c>
      <c r="B4845" s="30" t="s">
        <v>13</v>
      </c>
      <c r="C4845" s="30" t="s">
        <v>29</v>
      </c>
      <c r="D4845" s="30" t="s">
        <v>15</v>
      </c>
      <c r="E4845" s="30">
        <v>227.25114844000001</v>
      </c>
      <c r="F4845" s="30">
        <v>24.03446228</v>
      </c>
      <c r="G4845" s="30">
        <v>9592.9502834899995</v>
      </c>
      <c r="H4845" s="30">
        <v>489.89246836000001</v>
      </c>
    </row>
    <row r="4846" spans="1:8" x14ac:dyDescent="0.2">
      <c r="A4846" s="29">
        <v>42856</v>
      </c>
      <c r="B4846" s="30" t="s">
        <v>13</v>
      </c>
      <c r="C4846" s="30" t="s">
        <v>29</v>
      </c>
      <c r="D4846" s="30" t="s">
        <v>16</v>
      </c>
      <c r="E4846" s="30">
        <v>192.18654563000001</v>
      </c>
      <c r="F4846" s="30">
        <v>31.074488280000001</v>
      </c>
      <c r="G4846" s="30">
        <v>8011.2632638599998</v>
      </c>
      <c r="H4846" s="30">
        <v>584.08102810000003</v>
      </c>
    </row>
    <row r="4847" spans="1:8" x14ac:dyDescent="0.2">
      <c r="A4847" s="29">
        <v>42856</v>
      </c>
      <c r="B4847" s="30" t="s">
        <v>13</v>
      </c>
      <c r="C4847" s="30" t="s">
        <v>29</v>
      </c>
      <c r="D4847" s="30" t="s">
        <v>17</v>
      </c>
      <c r="E4847" s="30">
        <v>140.73925668999999</v>
      </c>
      <c r="F4847" s="30">
        <v>19.915359540000001</v>
      </c>
      <c r="G4847" s="30">
        <v>5912.0799866500001</v>
      </c>
      <c r="H4847" s="30">
        <v>382.61586613999998</v>
      </c>
    </row>
    <row r="4848" spans="1:8" x14ac:dyDescent="0.2">
      <c r="A4848" s="29">
        <v>42856</v>
      </c>
      <c r="B4848" s="30" t="s">
        <v>13</v>
      </c>
      <c r="C4848" s="30" t="s">
        <v>29</v>
      </c>
      <c r="D4848" s="30" t="s">
        <v>18</v>
      </c>
      <c r="E4848" s="30">
        <v>54.812151030000003</v>
      </c>
      <c r="F4848" s="30">
        <v>7.6292389800000002</v>
      </c>
      <c r="G4848" s="30">
        <v>2221.4407518799999</v>
      </c>
      <c r="H4848" s="30">
        <v>132.75107428000001</v>
      </c>
    </row>
    <row r="4849" spans="1:8" x14ac:dyDescent="0.2">
      <c r="A4849" s="29">
        <v>42856</v>
      </c>
      <c r="B4849" s="30" t="s">
        <v>13</v>
      </c>
      <c r="C4849" s="30" t="s">
        <v>29</v>
      </c>
      <c r="D4849" s="30" t="s">
        <v>19</v>
      </c>
      <c r="E4849" s="30">
        <v>85.515964789999998</v>
      </c>
      <c r="F4849" s="30">
        <v>9.1816092600000001</v>
      </c>
      <c r="G4849" s="30">
        <v>3328.5084927399998</v>
      </c>
      <c r="H4849" s="30">
        <v>138.0407199</v>
      </c>
    </row>
    <row r="4850" spans="1:8" x14ac:dyDescent="0.2">
      <c r="A4850" s="29">
        <v>42856</v>
      </c>
      <c r="B4850" s="30" t="s">
        <v>13</v>
      </c>
      <c r="C4850" s="30" t="s">
        <v>29</v>
      </c>
      <c r="D4850" s="30" t="s">
        <v>20</v>
      </c>
      <c r="E4850" s="30">
        <v>15.23914003</v>
      </c>
      <c r="F4850" s="30">
        <v>1.90897736</v>
      </c>
      <c r="G4850" s="30">
        <v>660.29692817</v>
      </c>
      <c r="H4850" s="30">
        <v>38.80262278</v>
      </c>
    </row>
    <row r="4851" spans="1:8" x14ac:dyDescent="0.2">
      <c r="A4851" s="29">
        <v>42856</v>
      </c>
      <c r="B4851" s="30" t="s">
        <v>13</v>
      </c>
      <c r="C4851" s="30" t="s">
        <v>29</v>
      </c>
      <c r="D4851" s="30" t="s">
        <v>21</v>
      </c>
      <c r="E4851" s="30">
        <v>7.9184311200000002</v>
      </c>
      <c r="F4851" s="30">
        <v>1.4611398900000001</v>
      </c>
      <c r="G4851" s="30">
        <v>332.09996037000002</v>
      </c>
      <c r="H4851" s="30">
        <v>33.484058060000002</v>
      </c>
    </row>
    <row r="4852" spans="1:8" x14ac:dyDescent="0.2">
      <c r="A4852" s="29">
        <v>42856</v>
      </c>
      <c r="B4852" s="30" t="s">
        <v>13</v>
      </c>
      <c r="C4852" s="30" t="s">
        <v>29</v>
      </c>
      <c r="D4852" s="30" t="s">
        <v>22</v>
      </c>
      <c r="E4852" s="30">
        <v>12.2297244</v>
      </c>
      <c r="F4852" s="30">
        <v>1.1414932499999999</v>
      </c>
      <c r="G4852" s="30">
        <v>502.64491693000002</v>
      </c>
      <c r="H4852" s="30">
        <v>22.739236479999999</v>
      </c>
    </row>
    <row r="4853" spans="1:8" x14ac:dyDescent="0.2">
      <c r="A4853" s="29">
        <v>42856</v>
      </c>
      <c r="B4853" s="30" t="s">
        <v>13</v>
      </c>
      <c r="C4853" s="30" t="s">
        <v>30</v>
      </c>
      <c r="D4853" s="30" t="s">
        <v>15</v>
      </c>
      <c r="E4853" s="30">
        <v>335.28864678000002</v>
      </c>
      <c r="F4853" s="30">
        <v>29.610935250000001</v>
      </c>
      <c r="G4853" s="30">
        <v>14117.504394019999</v>
      </c>
      <c r="H4853" s="30">
        <v>545.87695101999998</v>
      </c>
    </row>
    <row r="4854" spans="1:8" x14ac:dyDescent="0.2">
      <c r="A4854" s="29">
        <v>42856</v>
      </c>
      <c r="B4854" s="30" t="s">
        <v>13</v>
      </c>
      <c r="C4854" s="30" t="s">
        <v>30</v>
      </c>
      <c r="D4854" s="30" t="s">
        <v>16</v>
      </c>
      <c r="E4854" s="30">
        <v>250.42190496000001</v>
      </c>
      <c r="F4854" s="30">
        <v>30.10415291</v>
      </c>
      <c r="G4854" s="30">
        <v>10759.46060923</v>
      </c>
      <c r="H4854" s="30">
        <v>582.83974007999996</v>
      </c>
    </row>
    <row r="4855" spans="1:8" x14ac:dyDescent="0.2">
      <c r="A4855" s="29">
        <v>42856</v>
      </c>
      <c r="B4855" s="30" t="s">
        <v>13</v>
      </c>
      <c r="C4855" s="30" t="s">
        <v>30</v>
      </c>
      <c r="D4855" s="30" t="s">
        <v>17</v>
      </c>
      <c r="E4855" s="30">
        <v>182.82986837999999</v>
      </c>
      <c r="F4855" s="30">
        <v>18.7223367</v>
      </c>
      <c r="G4855" s="30">
        <v>7541.9029102300001</v>
      </c>
      <c r="H4855" s="30">
        <v>354.01127747999999</v>
      </c>
    </row>
    <row r="4856" spans="1:8" x14ac:dyDescent="0.2">
      <c r="A4856" s="29">
        <v>42856</v>
      </c>
      <c r="B4856" s="30" t="s">
        <v>13</v>
      </c>
      <c r="C4856" s="30" t="s">
        <v>30</v>
      </c>
      <c r="D4856" s="30" t="s">
        <v>18</v>
      </c>
      <c r="E4856" s="30">
        <v>65.158388489999993</v>
      </c>
      <c r="F4856" s="30">
        <v>9.5720020100000003</v>
      </c>
      <c r="G4856" s="30">
        <v>2839.5541341600001</v>
      </c>
      <c r="H4856" s="30">
        <v>176.41727989</v>
      </c>
    </row>
    <row r="4857" spans="1:8" x14ac:dyDescent="0.2">
      <c r="A4857" s="29">
        <v>42856</v>
      </c>
      <c r="B4857" s="30" t="s">
        <v>13</v>
      </c>
      <c r="C4857" s="30" t="s">
        <v>30</v>
      </c>
      <c r="D4857" s="30" t="s">
        <v>19</v>
      </c>
      <c r="E4857" s="30">
        <v>92.755796340000003</v>
      </c>
      <c r="F4857" s="30">
        <v>13.864961839999999</v>
      </c>
      <c r="G4857" s="30">
        <v>4068.62021319</v>
      </c>
      <c r="H4857" s="30">
        <v>275.87515746000003</v>
      </c>
    </row>
    <row r="4858" spans="1:8" x14ac:dyDescent="0.2">
      <c r="A4858" s="29">
        <v>42856</v>
      </c>
      <c r="B4858" s="30" t="s">
        <v>13</v>
      </c>
      <c r="C4858" s="30" t="s">
        <v>30</v>
      </c>
      <c r="D4858" s="30" t="s">
        <v>20</v>
      </c>
      <c r="E4858" s="30">
        <v>22.69692169</v>
      </c>
      <c r="F4858" s="30">
        <v>3.2238864</v>
      </c>
      <c r="G4858" s="30">
        <v>993.08892154</v>
      </c>
      <c r="H4858" s="30">
        <v>57.50599544</v>
      </c>
    </row>
    <row r="4859" spans="1:8" x14ac:dyDescent="0.2">
      <c r="A4859" s="29">
        <v>42856</v>
      </c>
      <c r="B4859" s="30" t="s">
        <v>13</v>
      </c>
      <c r="C4859" s="30" t="s">
        <v>30</v>
      </c>
      <c r="D4859" s="30" t="s">
        <v>21</v>
      </c>
      <c r="E4859" s="30">
        <v>8.6590257499999996</v>
      </c>
      <c r="F4859" s="30">
        <v>0.46924832999999999</v>
      </c>
      <c r="G4859" s="30">
        <v>337.93981944000001</v>
      </c>
      <c r="H4859" s="30">
        <v>9.3120915899999996</v>
      </c>
    </row>
    <row r="4860" spans="1:8" x14ac:dyDescent="0.2">
      <c r="A4860" s="29">
        <v>42856</v>
      </c>
      <c r="B4860" s="30" t="s">
        <v>13</v>
      </c>
      <c r="C4860" s="30" t="s">
        <v>30</v>
      </c>
      <c r="D4860" s="30" t="s">
        <v>22</v>
      </c>
      <c r="E4860" s="30">
        <v>18.504735520000001</v>
      </c>
      <c r="F4860" s="30">
        <v>1.30465769</v>
      </c>
      <c r="G4860" s="30">
        <v>756.62105392000001</v>
      </c>
      <c r="H4860" s="30">
        <v>19.188755359999998</v>
      </c>
    </row>
    <row r="4861" spans="1:8" x14ac:dyDescent="0.2">
      <c r="A4861" s="29">
        <v>42856</v>
      </c>
      <c r="B4861" s="30" t="s">
        <v>13</v>
      </c>
      <c r="C4861" s="30" t="s">
        <v>31</v>
      </c>
      <c r="D4861" s="30" t="s">
        <v>15</v>
      </c>
      <c r="E4861" s="30">
        <v>197.31832951999999</v>
      </c>
      <c r="F4861" s="30">
        <v>43.820614050000003</v>
      </c>
      <c r="G4861" s="30">
        <v>8686.2442091899993</v>
      </c>
      <c r="H4861" s="30">
        <v>742.76063465000004</v>
      </c>
    </row>
    <row r="4862" spans="1:8" x14ac:dyDescent="0.2">
      <c r="A4862" s="29">
        <v>42856</v>
      </c>
      <c r="B4862" s="30" t="s">
        <v>13</v>
      </c>
      <c r="C4862" s="30" t="s">
        <v>31</v>
      </c>
      <c r="D4862" s="30" t="s">
        <v>16</v>
      </c>
      <c r="E4862" s="30">
        <v>169.66951666</v>
      </c>
      <c r="F4862" s="30">
        <v>31.59251991</v>
      </c>
      <c r="G4862" s="30">
        <v>7471.8472082099997</v>
      </c>
      <c r="H4862" s="30">
        <v>555.02369689</v>
      </c>
    </row>
    <row r="4863" spans="1:8" x14ac:dyDescent="0.2">
      <c r="A4863" s="29">
        <v>42856</v>
      </c>
      <c r="B4863" s="30" t="s">
        <v>13</v>
      </c>
      <c r="C4863" s="30" t="s">
        <v>31</v>
      </c>
      <c r="D4863" s="30" t="s">
        <v>17</v>
      </c>
      <c r="E4863" s="30">
        <v>120.30332568999999</v>
      </c>
      <c r="F4863" s="30">
        <v>14.946829660000001</v>
      </c>
      <c r="G4863" s="30">
        <v>5004.0017207199999</v>
      </c>
      <c r="H4863" s="30">
        <v>303.47719276999999</v>
      </c>
    </row>
    <row r="4864" spans="1:8" x14ac:dyDescent="0.2">
      <c r="A4864" s="29">
        <v>42856</v>
      </c>
      <c r="B4864" s="30" t="s">
        <v>13</v>
      </c>
      <c r="C4864" s="30" t="s">
        <v>31</v>
      </c>
      <c r="D4864" s="30" t="s">
        <v>18</v>
      </c>
      <c r="E4864" s="30">
        <v>58.082548690000003</v>
      </c>
      <c r="F4864" s="30">
        <v>11.921109400000001</v>
      </c>
      <c r="G4864" s="30">
        <v>2541.75237831</v>
      </c>
      <c r="H4864" s="30">
        <v>212.87479897</v>
      </c>
    </row>
    <row r="4865" spans="1:8" x14ac:dyDescent="0.2">
      <c r="A4865" s="29">
        <v>42856</v>
      </c>
      <c r="B4865" s="30" t="s">
        <v>13</v>
      </c>
      <c r="C4865" s="30" t="s">
        <v>31</v>
      </c>
      <c r="D4865" s="30" t="s">
        <v>19</v>
      </c>
      <c r="E4865" s="30">
        <v>66.877115000000003</v>
      </c>
      <c r="F4865" s="30">
        <v>15.746592509999999</v>
      </c>
      <c r="G4865" s="30">
        <v>2823.0055420399999</v>
      </c>
      <c r="H4865" s="30">
        <v>302.81462011999997</v>
      </c>
    </row>
    <row r="4866" spans="1:8" x14ac:dyDescent="0.2">
      <c r="A4866" s="29">
        <v>42856</v>
      </c>
      <c r="B4866" s="30" t="s">
        <v>13</v>
      </c>
      <c r="C4866" s="30" t="s">
        <v>31</v>
      </c>
      <c r="D4866" s="30" t="s">
        <v>20</v>
      </c>
      <c r="E4866" s="30">
        <v>14.863859140000001</v>
      </c>
      <c r="F4866" s="30">
        <v>3.5171674400000001</v>
      </c>
      <c r="G4866" s="30">
        <v>639.70192225000005</v>
      </c>
      <c r="H4866" s="30">
        <v>61.433867190000001</v>
      </c>
    </row>
    <row r="4867" spans="1:8" x14ac:dyDescent="0.2">
      <c r="A4867" s="29">
        <v>42856</v>
      </c>
      <c r="B4867" s="30" t="s">
        <v>13</v>
      </c>
      <c r="C4867" s="30" t="s">
        <v>31</v>
      </c>
      <c r="D4867" s="30" t="s">
        <v>21</v>
      </c>
      <c r="E4867" s="30">
        <v>5.8995280699999997</v>
      </c>
      <c r="F4867" s="30">
        <v>0.79333432000000004</v>
      </c>
      <c r="G4867" s="30">
        <v>237.90703189000001</v>
      </c>
      <c r="H4867" s="30">
        <v>12.79818425</v>
      </c>
    </row>
    <row r="4868" spans="1:8" x14ac:dyDescent="0.2">
      <c r="A4868" s="29">
        <v>42856</v>
      </c>
      <c r="B4868" s="30" t="s">
        <v>13</v>
      </c>
      <c r="C4868" s="30" t="s">
        <v>31</v>
      </c>
      <c r="D4868" s="30" t="s">
        <v>22</v>
      </c>
      <c r="E4868" s="30">
        <v>9.4553225199999993</v>
      </c>
      <c r="F4868" s="30">
        <v>1.35350302</v>
      </c>
      <c r="G4868" s="30">
        <v>388.04773397000002</v>
      </c>
      <c r="H4868" s="30">
        <v>10.740318309999999</v>
      </c>
    </row>
    <row r="4869" spans="1:8" x14ac:dyDescent="0.2">
      <c r="A4869" s="29">
        <v>42856</v>
      </c>
      <c r="B4869" s="30" t="s">
        <v>26</v>
      </c>
      <c r="C4869" s="30" t="s">
        <v>14</v>
      </c>
      <c r="D4869" s="30" t="s">
        <v>15</v>
      </c>
      <c r="E4869" s="30">
        <v>40.293082349999999</v>
      </c>
      <c r="F4869" s="30">
        <v>48.484820229999997</v>
      </c>
      <c r="G4869" s="30">
        <v>1605.8443707399999</v>
      </c>
      <c r="H4869" s="30">
        <v>807.94387066000002</v>
      </c>
    </row>
    <row r="4870" spans="1:8" x14ac:dyDescent="0.2">
      <c r="A4870" s="29">
        <v>42856</v>
      </c>
      <c r="B4870" s="30" t="s">
        <v>26</v>
      </c>
      <c r="C4870" s="30" t="s">
        <v>14</v>
      </c>
      <c r="D4870" s="30" t="s">
        <v>16</v>
      </c>
      <c r="E4870" s="30">
        <v>30.849719610000001</v>
      </c>
      <c r="F4870" s="30">
        <v>40.152537819999999</v>
      </c>
      <c r="G4870" s="30">
        <v>1189.45691786</v>
      </c>
      <c r="H4870" s="30">
        <v>653.81686107999997</v>
      </c>
    </row>
    <row r="4871" spans="1:8" x14ac:dyDescent="0.2">
      <c r="A4871" s="29">
        <v>42856</v>
      </c>
      <c r="B4871" s="30" t="s">
        <v>26</v>
      </c>
      <c r="C4871" s="30" t="s">
        <v>14</v>
      </c>
      <c r="D4871" s="30" t="s">
        <v>17</v>
      </c>
      <c r="E4871" s="30">
        <v>20.785833740000001</v>
      </c>
      <c r="F4871" s="30">
        <v>31.811272299999999</v>
      </c>
      <c r="G4871" s="30">
        <v>862.82056862000002</v>
      </c>
      <c r="H4871" s="30">
        <v>491.83621744999999</v>
      </c>
    </row>
    <row r="4872" spans="1:8" x14ac:dyDescent="0.2">
      <c r="A4872" s="29">
        <v>42856</v>
      </c>
      <c r="B4872" s="30" t="s">
        <v>26</v>
      </c>
      <c r="C4872" s="30" t="s">
        <v>14</v>
      </c>
      <c r="D4872" s="30" t="s">
        <v>18</v>
      </c>
      <c r="E4872" s="30">
        <v>6.8015706600000003</v>
      </c>
      <c r="F4872" s="30">
        <v>12.298769569999999</v>
      </c>
      <c r="G4872" s="30">
        <v>263.67203327999999</v>
      </c>
      <c r="H4872" s="30">
        <v>205.62402403999999</v>
      </c>
    </row>
    <row r="4873" spans="1:8" x14ac:dyDescent="0.2">
      <c r="A4873" s="29">
        <v>42856</v>
      </c>
      <c r="B4873" s="30" t="s">
        <v>26</v>
      </c>
      <c r="C4873" s="30" t="s">
        <v>14</v>
      </c>
      <c r="D4873" s="30" t="s">
        <v>19</v>
      </c>
      <c r="E4873" s="30">
        <v>14.04423349</v>
      </c>
      <c r="F4873" s="30">
        <v>18.70182307</v>
      </c>
      <c r="G4873" s="30">
        <v>584.93339025</v>
      </c>
      <c r="H4873" s="30">
        <v>313.05836260000001</v>
      </c>
    </row>
    <row r="4874" spans="1:8" x14ac:dyDescent="0.2">
      <c r="A4874" s="29">
        <v>42856</v>
      </c>
      <c r="B4874" s="30" t="s">
        <v>26</v>
      </c>
      <c r="C4874" s="30" t="s">
        <v>14</v>
      </c>
      <c r="D4874" s="30" t="s">
        <v>20</v>
      </c>
      <c r="E4874" s="30">
        <v>1.3060027299999999</v>
      </c>
      <c r="F4874" s="30">
        <v>3.97284952</v>
      </c>
      <c r="G4874" s="30">
        <v>54.102794860000003</v>
      </c>
      <c r="H4874" s="30">
        <v>63.405361380000002</v>
      </c>
    </row>
    <row r="4875" spans="1:8" x14ac:dyDescent="0.2">
      <c r="A4875" s="29">
        <v>42856</v>
      </c>
      <c r="B4875" s="30" t="s">
        <v>26</v>
      </c>
      <c r="C4875" s="30" t="s">
        <v>14</v>
      </c>
      <c r="D4875" s="30" t="s">
        <v>21</v>
      </c>
      <c r="E4875" s="30">
        <v>1.7448604299999999</v>
      </c>
      <c r="F4875" s="30">
        <v>2.4761198699999998</v>
      </c>
      <c r="G4875" s="30">
        <v>64.537990280000002</v>
      </c>
      <c r="H4875" s="30">
        <v>40.540759880000003</v>
      </c>
    </row>
    <row r="4876" spans="1:8" x14ac:dyDescent="0.2">
      <c r="A4876" s="29">
        <v>42856</v>
      </c>
      <c r="B4876" s="30" t="s">
        <v>26</v>
      </c>
      <c r="C4876" s="30" t="s">
        <v>14</v>
      </c>
      <c r="D4876" s="30" t="s">
        <v>22</v>
      </c>
      <c r="E4876" s="30">
        <v>2.1412627500000001</v>
      </c>
      <c r="F4876" s="30">
        <v>5.25212725</v>
      </c>
      <c r="G4876" s="30">
        <v>80.225302009999993</v>
      </c>
      <c r="H4876" s="30">
        <v>87.632062910000002</v>
      </c>
    </row>
    <row r="4877" spans="1:8" x14ac:dyDescent="0.2">
      <c r="A4877" s="29">
        <v>42856</v>
      </c>
      <c r="B4877" s="30" t="s">
        <v>26</v>
      </c>
      <c r="C4877" s="30" t="s">
        <v>23</v>
      </c>
      <c r="D4877" s="30" t="s">
        <v>15</v>
      </c>
      <c r="E4877" s="30">
        <v>52.476307200000001</v>
      </c>
      <c r="F4877" s="30">
        <v>57.488549339999999</v>
      </c>
      <c r="G4877" s="30">
        <v>2039.5401833000001</v>
      </c>
      <c r="H4877" s="30">
        <v>898.10771985999997</v>
      </c>
    </row>
    <row r="4878" spans="1:8" x14ac:dyDescent="0.2">
      <c r="A4878" s="29">
        <v>42856</v>
      </c>
      <c r="B4878" s="30" t="s">
        <v>26</v>
      </c>
      <c r="C4878" s="30" t="s">
        <v>23</v>
      </c>
      <c r="D4878" s="30" t="s">
        <v>16</v>
      </c>
      <c r="E4878" s="30">
        <v>45.05047493</v>
      </c>
      <c r="F4878" s="30">
        <v>41.344489760000002</v>
      </c>
      <c r="G4878" s="30">
        <v>1788.8301083199999</v>
      </c>
      <c r="H4878" s="30">
        <v>693.39594635000003</v>
      </c>
    </row>
    <row r="4879" spans="1:8" x14ac:dyDescent="0.2">
      <c r="A4879" s="29">
        <v>42856</v>
      </c>
      <c r="B4879" s="30" t="s">
        <v>26</v>
      </c>
      <c r="C4879" s="30" t="s">
        <v>23</v>
      </c>
      <c r="D4879" s="30" t="s">
        <v>17</v>
      </c>
      <c r="E4879" s="30">
        <v>29.240459439999999</v>
      </c>
      <c r="F4879" s="30">
        <v>34.357775160000003</v>
      </c>
      <c r="G4879" s="30">
        <v>1159.0351619099999</v>
      </c>
      <c r="H4879" s="30">
        <v>535.67816813000002</v>
      </c>
    </row>
    <row r="4880" spans="1:8" x14ac:dyDescent="0.2">
      <c r="A4880" s="29">
        <v>42856</v>
      </c>
      <c r="B4880" s="30" t="s">
        <v>26</v>
      </c>
      <c r="C4880" s="30" t="s">
        <v>23</v>
      </c>
      <c r="D4880" s="30" t="s">
        <v>18</v>
      </c>
      <c r="E4880" s="30">
        <v>8.4259666899999992</v>
      </c>
      <c r="F4880" s="30">
        <v>13.486383269999999</v>
      </c>
      <c r="G4880" s="30">
        <v>321.90794820000002</v>
      </c>
      <c r="H4880" s="30">
        <v>227.75010707999999</v>
      </c>
    </row>
    <row r="4881" spans="1:8" x14ac:dyDescent="0.2">
      <c r="A4881" s="29">
        <v>42856</v>
      </c>
      <c r="B4881" s="30" t="s">
        <v>26</v>
      </c>
      <c r="C4881" s="30" t="s">
        <v>23</v>
      </c>
      <c r="D4881" s="30" t="s">
        <v>19</v>
      </c>
      <c r="E4881" s="30">
        <v>19.659750590000002</v>
      </c>
      <c r="F4881" s="30">
        <v>13.82454019</v>
      </c>
      <c r="G4881" s="30">
        <v>860.96866475000002</v>
      </c>
      <c r="H4881" s="30">
        <v>242.00172205999999</v>
      </c>
    </row>
    <row r="4882" spans="1:8" x14ac:dyDescent="0.2">
      <c r="A4882" s="29">
        <v>42856</v>
      </c>
      <c r="B4882" s="30" t="s">
        <v>26</v>
      </c>
      <c r="C4882" s="30" t="s">
        <v>23</v>
      </c>
      <c r="D4882" s="30" t="s">
        <v>20</v>
      </c>
      <c r="E4882" s="30">
        <v>1.93906266</v>
      </c>
      <c r="F4882" s="30">
        <v>5.1468793699999997</v>
      </c>
      <c r="G4882" s="30">
        <v>68.187160739999996</v>
      </c>
      <c r="H4882" s="30">
        <v>80.856116909999997</v>
      </c>
    </row>
    <row r="4883" spans="1:8" x14ac:dyDescent="0.2">
      <c r="A4883" s="29">
        <v>42856</v>
      </c>
      <c r="B4883" s="30" t="s">
        <v>26</v>
      </c>
      <c r="C4883" s="30" t="s">
        <v>23</v>
      </c>
      <c r="D4883" s="30" t="s">
        <v>21</v>
      </c>
      <c r="E4883" s="30">
        <v>2.35720939</v>
      </c>
      <c r="F4883" s="30">
        <v>1.7023049800000001</v>
      </c>
      <c r="G4883" s="30">
        <v>84.008896519999993</v>
      </c>
      <c r="H4883" s="30">
        <v>33.422928280000001</v>
      </c>
    </row>
    <row r="4884" spans="1:8" x14ac:dyDescent="0.2">
      <c r="A4884" s="29">
        <v>42856</v>
      </c>
      <c r="B4884" s="30" t="s">
        <v>26</v>
      </c>
      <c r="C4884" s="30" t="s">
        <v>23</v>
      </c>
      <c r="D4884" s="30" t="s">
        <v>22</v>
      </c>
      <c r="E4884" s="30">
        <v>4.8641248800000003</v>
      </c>
      <c r="F4884" s="30">
        <v>3.1026167099999999</v>
      </c>
      <c r="G4884" s="30">
        <v>170.25484054</v>
      </c>
      <c r="H4884" s="30">
        <v>62.919400279999998</v>
      </c>
    </row>
    <row r="4885" spans="1:8" x14ac:dyDescent="0.2">
      <c r="A4885" s="29">
        <v>42856</v>
      </c>
      <c r="B4885" s="30" t="s">
        <v>26</v>
      </c>
      <c r="C4885" s="30" t="s">
        <v>24</v>
      </c>
      <c r="D4885" s="30" t="s">
        <v>15</v>
      </c>
      <c r="E4885" s="30">
        <v>91.798388680000002</v>
      </c>
      <c r="F4885" s="30">
        <v>82.096266639999996</v>
      </c>
      <c r="G4885" s="30">
        <v>3658.0598432900001</v>
      </c>
      <c r="H4885" s="30">
        <v>1383.37683883</v>
      </c>
    </row>
    <row r="4886" spans="1:8" x14ac:dyDescent="0.2">
      <c r="A4886" s="29">
        <v>42856</v>
      </c>
      <c r="B4886" s="30" t="s">
        <v>26</v>
      </c>
      <c r="C4886" s="30" t="s">
        <v>24</v>
      </c>
      <c r="D4886" s="30" t="s">
        <v>16</v>
      </c>
      <c r="E4886" s="30">
        <v>66.562593989999996</v>
      </c>
      <c r="F4886" s="30">
        <v>64.596648549999998</v>
      </c>
      <c r="G4886" s="30">
        <v>2574.4595768300001</v>
      </c>
      <c r="H4886" s="30">
        <v>1065.63679475</v>
      </c>
    </row>
    <row r="4887" spans="1:8" x14ac:dyDescent="0.2">
      <c r="A4887" s="29">
        <v>42856</v>
      </c>
      <c r="B4887" s="30" t="s">
        <v>26</v>
      </c>
      <c r="C4887" s="30" t="s">
        <v>24</v>
      </c>
      <c r="D4887" s="30" t="s">
        <v>17</v>
      </c>
      <c r="E4887" s="30">
        <v>42.600404179999998</v>
      </c>
      <c r="F4887" s="30">
        <v>53.768759330000002</v>
      </c>
      <c r="G4887" s="30">
        <v>1590.4883891300001</v>
      </c>
      <c r="H4887" s="30">
        <v>851.12386116000005</v>
      </c>
    </row>
    <row r="4888" spans="1:8" x14ac:dyDescent="0.2">
      <c r="A4888" s="29">
        <v>42856</v>
      </c>
      <c r="B4888" s="30" t="s">
        <v>26</v>
      </c>
      <c r="C4888" s="30" t="s">
        <v>24</v>
      </c>
      <c r="D4888" s="30" t="s">
        <v>18</v>
      </c>
      <c r="E4888" s="30">
        <v>11.808304830000001</v>
      </c>
      <c r="F4888" s="30">
        <v>13.155446380000001</v>
      </c>
      <c r="G4888" s="30">
        <v>448.5258245</v>
      </c>
      <c r="H4888" s="30">
        <v>211.52610304999999</v>
      </c>
    </row>
    <row r="4889" spans="1:8" x14ac:dyDescent="0.2">
      <c r="A4889" s="29">
        <v>42856</v>
      </c>
      <c r="B4889" s="30" t="s">
        <v>26</v>
      </c>
      <c r="C4889" s="30" t="s">
        <v>24</v>
      </c>
      <c r="D4889" s="30" t="s">
        <v>19</v>
      </c>
      <c r="E4889" s="30">
        <v>25.79331938</v>
      </c>
      <c r="F4889" s="30">
        <v>25.229514729999998</v>
      </c>
      <c r="G4889" s="30">
        <v>1095.8050687099999</v>
      </c>
      <c r="H4889" s="30">
        <v>399.76233095999999</v>
      </c>
    </row>
    <row r="4890" spans="1:8" x14ac:dyDescent="0.2">
      <c r="A4890" s="29">
        <v>42856</v>
      </c>
      <c r="B4890" s="30" t="s">
        <v>26</v>
      </c>
      <c r="C4890" s="30" t="s">
        <v>24</v>
      </c>
      <c r="D4890" s="30" t="s">
        <v>20</v>
      </c>
      <c r="E4890" s="30">
        <v>4.0229031800000001</v>
      </c>
      <c r="F4890" s="30">
        <v>6.4482924199999996</v>
      </c>
      <c r="G4890" s="30">
        <v>161.83379654999999</v>
      </c>
      <c r="H4890" s="30">
        <v>94.603043580000005</v>
      </c>
    </row>
    <row r="4891" spans="1:8" x14ac:dyDescent="0.2">
      <c r="A4891" s="29">
        <v>42856</v>
      </c>
      <c r="B4891" s="30" t="s">
        <v>26</v>
      </c>
      <c r="C4891" s="30" t="s">
        <v>24</v>
      </c>
      <c r="D4891" s="30" t="s">
        <v>21</v>
      </c>
      <c r="E4891" s="30">
        <v>3.1377792100000002</v>
      </c>
      <c r="F4891" s="30">
        <v>2.0320977600000001</v>
      </c>
      <c r="G4891" s="30">
        <v>117.91771042000001</v>
      </c>
      <c r="H4891" s="30">
        <v>27.09630941</v>
      </c>
    </row>
    <row r="4892" spans="1:8" x14ac:dyDescent="0.2">
      <c r="A4892" s="29">
        <v>42856</v>
      </c>
      <c r="B4892" s="30" t="s">
        <v>26</v>
      </c>
      <c r="C4892" s="30" t="s">
        <v>24</v>
      </c>
      <c r="D4892" s="30" t="s">
        <v>22</v>
      </c>
      <c r="E4892" s="30">
        <v>4.5743543899999999</v>
      </c>
      <c r="F4892" s="30">
        <v>4.9957120399999999</v>
      </c>
      <c r="G4892" s="30">
        <v>174.05137303999999</v>
      </c>
      <c r="H4892" s="30">
        <v>78.171710160000003</v>
      </c>
    </row>
    <row r="4893" spans="1:8" x14ac:dyDescent="0.2">
      <c r="A4893" s="29">
        <v>42856</v>
      </c>
      <c r="B4893" s="30" t="s">
        <v>26</v>
      </c>
      <c r="C4893" s="30" t="s">
        <v>27</v>
      </c>
      <c r="D4893" s="30" t="s">
        <v>15</v>
      </c>
      <c r="E4893" s="30">
        <v>218.24722451</v>
      </c>
      <c r="F4893" s="30">
        <v>161.86100375000001</v>
      </c>
      <c r="G4893" s="30">
        <v>8444.2211333100004</v>
      </c>
      <c r="H4893" s="30">
        <v>2776.4600407500002</v>
      </c>
    </row>
    <row r="4894" spans="1:8" x14ac:dyDescent="0.2">
      <c r="A4894" s="29">
        <v>42856</v>
      </c>
      <c r="B4894" s="30" t="s">
        <v>26</v>
      </c>
      <c r="C4894" s="30" t="s">
        <v>27</v>
      </c>
      <c r="D4894" s="30" t="s">
        <v>16</v>
      </c>
      <c r="E4894" s="30">
        <v>158.14908689000001</v>
      </c>
      <c r="F4894" s="30">
        <v>154.50079424</v>
      </c>
      <c r="G4894" s="30">
        <v>6377.6838882100001</v>
      </c>
      <c r="H4894" s="30">
        <v>2483.9914180199999</v>
      </c>
    </row>
    <row r="4895" spans="1:8" x14ac:dyDescent="0.2">
      <c r="A4895" s="29">
        <v>42856</v>
      </c>
      <c r="B4895" s="30" t="s">
        <v>26</v>
      </c>
      <c r="C4895" s="30" t="s">
        <v>27</v>
      </c>
      <c r="D4895" s="30" t="s">
        <v>17</v>
      </c>
      <c r="E4895" s="30">
        <v>124.83050238</v>
      </c>
      <c r="F4895" s="30">
        <v>132.25146902</v>
      </c>
      <c r="G4895" s="30">
        <v>4770.5854327899997</v>
      </c>
      <c r="H4895" s="30">
        <v>2189.3690437</v>
      </c>
    </row>
    <row r="4896" spans="1:8" x14ac:dyDescent="0.2">
      <c r="A4896" s="29">
        <v>42856</v>
      </c>
      <c r="B4896" s="30" t="s">
        <v>26</v>
      </c>
      <c r="C4896" s="30" t="s">
        <v>27</v>
      </c>
      <c r="D4896" s="30" t="s">
        <v>18</v>
      </c>
      <c r="E4896" s="30">
        <v>29.82375137</v>
      </c>
      <c r="F4896" s="30">
        <v>43.641624610000001</v>
      </c>
      <c r="G4896" s="30">
        <v>1155.5011587700001</v>
      </c>
      <c r="H4896" s="30">
        <v>732.90424376999999</v>
      </c>
    </row>
    <row r="4897" spans="1:8" x14ac:dyDescent="0.2">
      <c r="A4897" s="29">
        <v>42856</v>
      </c>
      <c r="B4897" s="30" t="s">
        <v>26</v>
      </c>
      <c r="C4897" s="30" t="s">
        <v>27</v>
      </c>
      <c r="D4897" s="30" t="s">
        <v>19</v>
      </c>
      <c r="E4897" s="30">
        <v>63.426310090000001</v>
      </c>
      <c r="F4897" s="30">
        <v>73.271118490000006</v>
      </c>
      <c r="G4897" s="30">
        <v>2534.9379119999999</v>
      </c>
      <c r="H4897" s="30">
        <v>1195.6839755399999</v>
      </c>
    </row>
    <row r="4898" spans="1:8" x14ac:dyDescent="0.2">
      <c r="A4898" s="29">
        <v>42856</v>
      </c>
      <c r="B4898" s="30" t="s">
        <v>26</v>
      </c>
      <c r="C4898" s="30" t="s">
        <v>27</v>
      </c>
      <c r="D4898" s="30" t="s">
        <v>20</v>
      </c>
      <c r="E4898" s="30">
        <v>10.358246960000001</v>
      </c>
      <c r="F4898" s="30">
        <v>11.530978080000001</v>
      </c>
      <c r="G4898" s="30">
        <v>373.24077444</v>
      </c>
      <c r="H4898" s="30">
        <v>193.0003624</v>
      </c>
    </row>
    <row r="4899" spans="1:8" x14ac:dyDescent="0.2">
      <c r="A4899" s="29">
        <v>42856</v>
      </c>
      <c r="B4899" s="30" t="s">
        <v>26</v>
      </c>
      <c r="C4899" s="30" t="s">
        <v>27</v>
      </c>
      <c r="D4899" s="30" t="s">
        <v>21</v>
      </c>
      <c r="E4899" s="30">
        <v>10.13132034</v>
      </c>
      <c r="F4899" s="30">
        <v>5.3564155600000003</v>
      </c>
      <c r="G4899" s="30">
        <v>347.77397609000002</v>
      </c>
      <c r="H4899" s="30">
        <v>88.694018589999999</v>
      </c>
    </row>
    <row r="4900" spans="1:8" x14ac:dyDescent="0.2">
      <c r="A4900" s="29">
        <v>42856</v>
      </c>
      <c r="B4900" s="30" t="s">
        <v>26</v>
      </c>
      <c r="C4900" s="30" t="s">
        <v>27</v>
      </c>
      <c r="D4900" s="30" t="s">
        <v>22</v>
      </c>
      <c r="E4900" s="30">
        <v>12.87526766</v>
      </c>
      <c r="F4900" s="30">
        <v>9.13403688</v>
      </c>
      <c r="G4900" s="30">
        <v>503.65407699000002</v>
      </c>
      <c r="H4900" s="30">
        <v>164.14962817</v>
      </c>
    </row>
    <row r="4901" spans="1:8" x14ac:dyDescent="0.2">
      <c r="A4901" s="29">
        <v>42856</v>
      </c>
      <c r="B4901" s="30" t="s">
        <v>26</v>
      </c>
      <c r="C4901" s="30" t="s">
        <v>28</v>
      </c>
      <c r="D4901" s="30" t="s">
        <v>15</v>
      </c>
      <c r="E4901" s="30">
        <v>183.42346031</v>
      </c>
      <c r="F4901" s="30">
        <v>147.94606239000001</v>
      </c>
      <c r="G4901" s="30">
        <v>6986.4797130099996</v>
      </c>
      <c r="H4901" s="30">
        <v>2638.4827009000001</v>
      </c>
    </row>
    <row r="4902" spans="1:8" x14ac:dyDescent="0.2">
      <c r="A4902" s="29">
        <v>42856</v>
      </c>
      <c r="B4902" s="30" t="s">
        <v>26</v>
      </c>
      <c r="C4902" s="30" t="s">
        <v>28</v>
      </c>
      <c r="D4902" s="30" t="s">
        <v>16</v>
      </c>
      <c r="E4902" s="30">
        <v>164.91311051</v>
      </c>
      <c r="F4902" s="30">
        <v>148.33251523000001</v>
      </c>
      <c r="G4902" s="30">
        <v>6345.4715705400004</v>
      </c>
      <c r="H4902" s="30">
        <v>2919.9416406700002</v>
      </c>
    </row>
    <row r="4903" spans="1:8" x14ac:dyDescent="0.2">
      <c r="A4903" s="29">
        <v>42856</v>
      </c>
      <c r="B4903" s="30" t="s">
        <v>26</v>
      </c>
      <c r="C4903" s="30" t="s">
        <v>28</v>
      </c>
      <c r="D4903" s="30" t="s">
        <v>17</v>
      </c>
      <c r="E4903" s="30">
        <v>129.80951292</v>
      </c>
      <c r="F4903" s="30">
        <v>93.937494459999996</v>
      </c>
      <c r="G4903" s="30">
        <v>4788.85646894</v>
      </c>
      <c r="H4903" s="30">
        <v>1578.9065333000001</v>
      </c>
    </row>
    <row r="4904" spans="1:8" x14ac:dyDescent="0.2">
      <c r="A4904" s="29">
        <v>42856</v>
      </c>
      <c r="B4904" s="30" t="s">
        <v>26</v>
      </c>
      <c r="C4904" s="30" t="s">
        <v>28</v>
      </c>
      <c r="D4904" s="30" t="s">
        <v>18</v>
      </c>
      <c r="E4904" s="30">
        <v>35.333427919999998</v>
      </c>
      <c r="F4904" s="30">
        <v>39.887458000000002</v>
      </c>
      <c r="G4904" s="30">
        <v>1308.27213033</v>
      </c>
      <c r="H4904" s="30">
        <v>763.05399697999997</v>
      </c>
    </row>
    <row r="4905" spans="1:8" x14ac:dyDescent="0.2">
      <c r="A4905" s="29">
        <v>42856</v>
      </c>
      <c r="B4905" s="30" t="s">
        <v>26</v>
      </c>
      <c r="C4905" s="30" t="s">
        <v>28</v>
      </c>
      <c r="D4905" s="30" t="s">
        <v>19</v>
      </c>
      <c r="E4905" s="30">
        <v>71.949981469999997</v>
      </c>
      <c r="F4905" s="30">
        <v>56.667636719999997</v>
      </c>
      <c r="G4905" s="30">
        <v>2709.32681078</v>
      </c>
      <c r="H4905" s="30">
        <v>1029.9443016</v>
      </c>
    </row>
    <row r="4906" spans="1:8" x14ac:dyDescent="0.2">
      <c r="A4906" s="29">
        <v>42856</v>
      </c>
      <c r="B4906" s="30" t="s">
        <v>26</v>
      </c>
      <c r="C4906" s="30" t="s">
        <v>28</v>
      </c>
      <c r="D4906" s="30" t="s">
        <v>20</v>
      </c>
      <c r="E4906" s="30">
        <v>9.1385134299999997</v>
      </c>
      <c r="F4906" s="30">
        <v>10.89202216</v>
      </c>
      <c r="G4906" s="30">
        <v>340.94051409000002</v>
      </c>
      <c r="H4906" s="30">
        <v>178.27186258</v>
      </c>
    </row>
    <row r="4907" spans="1:8" x14ac:dyDescent="0.2">
      <c r="A4907" s="29">
        <v>42856</v>
      </c>
      <c r="B4907" s="30" t="s">
        <v>26</v>
      </c>
      <c r="C4907" s="30" t="s">
        <v>28</v>
      </c>
      <c r="D4907" s="30" t="s">
        <v>21</v>
      </c>
      <c r="E4907" s="30">
        <v>10.67146073</v>
      </c>
      <c r="F4907" s="30">
        <v>4.0379654399999998</v>
      </c>
      <c r="G4907" s="30">
        <v>371.88347426000001</v>
      </c>
      <c r="H4907" s="30">
        <v>73.680753390000007</v>
      </c>
    </row>
    <row r="4908" spans="1:8" x14ac:dyDescent="0.2">
      <c r="A4908" s="29">
        <v>42856</v>
      </c>
      <c r="B4908" s="30" t="s">
        <v>26</v>
      </c>
      <c r="C4908" s="30" t="s">
        <v>28</v>
      </c>
      <c r="D4908" s="30" t="s">
        <v>22</v>
      </c>
      <c r="E4908" s="30">
        <v>13.534165700000001</v>
      </c>
      <c r="F4908" s="30">
        <v>8.0275912900000002</v>
      </c>
      <c r="G4908" s="30">
        <v>451.80988993</v>
      </c>
      <c r="H4908" s="30">
        <v>145.25904489000001</v>
      </c>
    </row>
    <row r="4909" spans="1:8" x14ac:dyDescent="0.2">
      <c r="A4909" s="29">
        <v>42856</v>
      </c>
      <c r="B4909" s="30" t="s">
        <v>26</v>
      </c>
      <c r="C4909" s="30" t="s">
        <v>29</v>
      </c>
      <c r="D4909" s="30" t="s">
        <v>15</v>
      </c>
      <c r="E4909" s="30">
        <v>141.09086257000001</v>
      </c>
      <c r="F4909" s="30">
        <v>94.942668249999997</v>
      </c>
      <c r="G4909" s="30">
        <v>5499.0596325500001</v>
      </c>
      <c r="H4909" s="30">
        <v>1804.90456488</v>
      </c>
    </row>
    <row r="4910" spans="1:8" x14ac:dyDescent="0.2">
      <c r="A4910" s="29">
        <v>42856</v>
      </c>
      <c r="B4910" s="30" t="s">
        <v>26</v>
      </c>
      <c r="C4910" s="30" t="s">
        <v>29</v>
      </c>
      <c r="D4910" s="30" t="s">
        <v>16</v>
      </c>
      <c r="E4910" s="30">
        <v>107.13133014</v>
      </c>
      <c r="F4910" s="30">
        <v>95.463965270000003</v>
      </c>
      <c r="G4910" s="30">
        <v>4213.7758922100002</v>
      </c>
      <c r="H4910" s="30">
        <v>1835.92475326</v>
      </c>
    </row>
    <row r="4911" spans="1:8" x14ac:dyDescent="0.2">
      <c r="A4911" s="29">
        <v>42856</v>
      </c>
      <c r="B4911" s="30" t="s">
        <v>26</v>
      </c>
      <c r="C4911" s="30" t="s">
        <v>29</v>
      </c>
      <c r="D4911" s="30" t="s">
        <v>17</v>
      </c>
      <c r="E4911" s="30">
        <v>99.688388579999994</v>
      </c>
      <c r="F4911" s="30">
        <v>65.775581360000004</v>
      </c>
      <c r="G4911" s="30">
        <v>3728.66963661</v>
      </c>
      <c r="H4911" s="30">
        <v>1258.9275520399999</v>
      </c>
    </row>
    <row r="4912" spans="1:8" x14ac:dyDescent="0.2">
      <c r="A4912" s="29">
        <v>42856</v>
      </c>
      <c r="B4912" s="30" t="s">
        <v>26</v>
      </c>
      <c r="C4912" s="30" t="s">
        <v>29</v>
      </c>
      <c r="D4912" s="30" t="s">
        <v>18</v>
      </c>
      <c r="E4912" s="30">
        <v>31.94970103</v>
      </c>
      <c r="F4912" s="30">
        <v>25.29646597</v>
      </c>
      <c r="G4912" s="30">
        <v>1178.4481996300001</v>
      </c>
      <c r="H4912" s="30">
        <v>485.65985035</v>
      </c>
    </row>
    <row r="4913" spans="1:8" x14ac:dyDescent="0.2">
      <c r="A4913" s="29">
        <v>42856</v>
      </c>
      <c r="B4913" s="30" t="s">
        <v>26</v>
      </c>
      <c r="C4913" s="30" t="s">
        <v>29</v>
      </c>
      <c r="D4913" s="30" t="s">
        <v>19</v>
      </c>
      <c r="E4913" s="30">
        <v>47.883541719999997</v>
      </c>
      <c r="F4913" s="30">
        <v>40.427408630000002</v>
      </c>
      <c r="G4913" s="30">
        <v>1792.7176157900001</v>
      </c>
      <c r="H4913" s="30">
        <v>759.96681076000004</v>
      </c>
    </row>
    <row r="4914" spans="1:8" x14ac:dyDescent="0.2">
      <c r="A4914" s="29">
        <v>42856</v>
      </c>
      <c r="B4914" s="30" t="s">
        <v>26</v>
      </c>
      <c r="C4914" s="30" t="s">
        <v>29</v>
      </c>
      <c r="D4914" s="30" t="s">
        <v>20</v>
      </c>
      <c r="E4914" s="30">
        <v>9.9687009500000006</v>
      </c>
      <c r="F4914" s="30">
        <v>9.5443349499999997</v>
      </c>
      <c r="G4914" s="30">
        <v>393.41408827999999</v>
      </c>
      <c r="H4914" s="30">
        <v>189.55245457999999</v>
      </c>
    </row>
    <row r="4915" spans="1:8" x14ac:dyDescent="0.2">
      <c r="A4915" s="29">
        <v>42856</v>
      </c>
      <c r="B4915" s="30" t="s">
        <v>26</v>
      </c>
      <c r="C4915" s="30" t="s">
        <v>29</v>
      </c>
      <c r="D4915" s="30" t="s">
        <v>21</v>
      </c>
      <c r="E4915" s="30">
        <v>5.4932482</v>
      </c>
      <c r="F4915" s="30">
        <v>2.0246287199999999</v>
      </c>
      <c r="G4915" s="30">
        <v>206.55019741999999</v>
      </c>
      <c r="H4915" s="30">
        <v>41.882403199999999</v>
      </c>
    </row>
    <row r="4916" spans="1:8" x14ac:dyDescent="0.2">
      <c r="A4916" s="29">
        <v>42856</v>
      </c>
      <c r="B4916" s="30" t="s">
        <v>26</v>
      </c>
      <c r="C4916" s="30" t="s">
        <v>29</v>
      </c>
      <c r="D4916" s="30" t="s">
        <v>22</v>
      </c>
      <c r="E4916" s="30">
        <v>10.349235159999999</v>
      </c>
      <c r="F4916" s="30">
        <v>6.8820165500000003</v>
      </c>
      <c r="G4916" s="30">
        <v>370.84473850000001</v>
      </c>
      <c r="H4916" s="30">
        <v>130.45122268</v>
      </c>
    </row>
    <row r="4917" spans="1:8" x14ac:dyDescent="0.2">
      <c r="A4917" s="29">
        <v>42856</v>
      </c>
      <c r="B4917" s="30" t="s">
        <v>26</v>
      </c>
      <c r="C4917" s="30" t="s">
        <v>30</v>
      </c>
      <c r="D4917" s="30" t="s">
        <v>15</v>
      </c>
      <c r="E4917" s="30">
        <v>171.23098615999999</v>
      </c>
      <c r="F4917" s="30">
        <v>138.45802086</v>
      </c>
      <c r="G4917" s="30">
        <v>6545.7938369200001</v>
      </c>
      <c r="H4917" s="30">
        <v>2790.4313275200002</v>
      </c>
    </row>
    <row r="4918" spans="1:8" x14ac:dyDescent="0.2">
      <c r="A4918" s="29">
        <v>42856</v>
      </c>
      <c r="B4918" s="30" t="s">
        <v>26</v>
      </c>
      <c r="C4918" s="30" t="s">
        <v>30</v>
      </c>
      <c r="D4918" s="30" t="s">
        <v>16</v>
      </c>
      <c r="E4918" s="30">
        <v>122.57789916999999</v>
      </c>
      <c r="F4918" s="30">
        <v>114.37094070000001</v>
      </c>
      <c r="G4918" s="30">
        <v>4818.9467616299999</v>
      </c>
      <c r="H4918" s="30">
        <v>2238.6998242</v>
      </c>
    </row>
    <row r="4919" spans="1:8" x14ac:dyDescent="0.2">
      <c r="A4919" s="29">
        <v>42856</v>
      </c>
      <c r="B4919" s="30" t="s">
        <v>26</v>
      </c>
      <c r="C4919" s="30" t="s">
        <v>30</v>
      </c>
      <c r="D4919" s="30" t="s">
        <v>17</v>
      </c>
      <c r="E4919" s="30">
        <v>107.26800115</v>
      </c>
      <c r="F4919" s="30">
        <v>77.329264100000003</v>
      </c>
      <c r="G4919" s="30">
        <v>3851.0171852899998</v>
      </c>
      <c r="H4919" s="30">
        <v>1520.84089225</v>
      </c>
    </row>
    <row r="4920" spans="1:8" x14ac:dyDescent="0.2">
      <c r="A4920" s="29">
        <v>42856</v>
      </c>
      <c r="B4920" s="30" t="s">
        <v>26</v>
      </c>
      <c r="C4920" s="30" t="s">
        <v>30</v>
      </c>
      <c r="D4920" s="30" t="s">
        <v>18</v>
      </c>
      <c r="E4920" s="30">
        <v>38.318657340000001</v>
      </c>
      <c r="F4920" s="30">
        <v>34.32624294</v>
      </c>
      <c r="G4920" s="30">
        <v>1458.7238247099999</v>
      </c>
      <c r="H4920" s="30">
        <v>703.32058045999997</v>
      </c>
    </row>
    <row r="4921" spans="1:8" x14ac:dyDescent="0.2">
      <c r="A4921" s="29">
        <v>42856</v>
      </c>
      <c r="B4921" s="30" t="s">
        <v>26</v>
      </c>
      <c r="C4921" s="30" t="s">
        <v>30</v>
      </c>
      <c r="D4921" s="30" t="s">
        <v>19</v>
      </c>
      <c r="E4921" s="30">
        <v>47.312452049999997</v>
      </c>
      <c r="F4921" s="30">
        <v>39.919269659999998</v>
      </c>
      <c r="G4921" s="30">
        <v>1802.21154067</v>
      </c>
      <c r="H4921" s="30">
        <v>750.18484586</v>
      </c>
    </row>
    <row r="4922" spans="1:8" x14ac:dyDescent="0.2">
      <c r="A4922" s="29">
        <v>42856</v>
      </c>
      <c r="B4922" s="30" t="s">
        <v>26</v>
      </c>
      <c r="C4922" s="30" t="s">
        <v>30</v>
      </c>
      <c r="D4922" s="30" t="s">
        <v>20</v>
      </c>
      <c r="E4922" s="30">
        <v>11.53133272</v>
      </c>
      <c r="F4922" s="30">
        <v>11.98849805</v>
      </c>
      <c r="G4922" s="30">
        <v>429.15582955000002</v>
      </c>
      <c r="H4922" s="30">
        <v>222.40880503</v>
      </c>
    </row>
    <row r="4923" spans="1:8" x14ac:dyDescent="0.2">
      <c r="A4923" s="29">
        <v>42856</v>
      </c>
      <c r="B4923" s="30" t="s">
        <v>26</v>
      </c>
      <c r="C4923" s="30" t="s">
        <v>30</v>
      </c>
      <c r="D4923" s="30" t="s">
        <v>21</v>
      </c>
      <c r="E4923" s="30">
        <v>5.9743780600000003</v>
      </c>
      <c r="F4923" s="30">
        <v>1.89900592</v>
      </c>
      <c r="G4923" s="30">
        <v>214.00588411999999</v>
      </c>
      <c r="H4923" s="30">
        <v>36.624969540000002</v>
      </c>
    </row>
    <row r="4924" spans="1:8" x14ac:dyDescent="0.2">
      <c r="A4924" s="29">
        <v>42856</v>
      </c>
      <c r="B4924" s="30" t="s">
        <v>26</v>
      </c>
      <c r="C4924" s="30" t="s">
        <v>30</v>
      </c>
      <c r="D4924" s="30" t="s">
        <v>22</v>
      </c>
      <c r="E4924" s="30">
        <v>14.16018249</v>
      </c>
      <c r="F4924" s="30">
        <v>4.1017803500000003</v>
      </c>
      <c r="G4924" s="30">
        <v>545.63893657999995</v>
      </c>
      <c r="H4924" s="30">
        <v>94.558655709999996</v>
      </c>
    </row>
    <row r="4925" spans="1:8" x14ac:dyDescent="0.2">
      <c r="A4925" s="29">
        <v>42856</v>
      </c>
      <c r="B4925" s="30" t="s">
        <v>26</v>
      </c>
      <c r="C4925" s="30" t="s">
        <v>31</v>
      </c>
      <c r="D4925" s="30" t="s">
        <v>15</v>
      </c>
      <c r="E4925" s="30">
        <v>100.05349448</v>
      </c>
      <c r="F4925" s="30">
        <v>67.982829749999993</v>
      </c>
      <c r="G4925" s="30">
        <v>4026.6816014000001</v>
      </c>
      <c r="H4925" s="30">
        <v>1183.47601242</v>
      </c>
    </row>
    <row r="4926" spans="1:8" x14ac:dyDescent="0.2">
      <c r="A4926" s="29">
        <v>42856</v>
      </c>
      <c r="B4926" s="30" t="s">
        <v>26</v>
      </c>
      <c r="C4926" s="30" t="s">
        <v>31</v>
      </c>
      <c r="D4926" s="30" t="s">
        <v>16</v>
      </c>
      <c r="E4926" s="30">
        <v>66.798051659999999</v>
      </c>
      <c r="F4926" s="30">
        <v>67.863784249999995</v>
      </c>
      <c r="G4926" s="30">
        <v>2601.4317603700001</v>
      </c>
      <c r="H4926" s="30">
        <v>1248.8508618400001</v>
      </c>
    </row>
    <row r="4927" spans="1:8" x14ac:dyDescent="0.2">
      <c r="A4927" s="29">
        <v>42856</v>
      </c>
      <c r="B4927" s="30" t="s">
        <v>26</v>
      </c>
      <c r="C4927" s="30" t="s">
        <v>31</v>
      </c>
      <c r="D4927" s="30" t="s">
        <v>17</v>
      </c>
      <c r="E4927" s="30">
        <v>49.75873206</v>
      </c>
      <c r="F4927" s="30">
        <v>44.519713070000002</v>
      </c>
      <c r="G4927" s="30">
        <v>1910.3094740500001</v>
      </c>
      <c r="H4927" s="30">
        <v>743.04451732999996</v>
      </c>
    </row>
    <row r="4928" spans="1:8" x14ac:dyDescent="0.2">
      <c r="A4928" s="29">
        <v>42856</v>
      </c>
      <c r="B4928" s="30" t="s">
        <v>26</v>
      </c>
      <c r="C4928" s="30" t="s">
        <v>31</v>
      </c>
      <c r="D4928" s="30" t="s">
        <v>18</v>
      </c>
      <c r="E4928" s="30">
        <v>19.564252969999998</v>
      </c>
      <c r="F4928" s="30">
        <v>21.784486600000001</v>
      </c>
      <c r="G4928" s="30">
        <v>795.62139367999998</v>
      </c>
      <c r="H4928" s="30">
        <v>402.91335451999998</v>
      </c>
    </row>
    <row r="4929" spans="1:8" x14ac:dyDescent="0.2">
      <c r="A4929" s="29">
        <v>42856</v>
      </c>
      <c r="B4929" s="30" t="s">
        <v>26</v>
      </c>
      <c r="C4929" s="30" t="s">
        <v>31</v>
      </c>
      <c r="D4929" s="30" t="s">
        <v>19</v>
      </c>
      <c r="E4929" s="30">
        <v>23.197584890000002</v>
      </c>
      <c r="F4929" s="30">
        <v>27.220501349999999</v>
      </c>
      <c r="G4929" s="30">
        <v>911.92219827999998</v>
      </c>
      <c r="H4929" s="30">
        <v>412.56637508</v>
      </c>
    </row>
    <row r="4930" spans="1:8" x14ac:dyDescent="0.2">
      <c r="A4930" s="29">
        <v>42856</v>
      </c>
      <c r="B4930" s="30" t="s">
        <v>26</v>
      </c>
      <c r="C4930" s="30" t="s">
        <v>31</v>
      </c>
      <c r="D4930" s="30" t="s">
        <v>20</v>
      </c>
      <c r="E4930" s="30">
        <v>6.5161520900000003</v>
      </c>
      <c r="F4930" s="30">
        <v>5.8586547900000001</v>
      </c>
      <c r="G4930" s="30">
        <v>244.33800984999999</v>
      </c>
      <c r="H4930" s="30">
        <v>118.38463639</v>
      </c>
    </row>
    <row r="4931" spans="1:8" x14ac:dyDescent="0.2">
      <c r="A4931" s="29">
        <v>42856</v>
      </c>
      <c r="B4931" s="30" t="s">
        <v>26</v>
      </c>
      <c r="C4931" s="30" t="s">
        <v>31</v>
      </c>
      <c r="D4931" s="30" t="s">
        <v>21</v>
      </c>
      <c r="E4931" s="30">
        <v>2.9085941900000001</v>
      </c>
      <c r="F4931" s="30">
        <v>1.25476236</v>
      </c>
      <c r="G4931" s="30">
        <v>115.50861978</v>
      </c>
      <c r="H4931" s="30">
        <v>24.42929676</v>
      </c>
    </row>
    <row r="4932" spans="1:8" x14ac:dyDescent="0.2">
      <c r="A4932" s="29">
        <v>42856</v>
      </c>
      <c r="B4932" s="30" t="s">
        <v>26</v>
      </c>
      <c r="C4932" s="30" t="s">
        <v>31</v>
      </c>
      <c r="D4932" s="30" t="s">
        <v>22</v>
      </c>
      <c r="E4932" s="30">
        <v>6.4363021600000003</v>
      </c>
      <c r="F4932" s="30">
        <v>2.5904623999999998</v>
      </c>
      <c r="G4932" s="30">
        <v>256.33843161999999</v>
      </c>
      <c r="H4932" s="30">
        <v>43.758895369999998</v>
      </c>
    </row>
    <row r="4933" spans="1:8" x14ac:dyDescent="0.2">
      <c r="A4933" s="29">
        <v>42948</v>
      </c>
      <c r="B4933" s="30" t="s">
        <v>13</v>
      </c>
      <c r="C4933" s="30" t="s">
        <v>14</v>
      </c>
      <c r="D4933" s="30" t="s">
        <v>15</v>
      </c>
      <c r="E4933" s="30">
        <v>79.252247199999999</v>
      </c>
      <c r="F4933" s="30">
        <v>37.535114630000002</v>
      </c>
      <c r="G4933" s="30">
        <v>3429.25344051</v>
      </c>
      <c r="H4933" s="30">
        <v>572.89273666999998</v>
      </c>
    </row>
    <row r="4934" spans="1:8" x14ac:dyDescent="0.2">
      <c r="A4934" s="29">
        <v>42948</v>
      </c>
      <c r="B4934" s="30" t="s">
        <v>13</v>
      </c>
      <c r="C4934" s="30" t="s">
        <v>14</v>
      </c>
      <c r="D4934" s="30" t="s">
        <v>16</v>
      </c>
      <c r="E4934" s="30">
        <v>58.835545410000002</v>
      </c>
      <c r="F4934" s="30">
        <v>37.480965269999999</v>
      </c>
      <c r="G4934" s="30">
        <v>2369.68791354</v>
      </c>
      <c r="H4934" s="30">
        <v>540.71179340000003</v>
      </c>
    </row>
    <row r="4935" spans="1:8" x14ac:dyDescent="0.2">
      <c r="A4935" s="29">
        <v>42948</v>
      </c>
      <c r="B4935" s="30" t="s">
        <v>13</v>
      </c>
      <c r="C4935" s="30" t="s">
        <v>14</v>
      </c>
      <c r="D4935" s="30" t="s">
        <v>17</v>
      </c>
      <c r="E4935" s="30">
        <v>57.578265139999999</v>
      </c>
      <c r="F4935" s="30">
        <v>30.856142299999998</v>
      </c>
      <c r="G4935" s="30">
        <v>2436.7696022999999</v>
      </c>
      <c r="H4935" s="30">
        <v>488.27766801000001</v>
      </c>
    </row>
    <row r="4936" spans="1:8" x14ac:dyDescent="0.2">
      <c r="A4936" s="29">
        <v>42948</v>
      </c>
      <c r="B4936" s="30" t="s">
        <v>13</v>
      </c>
      <c r="C4936" s="30" t="s">
        <v>14</v>
      </c>
      <c r="D4936" s="30" t="s">
        <v>18</v>
      </c>
      <c r="E4936" s="30">
        <v>13.096045220000001</v>
      </c>
      <c r="F4936" s="30">
        <v>7.5293599899999997</v>
      </c>
      <c r="G4936" s="30">
        <v>548.61730359000001</v>
      </c>
      <c r="H4936" s="30">
        <v>100.68734311999999</v>
      </c>
    </row>
    <row r="4937" spans="1:8" x14ac:dyDescent="0.2">
      <c r="A4937" s="29">
        <v>42948</v>
      </c>
      <c r="B4937" s="30" t="s">
        <v>13</v>
      </c>
      <c r="C4937" s="30" t="s">
        <v>14</v>
      </c>
      <c r="D4937" s="30" t="s">
        <v>19</v>
      </c>
      <c r="E4937" s="30">
        <v>20.044331499999998</v>
      </c>
      <c r="F4937" s="30">
        <v>11.76765936</v>
      </c>
      <c r="G4937" s="30">
        <v>885.17618396</v>
      </c>
      <c r="H4937" s="30">
        <v>196.86913910999999</v>
      </c>
    </row>
    <row r="4938" spans="1:8" x14ac:dyDescent="0.2">
      <c r="A4938" s="29">
        <v>42948</v>
      </c>
      <c r="B4938" s="30" t="s">
        <v>13</v>
      </c>
      <c r="C4938" s="30" t="s">
        <v>14</v>
      </c>
      <c r="D4938" s="30" t="s">
        <v>20</v>
      </c>
      <c r="E4938" s="30">
        <v>2.7462369199999999</v>
      </c>
      <c r="F4938" s="30">
        <v>2.4825644200000001</v>
      </c>
      <c r="G4938" s="30">
        <v>127.32563380000001</v>
      </c>
      <c r="H4938" s="30">
        <v>33.665979810000003</v>
      </c>
    </row>
    <row r="4939" spans="1:8" x14ac:dyDescent="0.2">
      <c r="A4939" s="29">
        <v>42948</v>
      </c>
      <c r="B4939" s="30" t="s">
        <v>13</v>
      </c>
      <c r="C4939" s="30" t="s">
        <v>14</v>
      </c>
      <c r="D4939" s="30" t="s">
        <v>21</v>
      </c>
      <c r="E4939" s="30">
        <v>3.4520395499999998</v>
      </c>
      <c r="F4939" s="30">
        <v>1.05405182</v>
      </c>
      <c r="G4939" s="30">
        <v>137.33634024</v>
      </c>
      <c r="H4939" s="30">
        <v>14.134532829999999</v>
      </c>
    </row>
    <row r="4940" spans="1:8" x14ac:dyDescent="0.2">
      <c r="A4940" s="29">
        <v>42948</v>
      </c>
      <c r="B4940" s="30" t="s">
        <v>13</v>
      </c>
      <c r="C4940" s="30" t="s">
        <v>14</v>
      </c>
      <c r="D4940" s="30" t="s">
        <v>22</v>
      </c>
      <c r="E4940" s="30">
        <v>3.47780026</v>
      </c>
      <c r="F4940" s="30">
        <v>1.38586114</v>
      </c>
      <c r="G4940" s="30">
        <v>142.36081156</v>
      </c>
      <c r="H4940" s="30">
        <v>14.23084661</v>
      </c>
    </row>
    <row r="4941" spans="1:8" x14ac:dyDescent="0.2">
      <c r="A4941" s="29">
        <v>42948</v>
      </c>
      <c r="B4941" s="30" t="s">
        <v>13</v>
      </c>
      <c r="C4941" s="30" t="s">
        <v>23</v>
      </c>
      <c r="D4941" s="30" t="s">
        <v>15</v>
      </c>
      <c r="E4941" s="30">
        <v>81.394749059999995</v>
      </c>
      <c r="F4941" s="30">
        <v>34.203735539999997</v>
      </c>
      <c r="G4941" s="30">
        <v>3263.8405782599998</v>
      </c>
      <c r="H4941" s="30">
        <v>562.69303966999996</v>
      </c>
    </row>
    <row r="4942" spans="1:8" x14ac:dyDescent="0.2">
      <c r="A4942" s="29">
        <v>42948</v>
      </c>
      <c r="B4942" s="30" t="s">
        <v>13</v>
      </c>
      <c r="C4942" s="30" t="s">
        <v>23</v>
      </c>
      <c r="D4942" s="30" t="s">
        <v>16</v>
      </c>
      <c r="E4942" s="30">
        <v>67.538338249999995</v>
      </c>
      <c r="F4942" s="30">
        <v>23.239371080000002</v>
      </c>
      <c r="G4942" s="30">
        <v>2817.5958615999998</v>
      </c>
      <c r="H4942" s="30">
        <v>370.87170221999997</v>
      </c>
    </row>
    <row r="4943" spans="1:8" x14ac:dyDescent="0.2">
      <c r="A4943" s="29">
        <v>42948</v>
      </c>
      <c r="B4943" s="30" t="s">
        <v>13</v>
      </c>
      <c r="C4943" s="30" t="s">
        <v>23</v>
      </c>
      <c r="D4943" s="30" t="s">
        <v>17</v>
      </c>
      <c r="E4943" s="30">
        <v>51.511058509999998</v>
      </c>
      <c r="F4943" s="30">
        <v>20.82921456</v>
      </c>
      <c r="G4943" s="30">
        <v>2305.2550763600002</v>
      </c>
      <c r="H4943" s="30">
        <v>341.78592020000002</v>
      </c>
    </row>
    <row r="4944" spans="1:8" x14ac:dyDescent="0.2">
      <c r="A4944" s="29">
        <v>42948</v>
      </c>
      <c r="B4944" s="30" t="s">
        <v>13</v>
      </c>
      <c r="C4944" s="30" t="s">
        <v>23</v>
      </c>
      <c r="D4944" s="30" t="s">
        <v>18</v>
      </c>
      <c r="E4944" s="30">
        <v>16.896024629999999</v>
      </c>
      <c r="F4944" s="30">
        <v>5.1712134399999998</v>
      </c>
      <c r="G4944" s="30">
        <v>667.10038670999995</v>
      </c>
      <c r="H4944" s="30">
        <v>106.87819236</v>
      </c>
    </row>
    <row r="4945" spans="1:8" x14ac:dyDescent="0.2">
      <c r="A4945" s="29">
        <v>42948</v>
      </c>
      <c r="B4945" s="30" t="s">
        <v>13</v>
      </c>
      <c r="C4945" s="30" t="s">
        <v>23</v>
      </c>
      <c r="D4945" s="30" t="s">
        <v>19</v>
      </c>
      <c r="E4945" s="30">
        <v>27.878033930000001</v>
      </c>
      <c r="F4945" s="30">
        <v>10.474343490000001</v>
      </c>
      <c r="G4945" s="30">
        <v>1277.54460064</v>
      </c>
      <c r="H4945" s="30">
        <v>153.43412264</v>
      </c>
    </row>
    <row r="4946" spans="1:8" x14ac:dyDescent="0.2">
      <c r="A4946" s="29">
        <v>42948</v>
      </c>
      <c r="B4946" s="30" t="s">
        <v>13</v>
      </c>
      <c r="C4946" s="30" t="s">
        <v>23</v>
      </c>
      <c r="D4946" s="30" t="s">
        <v>20</v>
      </c>
      <c r="E4946" s="30">
        <v>3.0128868400000002</v>
      </c>
      <c r="F4946" s="30">
        <v>1.8457499500000001</v>
      </c>
      <c r="G4946" s="30">
        <v>130.33534663</v>
      </c>
      <c r="H4946" s="30">
        <v>33.037287849999998</v>
      </c>
    </row>
    <row r="4947" spans="1:8" x14ac:dyDescent="0.2">
      <c r="A4947" s="29">
        <v>42948</v>
      </c>
      <c r="B4947" s="30" t="s">
        <v>13</v>
      </c>
      <c r="C4947" s="30" t="s">
        <v>23</v>
      </c>
      <c r="D4947" s="30" t="s">
        <v>21</v>
      </c>
      <c r="E4947" s="30">
        <v>3.8021600100000001</v>
      </c>
      <c r="F4947" s="30">
        <v>1.07607834</v>
      </c>
      <c r="G4947" s="30">
        <v>153.09982170000001</v>
      </c>
      <c r="H4947" s="30">
        <v>19.265797339999999</v>
      </c>
    </row>
    <row r="4948" spans="1:8" x14ac:dyDescent="0.2">
      <c r="A4948" s="29">
        <v>42948</v>
      </c>
      <c r="B4948" s="30" t="s">
        <v>13</v>
      </c>
      <c r="C4948" s="30" t="s">
        <v>23</v>
      </c>
      <c r="D4948" s="30" t="s">
        <v>22</v>
      </c>
      <c r="E4948" s="30">
        <v>5.37910018</v>
      </c>
      <c r="F4948" s="30">
        <v>1.4252622399999999</v>
      </c>
      <c r="G4948" s="30">
        <v>200.93229439000001</v>
      </c>
      <c r="H4948" s="30">
        <v>14.52179093</v>
      </c>
    </row>
    <row r="4949" spans="1:8" x14ac:dyDescent="0.2">
      <c r="A4949" s="29">
        <v>42948</v>
      </c>
      <c r="B4949" s="30" t="s">
        <v>13</v>
      </c>
      <c r="C4949" s="30" t="s">
        <v>24</v>
      </c>
      <c r="D4949" s="30" t="s">
        <v>15</v>
      </c>
      <c r="E4949" s="30">
        <v>131.34473141999999</v>
      </c>
      <c r="F4949" s="30">
        <v>58.198948999999999</v>
      </c>
      <c r="G4949" s="30">
        <v>5526.0866789399997</v>
      </c>
      <c r="H4949" s="30">
        <v>930.51643966999995</v>
      </c>
    </row>
    <row r="4950" spans="1:8" x14ac:dyDescent="0.2">
      <c r="A4950" s="29">
        <v>42948</v>
      </c>
      <c r="B4950" s="30" t="s">
        <v>13</v>
      </c>
      <c r="C4950" s="30" t="s">
        <v>24</v>
      </c>
      <c r="D4950" s="30" t="s">
        <v>16</v>
      </c>
      <c r="E4950" s="30">
        <v>109.4080609</v>
      </c>
      <c r="F4950" s="30">
        <v>39.007001219999999</v>
      </c>
      <c r="G4950" s="30">
        <v>4408.0842719000002</v>
      </c>
      <c r="H4950" s="30">
        <v>561.03962439999998</v>
      </c>
    </row>
    <row r="4951" spans="1:8" x14ac:dyDescent="0.2">
      <c r="A4951" s="29">
        <v>42948</v>
      </c>
      <c r="B4951" s="30" t="s">
        <v>13</v>
      </c>
      <c r="C4951" s="30" t="s">
        <v>24</v>
      </c>
      <c r="D4951" s="30" t="s">
        <v>17</v>
      </c>
      <c r="E4951" s="30">
        <v>87.617186290000006</v>
      </c>
      <c r="F4951" s="30">
        <v>30.952657850000001</v>
      </c>
      <c r="G4951" s="30">
        <v>3837.0591790200001</v>
      </c>
      <c r="H4951" s="30">
        <v>544.36635717000001</v>
      </c>
    </row>
    <row r="4952" spans="1:8" x14ac:dyDescent="0.2">
      <c r="A4952" s="29">
        <v>42948</v>
      </c>
      <c r="B4952" s="30" t="s">
        <v>13</v>
      </c>
      <c r="C4952" s="30" t="s">
        <v>24</v>
      </c>
      <c r="D4952" s="30" t="s">
        <v>18</v>
      </c>
      <c r="E4952" s="30">
        <v>22.39609724</v>
      </c>
      <c r="F4952" s="30">
        <v>12.784762949999999</v>
      </c>
      <c r="G4952" s="30">
        <v>948.97742744000004</v>
      </c>
      <c r="H4952" s="30">
        <v>201.43020064999999</v>
      </c>
    </row>
    <row r="4953" spans="1:8" x14ac:dyDescent="0.2">
      <c r="A4953" s="29">
        <v>42948</v>
      </c>
      <c r="B4953" s="30" t="s">
        <v>13</v>
      </c>
      <c r="C4953" s="30" t="s">
        <v>24</v>
      </c>
      <c r="D4953" s="30" t="s">
        <v>19</v>
      </c>
      <c r="E4953" s="30">
        <v>48.836611750000003</v>
      </c>
      <c r="F4953" s="30">
        <v>18.59384678</v>
      </c>
      <c r="G4953" s="30">
        <v>2134.51770984</v>
      </c>
      <c r="H4953" s="30">
        <v>269.10866131</v>
      </c>
    </row>
    <row r="4954" spans="1:8" x14ac:dyDescent="0.2">
      <c r="A4954" s="29">
        <v>42948</v>
      </c>
      <c r="B4954" s="30" t="s">
        <v>13</v>
      </c>
      <c r="C4954" s="30" t="s">
        <v>24</v>
      </c>
      <c r="D4954" s="30" t="s">
        <v>20</v>
      </c>
      <c r="E4954" s="30">
        <v>6.4530459000000002</v>
      </c>
      <c r="F4954" s="30">
        <v>2.8380307500000002</v>
      </c>
      <c r="G4954" s="30">
        <v>251.24916748000001</v>
      </c>
      <c r="H4954" s="30">
        <v>48.549908729999999</v>
      </c>
    </row>
    <row r="4955" spans="1:8" x14ac:dyDescent="0.2">
      <c r="A4955" s="29">
        <v>42948</v>
      </c>
      <c r="B4955" s="30" t="s">
        <v>13</v>
      </c>
      <c r="C4955" s="30" t="s">
        <v>24</v>
      </c>
      <c r="D4955" s="30" t="s">
        <v>21</v>
      </c>
      <c r="E4955" s="30">
        <v>5.34297413</v>
      </c>
      <c r="F4955" s="30">
        <v>1.67133822</v>
      </c>
      <c r="G4955" s="30">
        <v>228.06067085999999</v>
      </c>
      <c r="H4955" s="30">
        <v>31.531251180000002</v>
      </c>
    </row>
    <row r="4956" spans="1:8" x14ac:dyDescent="0.2">
      <c r="A4956" s="29">
        <v>42948</v>
      </c>
      <c r="B4956" s="30" t="s">
        <v>13</v>
      </c>
      <c r="C4956" s="30" t="s">
        <v>24</v>
      </c>
      <c r="D4956" s="30" t="s">
        <v>22</v>
      </c>
      <c r="E4956" s="30">
        <v>7.8046358600000003</v>
      </c>
      <c r="F4956" s="30">
        <v>3.42626615</v>
      </c>
      <c r="G4956" s="30">
        <v>326.46891369999997</v>
      </c>
      <c r="H4956" s="30">
        <v>58.091575040000002</v>
      </c>
    </row>
    <row r="4957" spans="1:8" x14ac:dyDescent="0.2">
      <c r="A4957" s="29">
        <v>42948</v>
      </c>
      <c r="B4957" s="30" t="s">
        <v>13</v>
      </c>
      <c r="C4957" s="30" t="s">
        <v>27</v>
      </c>
      <c r="D4957" s="30" t="s">
        <v>15</v>
      </c>
      <c r="E4957" s="30">
        <v>314.36943845000002</v>
      </c>
      <c r="F4957" s="30">
        <v>87.281995760000001</v>
      </c>
      <c r="G4957" s="30">
        <v>12969.40189581</v>
      </c>
      <c r="H4957" s="30">
        <v>1431.4889701899999</v>
      </c>
    </row>
    <row r="4958" spans="1:8" x14ac:dyDescent="0.2">
      <c r="A4958" s="29">
        <v>42948</v>
      </c>
      <c r="B4958" s="30" t="s">
        <v>13</v>
      </c>
      <c r="C4958" s="30" t="s">
        <v>27</v>
      </c>
      <c r="D4958" s="30" t="s">
        <v>16</v>
      </c>
      <c r="E4958" s="30">
        <v>251.43894262000001</v>
      </c>
      <c r="F4958" s="30">
        <v>80.151585229999995</v>
      </c>
      <c r="G4958" s="30">
        <v>10179.16444201</v>
      </c>
      <c r="H4958" s="30">
        <v>1338.04929874</v>
      </c>
    </row>
    <row r="4959" spans="1:8" x14ac:dyDescent="0.2">
      <c r="A4959" s="29">
        <v>42948</v>
      </c>
      <c r="B4959" s="30" t="s">
        <v>13</v>
      </c>
      <c r="C4959" s="30" t="s">
        <v>27</v>
      </c>
      <c r="D4959" s="30" t="s">
        <v>17</v>
      </c>
      <c r="E4959" s="30">
        <v>194.09219096999999</v>
      </c>
      <c r="F4959" s="30">
        <v>56.991530500000003</v>
      </c>
      <c r="G4959" s="30">
        <v>8182.6471512500002</v>
      </c>
      <c r="H4959" s="30">
        <v>854.48786846999997</v>
      </c>
    </row>
    <row r="4960" spans="1:8" x14ac:dyDescent="0.2">
      <c r="A4960" s="29">
        <v>42948</v>
      </c>
      <c r="B4960" s="30" t="s">
        <v>13</v>
      </c>
      <c r="C4960" s="30" t="s">
        <v>27</v>
      </c>
      <c r="D4960" s="30" t="s">
        <v>18</v>
      </c>
      <c r="E4960" s="30">
        <v>58.623773739999997</v>
      </c>
      <c r="F4960" s="30">
        <v>21.620067049999999</v>
      </c>
      <c r="G4960" s="30">
        <v>2592.0886455599998</v>
      </c>
      <c r="H4960" s="30">
        <v>378.41764710000001</v>
      </c>
    </row>
    <row r="4961" spans="1:8" x14ac:dyDescent="0.2">
      <c r="A4961" s="29">
        <v>42948</v>
      </c>
      <c r="B4961" s="30" t="s">
        <v>13</v>
      </c>
      <c r="C4961" s="30" t="s">
        <v>27</v>
      </c>
      <c r="D4961" s="30" t="s">
        <v>19</v>
      </c>
      <c r="E4961" s="30">
        <v>114.54110214000001</v>
      </c>
      <c r="F4961" s="30">
        <v>23.741445540000001</v>
      </c>
      <c r="G4961" s="30">
        <v>4882.0218631400003</v>
      </c>
      <c r="H4961" s="30">
        <v>390.41173795999998</v>
      </c>
    </row>
    <row r="4962" spans="1:8" x14ac:dyDescent="0.2">
      <c r="A4962" s="29">
        <v>42948</v>
      </c>
      <c r="B4962" s="30" t="s">
        <v>13</v>
      </c>
      <c r="C4962" s="30" t="s">
        <v>27</v>
      </c>
      <c r="D4962" s="30" t="s">
        <v>20</v>
      </c>
      <c r="E4962" s="30">
        <v>15.44667733</v>
      </c>
      <c r="F4962" s="30">
        <v>6.2554894799999996</v>
      </c>
      <c r="G4962" s="30">
        <v>616.58429306999994</v>
      </c>
      <c r="H4962" s="30">
        <v>79.01502155</v>
      </c>
    </row>
    <row r="4963" spans="1:8" x14ac:dyDescent="0.2">
      <c r="A4963" s="29">
        <v>42948</v>
      </c>
      <c r="B4963" s="30" t="s">
        <v>13</v>
      </c>
      <c r="C4963" s="30" t="s">
        <v>27</v>
      </c>
      <c r="D4963" s="30" t="s">
        <v>21</v>
      </c>
      <c r="E4963" s="30">
        <v>16.221960200000002</v>
      </c>
      <c r="F4963" s="30">
        <v>2.5190480399999999</v>
      </c>
      <c r="G4963" s="30">
        <v>660.91324257999997</v>
      </c>
      <c r="H4963" s="30">
        <v>42.035363859999997</v>
      </c>
    </row>
    <row r="4964" spans="1:8" x14ac:dyDescent="0.2">
      <c r="A4964" s="29">
        <v>42948</v>
      </c>
      <c r="B4964" s="30" t="s">
        <v>13</v>
      </c>
      <c r="C4964" s="30" t="s">
        <v>27</v>
      </c>
      <c r="D4964" s="30" t="s">
        <v>22</v>
      </c>
      <c r="E4964" s="30">
        <v>18.998640770000002</v>
      </c>
      <c r="F4964" s="30">
        <v>5.02832349</v>
      </c>
      <c r="G4964" s="30">
        <v>778.69672474000004</v>
      </c>
      <c r="H4964" s="30">
        <v>82.447649630000001</v>
      </c>
    </row>
    <row r="4965" spans="1:8" x14ac:dyDescent="0.2">
      <c r="A4965" s="29">
        <v>42948</v>
      </c>
      <c r="B4965" s="30" t="s">
        <v>13</v>
      </c>
      <c r="C4965" s="30" t="s">
        <v>28</v>
      </c>
      <c r="D4965" s="30" t="s">
        <v>15</v>
      </c>
      <c r="E4965" s="30">
        <v>325.58728635</v>
      </c>
      <c r="F4965" s="30">
        <v>61.192053289999997</v>
      </c>
      <c r="G4965" s="30">
        <v>13821.42157755</v>
      </c>
      <c r="H4965" s="30">
        <v>1014.83381449</v>
      </c>
    </row>
    <row r="4966" spans="1:8" x14ac:dyDescent="0.2">
      <c r="A4966" s="29">
        <v>42948</v>
      </c>
      <c r="B4966" s="30" t="s">
        <v>13</v>
      </c>
      <c r="C4966" s="30" t="s">
        <v>28</v>
      </c>
      <c r="D4966" s="30" t="s">
        <v>16</v>
      </c>
      <c r="E4966" s="30">
        <v>279.54783529999997</v>
      </c>
      <c r="F4966" s="30">
        <v>61.675954349999998</v>
      </c>
      <c r="G4966" s="30">
        <v>11519.685685169999</v>
      </c>
      <c r="H4966" s="30">
        <v>1065.0820183000001</v>
      </c>
    </row>
    <row r="4967" spans="1:8" x14ac:dyDescent="0.2">
      <c r="A4967" s="29">
        <v>42948</v>
      </c>
      <c r="B4967" s="30" t="s">
        <v>13</v>
      </c>
      <c r="C4967" s="30" t="s">
        <v>28</v>
      </c>
      <c r="D4967" s="30" t="s">
        <v>17</v>
      </c>
      <c r="E4967" s="30">
        <v>216.53605382000001</v>
      </c>
      <c r="F4967" s="30">
        <v>44.419292319999997</v>
      </c>
      <c r="G4967" s="30">
        <v>9360.1662413800004</v>
      </c>
      <c r="H4967" s="30">
        <v>802.48044636999998</v>
      </c>
    </row>
    <row r="4968" spans="1:8" x14ac:dyDescent="0.2">
      <c r="A4968" s="29">
        <v>42948</v>
      </c>
      <c r="B4968" s="30" t="s">
        <v>13</v>
      </c>
      <c r="C4968" s="30" t="s">
        <v>28</v>
      </c>
      <c r="D4968" s="30" t="s">
        <v>18</v>
      </c>
      <c r="E4968" s="30">
        <v>67.154993349999998</v>
      </c>
      <c r="F4968" s="30">
        <v>16.792860999999998</v>
      </c>
      <c r="G4968" s="30">
        <v>2741.6643744600001</v>
      </c>
      <c r="H4968" s="30">
        <v>291.01543015999999</v>
      </c>
    </row>
    <row r="4969" spans="1:8" x14ac:dyDescent="0.2">
      <c r="A4969" s="29">
        <v>42948</v>
      </c>
      <c r="B4969" s="30" t="s">
        <v>13</v>
      </c>
      <c r="C4969" s="30" t="s">
        <v>28</v>
      </c>
      <c r="D4969" s="30" t="s">
        <v>19</v>
      </c>
      <c r="E4969" s="30">
        <v>127.71046054</v>
      </c>
      <c r="F4969" s="30">
        <v>26.44796844</v>
      </c>
      <c r="G4969" s="30">
        <v>5336.1412851300001</v>
      </c>
      <c r="H4969" s="30">
        <v>421.87162171</v>
      </c>
    </row>
    <row r="4970" spans="1:8" x14ac:dyDescent="0.2">
      <c r="A4970" s="29">
        <v>42948</v>
      </c>
      <c r="B4970" s="30" t="s">
        <v>13</v>
      </c>
      <c r="C4970" s="30" t="s">
        <v>28</v>
      </c>
      <c r="D4970" s="30" t="s">
        <v>20</v>
      </c>
      <c r="E4970" s="30">
        <v>20.45580773</v>
      </c>
      <c r="F4970" s="30">
        <v>4.6611142900000004</v>
      </c>
      <c r="G4970" s="30">
        <v>817.36108168999999</v>
      </c>
      <c r="H4970" s="30">
        <v>72.849452130000003</v>
      </c>
    </row>
    <row r="4971" spans="1:8" x14ac:dyDescent="0.2">
      <c r="A4971" s="29">
        <v>42948</v>
      </c>
      <c r="B4971" s="30" t="s">
        <v>13</v>
      </c>
      <c r="C4971" s="30" t="s">
        <v>28</v>
      </c>
      <c r="D4971" s="30" t="s">
        <v>21</v>
      </c>
      <c r="E4971" s="30">
        <v>13.85264752</v>
      </c>
      <c r="F4971" s="30">
        <v>1.21333073</v>
      </c>
      <c r="G4971" s="30">
        <v>566.40950367999994</v>
      </c>
      <c r="H4971" s="30">
        <v>24.511560490000001</v>
      </c>
    </row>
    <row r="4972" spans="1:8" x14ac:dyDescent="0.2">
      <c r="A4972" s="29">
        <v>42948</v>
      </c>
      <c r="B4972" s="30" t="s">
        <v>13</v>
      </c>
      <c r="C4972" s="30" t="s">
        <v>28</v>
      </c>
      <c r="D4972" s="30" t="s">
        <v>22</v>
      </c>
      <c r="E4972" s="30">
        <v>19.45741958</v>
      </c>
      <c r="F4972" s="30">
        <v>2.4037804199999999</v>
      </c>
      <c r="G4972" s="30">
        <v>763.86354943000003</v>
      </c>
      <c r="H4972" s="30">
        <v>46.037950049999999</v>
      </c>
    </row>
    <row r="4973" spans="1:8" x14ac:dyDescent="0.2">
      <c r="A4973" s="29">
        <v>42948</v>
      </c>
      <c r="B4973" s="30" t="s">
        <v>13</v>
      </c>
      <c r="C4973" s="30" t="s">
        <v>29</v>
      </c>
      <c r="D4973" s="30" t="s">
        <v>15</v>
      </c>
      <c r="E4973" s="30">
        <v>228.85027941000001</v>
      </c>
      <c r="F4973" s="30">
        <v>23.555662959999999</v>
      </c>
      <c r="G4973" s="30">
        <v>9532.3463817600004</v>
      </c>
      <c r="H4973" s="30">
        <v>455.23824418999999</v>
      </c>
    </row>
    <row r="4974" spans="1:8" x14ac:dyDescent="0.2">
      <c r="A4974" s="29">
        <v>42948</v>
      </c>
      <c r="B4974" s="30" t="s">
        <v>13</v>
      </c>
      <c r="C4974" s="30" t="s">
        <v>29</v>
      </c>
      <c r="D4974" s="30" t="s">
        <v>16</v>
      </c>
      <c r="E4974" s="30">
        <v>191.62560062</v>
      </c>
      <c r="F4974" s="30">
        <v>27.302843899999999</v>
      </c>
      <c r="G4974" s="30">
        <v>7880.5816059799999</v>
      </c>
      <c r="H4974" s="30">
        <v>474.213707</v>
      </c>
    </row>
    <row r="4975" spans="1:8" x14ac:dyDescent="0.2">
      <c r="A4975" s="29">
        <v>42948</v>
      </c>
      <c r="B4975" s="30" t="s">
        <v>13</v>
      </c>
      <c r="C4975" s="30" t="s">
        <v>29</v>
      </c>
      <c r="D4975" s="30" t="s">
        <v>17</v>
      </c>
      <c r="E4975" s="30">
        <v>145.3601803</v>
      </c>
      <c r="F4975" s="30">
        <v>19.979630199999999</v>
      </c>
      <c r="G4975" s="30">
        <v>6273.6900038900003</v>
      </c>
      <c r="H4975" s="30">
        <v>402.82802027999998</v>
      </c>
    </row>
    <row r="4976" spans="1:8" x14ac:dyDescent="0.2">
      <c r="A4976" s="29">
        <v>42948</v>
      </c>
      <c r="B4976" s="30" t="s">
        <v>13</v>
      </c>
      <c r="C4976" s="30" t="s">
        <v>29</v>
      </c>
      <c r="D4976" s="30" t="s">
        <v>18</v>
      </c>
      <c r="E4976" s="30">
        <v>49.695096820000003</v>
      </c>
      <c r="F4976" s="30">
        <v>10.16728986</v>
      </c>
      <c r="G4976" s="30">
        <v>1978.07231155</v>
      </c>
      <c r="H4976" s="30">
        <v>193.92005222</v>
      </c>
    </row>
    <row r="4977" spans="1:8" x14ac:dyDescent="0.2">
      <c r="A4977" s="29">
        <v>42948</v>
      </c>
      <c r="B4977" s="30" t="s">
        <v>13</v>
      </c>
      <c r="C4977" s="30" t="s">
        <v>29</v>
      </c>
      <c r="D4977" s="30" t="s">
        <v>19</v>
      </c>
      <c r="E4977" s="30">
        <v>91.374414229999999</v>
      </c>
      <c r="F4977" s="30">
        <v>12.04489339</v>
      </c>
      <c r="G4977" s="30">
        <v>3753.59229297</v>
      </c>
      <c r="H4977" s="30">
        <v>143.61330712</v>
      </c>
    </row>
    <row r="4978" spans="1:8" x14ac:dyDescent="0.2">
      <c r="A4978" s="29">
        <v>42948</v>
      </c>
      <c r="B4978" s="30" t="s">
        <v>13</v>
      </c>
      <c r="C4978" s="30" t="s">
        <v>29</v>
      </c>
      <c r="D4978" s="30" t="s">
        <v>20</v>
      </c>
      <c r="E4978" s="30">
        <v>18.148981249999999</v>
      </c>
      <c r="F4978" s="30">
        <v>2.7866364300000002</v>
      </c>
      <c r="G4978" s="30">
        <v>780.45171362999997</v>
      </c>
      <c r="H4978" s="30">
        <v>56.269201959999997</v>
      </c>
    </row>
    <row r="4979" spans="1:8" x14ac:dyDescent="0.2">
      <c r="A4979" s="29">
        <v>42948</v>
      </c>
      <c r="B4979" s="30" t="s">
        <v>13</v>
      </c>
      <c r="C4979" s="30" t="s">
        <v>29</v>
      </c>
      <c r="D4979" s="30" t="s">
        <v>21</v>
      </c>
      <c r="E4979" s="30">
        <v>7.7265347499999999</v>
      </c>
      <c r="F4979" s="30">
        <v>0.52354522999999997</v>
      </c>
      <c r="G4979" s="30">
        <v>338.60999772000002</v>
      </c>
      <c r="H4979" s="30">
        <v>11.76741883</v>
      </c>
    </row>
    <row r="4980" spans="1:8" x14ac:dyDescent="0.2">
      <c r="A4980" s="29">
        <v>42948</v>
      </c>
      <c r="B4980" s="30" t="s">
        <v>13</v>
      </c>
      <c r="C4980" s="30" t="s">
        <v>29</v>
      </c>
      <c r="D4980" s="30" t="s">
        <v>22</v>
      </c>
      <c r="E4980" s="30">
        <v>15.315452390000001</v>
      </c>
      <c r="F4980" s="30">
        <v>1.8406234400000001</v>
      </c>
      <c r="G4980" s="30">
        <v>641.04227917000003</v>
      </c>
      <c r="H4980" s="30">
        <v>44.561614509999998</v>
      </c>
    </row>
    <row r="4981" spans="1:8" x14ac:dyDescent="0.2">
      <c r="A4981" s="29">
        <v>42948</v>
      </c>
      <c r="B4981" s="30" t="s">
        <v>13</v>
      </c>
      <c r="C4981" s="30" t="s">
        <v>30</v>
      </c>
      <c r="D4981" s="30" t="s">
        <v>15</v>
      </c>
      <c r="E4981" s="30">
        <v>326.35632927</v>
      </c>
      <c r="F4981" s="30">
        <v>29.49804748</v>
      </c>
      <c r="G4981" s="30">
        <v>13868.81131048</v>
      </c>
      <c r="H4981" s="30">
        <v>509.40290219000002</v>
      </c>
    </row>
    <row r="4982" spans="1:8" x14ac:dyDescent="0.2">
      <c r="A4982" s="29">
        <v>42948</v>
      </c>
      <c r="B4982" s="30" t="s">
        <v>13</v>
      </c>
      <c r="C4982" s="30" t="s">
        <v>30</v>
      </c>
      <c r="D4982" s="30" t="s">
        <v>16</v>
      </c>
      <c r="E4982" s="30">
        <v>250.78319295</v>
      </c>
      <c r="F4982" s="30">
        <v>25.54028254</v>
      </c>
      <c r="G4982" s="30">
        <v>10297.936108989999</v>
      </c>
      <c r="H4982" s="30">
        <v>483.01260262</v>
      </c>
    </row>
    <row r="4983" spans="1:8" x14ac:dyDescent="0.2">
      <c r="A4983" s="29">
        <v>42948</v>
      </c>
      <c r="B4983" s="30" t="s">
        <v>13</v>
      </c>
      <c r="C4983" s="30" t="s">
        <v>30</v>
      </c>
      <c r="D4983" s="30" t="s">
        <v>17</v>
      </c>
      <c r="E4983" s="30">
        <v>182.310126</v>
      </c>
      <c r="F4983" s="30">
        <v>21.24260606</v>
      </c>
      <c r="G4983" s="30">
        <v>7715.2043619300002</v>
      </c>
      <c r="H4983" s="30">
        <v>381.65686749000002</v>
      </c>
    </row>
    <row r="4984" spans="1:8" x14ac:dyDescent="0.2">
      <c r="A4984" s="29">
        <v>42948</v>
      </c>
      <c r="B4984" s="30" t="s">
        <v>13</v>
      </c>
      <c r="C4984" s="30" t="s">
        <v>30</v>
      </c>
      <c r="D4984" s="30" t="s">
        <v>18</v>
      </c>
      <c r="E4984" s="30">
        <v>65.172426669999993</v>
      </c>
      <c r="F4984" s="30">
        <v>10.39060422</v>
      </c>
      <c r="G4984" s="30">
        <v>2753.9946921300002</v>
      </c>
      <c r="H4984" s="30">
        <v>183.59192992000001</v>
      </c>
    </row>
    <row r="4985" spans="1:8" x14ac:dyDescent="0.2">
      <c r="A4985" s="29">
        <v>42948</v>
      </c>
      <c r="B4985" s="30" t="s">
        <v>13</v>
      </c>
      <c r="C4985" s="30" t="s">
        <v>30</v>
      </c>
      <c r="D4985" s="30" t="s">
        <v>19</v>
      </c>
      <c r="E4985" s="30">
        <v>87.981252789999999</v>
      </c>
      <c r="F4985" s="30">
        <v>9.4213296</v>
      </c>
      <c r="G4985" s="30">
        <v>3808.68974923</v>
      </c>
      <c r="H4985" s="30">
        <v>126.80731621</v>
      </c>
    </row>
    <row r="4986" spans="1:8" x14ac:dyDescent="0.2">
      <c r="A4986" s="29">
        <v>42948</v>
      </c>
      <c r="B4986" s="30" t="s">
        <v>13</v>
      </c>
      <c r="C4986" s="30" t="s">
        <v>30</v>
      </c>
      <c r="D4986" s="30" t="s">
        <v>20</v>
      </c>
      <c r="E4986" s="30">
        <v>21.48050756</v>
      </c>
      <c r="F4986" s="30">
        <v>4.4532448499999999</v>
      </c>
      <c r="G4986" s="30">
        <v>886.46985632999997</v>
      </c>
      <c r="H4986" s="30">
        <v>77.799545839999993</v>
      </c>
    </row>
    <row r="4987" spans="1:8" x14ac:dyDescent="0.2">
      <c r="A4987" s="29">
        <v>42948</v>
      </c>
      <c r="B4987" s="30" t="s">
        <v>13</v>
      </c>
      <c r="C4987" s="30" t="s">
        <v>30</v>
      </c>
      <c r="D4987" s="30" t="s">
        <v>21</v>
      </c>
      <c r="E4987" s="30">
        <v>8.2559434899999999</v>
      </c>
      <c r="F4987" s="30">
        <v>0.89479111</v>
      </c>
      <c r="G4987" s="30">
        <v>324.21388072000002</v>
      </c>
      <c r="H4987" s="30">
        <v>16.15520141</v>
      </c>
    </row>
    <row r="4988" spans="1:8" x14ac:dyDescent="0.2">
      <c r="A4988" s="29">
        <v>42948</v>
      </c>
      <c r="B4988" s="30" t="s">
        <v>13</v>
      </c>
      <c r="C4988" s="30" t="s">
        <v>30</v>
      </c>
      <c r="D4988" s="30" t="s">
        <v>22</v>
      </c>
      <c r="E4988" s="30">
        <v>16.670709389999999</v>
      </c>
      <c r="F4988" s="30">
        <v>1.4560310000000001</v>
      </c>
      <c r="G4988" s="30">
        <v>602.82449326999995</v>
      </c>
      <c r="H4988" s="30">
        <v>25.652380610000002</v>
      </c>
    </row>
    <row r="4989" spans="1:8" x14ac:dyDescent="0.2">
      <c r="A4989" s="29">
        <v>42948</v>
      </c>
      <c r="B4989" s="30" t="s">
        <v>13</v>
      </c>
      <c r="C4989" s="30" t="s">
        <v>31</v>
      </c>
      <c r="D4989" s="30" t="s">
        <v>15</v>
      </c>
      <c r="E4989" s="30">
        <v>194.53294772000001</v>
      </c>
      <c r="F4989" s="30">
        <v>36.009854939999997</v>
      </c>
      <c r="G4989" s="30">
        <v>8432.1640812400001</v>
      </c>
      <c r="H4989" s="30">
        <v>550.58448236000004</v>
      </c>
    </row>
    <row r="4990" spans="1:8" x14ac:dyDescent="0.2">
      <c r="A4990" s="29">
        <v>42948</v>
      </c>
      <c r="B4990" s="30" t="s">
        <v>13</v>
      </c>
      <c r="C4990" s="30" t="s">
        <v>31</v>
      </c>
      <c r="D4990" s="30" t="s">
        <v>16</v>
      </c>
      <c r="E4990" s="30">
        <v>170.23596662</v>
      </c>
      <c r="F4990" s="30">
        <v>31.491084279999999</v>
      </c>
      <c r="G4990" s="30">
        <v>7415.2777661600003</v>
      </c>
      <c r="H4990" s="30">
        <v>528.34830591000002</v>
      </c>
    </row>
    <row r="4991" spans="1:8" x14ac:dyDescent="0.2">
      <c r="A4991" s="29">
        <v>42948</v>
      </c>
      <c r="B4991" s="30" t="s">
        <v>13</v>
      </c>
      <c r="C4991" s="30" t="s">
        <v>31</v>
      </c>
      <c r="D4991" s="30" t="s">
        <v>17</v>
      </c>
      <c r="E4991" s="30">
        <v>112.7535469</v>
      </c>
      <c r="F4991" s="30">
        <v>15.66444714</v>
      </c>
      <c r="G4991" s="30">
        <v>5135.7435859300003</v>
      </c>
      <c r="H4991" s="30">
        <v>329.68160939000001</v>
      </c>
    </row>
    <row r="4992" spans="1:8" x14ac:dyDescent="0.2">
      <c r="A4992" s="29">
        <v>42948</v>
      </c>
      <c r="B4992" s="30" t="s">
        <v>13</v>
      </c>
      <c r="C4992" s="30" t="s">
        <v>31</v>
      </c>
      <c r="D4992" s="30" t="s">
        <v>18</v>
      </c>
      <c r="E4992" s="30">
        <v>55.337230900000002</v>
      </c>
      <c r="F4992" s="30">
        <v>8.8915016999999992</v>
      </c>
      <c r="G4992" s="30">
        <v>2219.2993797499998</v>
      </c>
      <c r="H4992" s="30">
        <v>146.97780119000001</v>
      </c>
    </row>
    <row r="4993" spans="1:8" x14ac:dyDescent="0.2">
      <c r="A4993" s="29">
        <v>42948</v>
      </c>
      <c r="B4993" s="30" t="s">
        <v>13</v>
      </c>
      <c r="C4993" s="30" t="s">
        <v>31</v>
      </c>
      <c r="D4993" s="30" t="s">
        <v>19</v>
      </c>
      <c r="E4993" s="30">
        <v>70.524397550000003</v>
      </c>
      <c r="F4993" s="30">
        <v>12.791093829999999</v>
      </c>
      <c r="G4993" s="30">
        <v>3053.95054114</v>
      </c>
      <c r="H4993" s="30">
        <v>194.94375069</v>
      </c>
    </row>
    <row r="4994" spans="1:8" x14ac:dyDescent="0.2">
      <c r="A4994" s="29">
        <v>42948</v>
      </c>
      <c r="B4994" s="30" t="s">
        <v>13</v>
      </c>
      <c r="C4994" s="30" t="s">
        <v>31</v>
      </c>
      <c r="D4994" s="30" t="s">
        <v>20</v>
      </c>
      <c r="E4994" s="30">
        <v>13.803074820000001</v>
      </c>
      <c r="F4994" s="30">
        <v>3.41785944</v>
      </c>
      <c r="G4994" s="30">
        <v>559.37049187000002</v>
      </c>
      <c r="H4994" s="30">
        <v>62.898371169999997</v>
      </c>
    </row>
    <row r="4995" spans="1:8" x14ac:dyDescent="0.2">
      <c r="A4995" s="29">
        <v>42948</v>
      </c>
      <c r="B4995" s="30" t="s">
        <v>13</v>
      </c>
      <c r="C4995" s="30" t="s">
        <v>31</v>
      </c>
      <c r="D4995" s="30" t="s">
        <v>21</v>
      </c>
      <c r="E4995" s="30">
        <v>4.50239411</v>
      </c>
      <c r="F4995" s="30">
        <v>0.60853738999999996</v>
      </c>
      <c r="G4995" s="30">
        <v>178.07240590000001</v>
      </c>
      <c r="H4995" s="30">
        <v>12.06953517</v>
      </c>
    </row>
    <row r="4996" spans="1:8" x14ac:dyDescent="0.2">
      <c r="A4996" s="29">
        <v>42948</v>
      </c>
      <c r="B4996" s="30" t="s">
        <v>13</v>
      </c>
      <c r="C4996" s="30" t="s">
        <v>31</v>
      </c>
      <c r="D4996" s="30" t="s">
        <v>22</v>
      </c>
      <c r="E4996" s="30">
        <v>8.1908849900000007</v>
      </c>
      <c r="F4996" s="30">
        <v>1.61840787</v>
      </c>
      <c r="G4996" s="30">
        <v>310.74838211000002</v>
      </c>
      <c r="H4996" s="30">
        <v>13.01770439</v>
      </c>
    </row>
    <row r="4997" spans="1:8" x14ac:dyDescent="0.2">
      <c r="A4997" s="29">
        <v>42948</v>
      </c>
      <c r="B4997" s="30" t="s">
        <v>26</v>
      </c>
      <c r="C4997" s="30" t="s">
        <v>14</v>
      </c>
      <c r="D4997" s="30" t="s">
        <v>15</v>
      </c>
      <c r="E4997" s="30">
        <v>41.290584680000002</v>
      </c>
      <c r="F4997" s="30">
        <v>38.245738539999998</v>
      </c>
      <c r="G4997" s="30">
        <v>1570.0484362899999</v>
      </c>
      <c r="H4997" s="30">
        <v>654.15308431999995</v>
      </c>
    </row>
    <row r="4998" spans="1:8" x14ac:dyDescent="0.2">
      <c r="A4998" s="29">
        <v>42948</v>
      </c>
      <c r="B4998" s="30" t="s">
        <v>26</v>
      </c>
      <c r="C4998" s="30" t="s">
        <v>14</v>
      </c>
      <c r="D4998" s="30" t="s">
        <v>16</v>
      </c>
      <c r="E4998" s="30">
        <v>38.315144170000003</v>
      </c>
      <c r="F4998" s="30">
        <v>41.705502549999999</v>
      </c>
      <c r="G4998" s="30">
        <v>1447.71144428</v>
      </c>
      <c r="H4998" s="30">
        <v>740.67629437999994</v>
      </c>
    </row>
    <row r="4999" spans="1:8" x14ac:dyDescent="0.2">
      <c r="A4999" s="29">
        <v>42948</v>
      </c>
      <c r="B4999" s="30" t="s">
        <v>26</v>
      </c>
      <c r="C4999" s="30" t="s">
        <v>14</v>
      </c>
      <c r="D4999" s="30" t="s">
        <v>17</v>
      </c>
      <c r="E4999" s="30">
        <v>21.377374669999998</v>
      </c>
      <c r="F4999" s="30">
        <v>37.846789080000001</v>
      </c>
      <c r="G4999" s="30">
        <v>849.97419205000006</v>
      </c>
      <c r="H4999" s="30">
        <v>647.42076651000002</v>
      </c>
    </row>
    <row r="5000" spans="1:8" x14ac:dyDescent="0.2">
      <c r="A5000" s="29">
        <v>42948</v>
      </c>
      <c r="B5000" s="30" t="s">
        <v>26</v>
      </c>
      <c r="C5000" s="30" t="s">
        <v>14</v>
      </c>
      <c r="D5000" s="30" t="s">
        <v>18</v>
      </c>
      <c r="E5000" s="30">
        <v>8.7828522400000004</v>
      </c>
      <c r="F5000" s="30">
        <v>10.57440794</v>
      </c>
      <c r="G5000" s="30">
        <v>312.05048730999999</v>
      </c>
      <c r="H5000" s="30">
        <v>202.2285219</v>
      </c>
    </row>
    <row r="5001" spans="1:8" x14ac:dyDescent="0.2">
      <c r="A5001" s="29">
        <v>42948</v>
      </c>
      <c r="B5001" s="30" t="s">
        <v>26</v>
      </c>
      <c r="C5001" s="30" t="s">
        <v>14</v>
      </c>
      <c r="D5001" s="30" t="s">
        <v>19</v>
      </c>
      <c r="E5001" s="30">
        <v>9.9468376900000006</v>
      </c>
      <c r="F5001" s="30">
        <v>19.598193739999999</v>
      </c>
      <c r="G5001" s="30">
        <v>402.06829914000002</v>
      </c>
      <c r="H5001" s="30">
        <v>284.24873740999999</v>
      </c>
    </row>
    <row r="5002" spans="1:8" x14ac:dyDescent="0.2">
      <c r="A5002" s="29">
        <v>42948</v>
      </c>
      <c r="B5002" s="30" t="s">
        <v>26</v>
      </c>
      <c r="C5002" s="30" t="s">
        <v>14</v>
      </c>
      <c r="D5002" s="30" t="s">
        <v>20</v>
      </c>
      <c r="E5002" s="30">
        <v>1.37008475</v>
      </c>
      <c r="F5002" s="30">
        <v>3.9076185899999998</v>
      </c>
      <c r="G5002" s="30">
        <v>46.661152039999997</v>
      </c>
      <c r="H5002" s="30">
        <v>60.131121210000003</v>
      </c>
    </row>
    <row r="5003" spans="1:8" x14ac:dyDescent="0.2">
      <c r="A5003" s="29">
        <v>42948</v>
      </c>
      <c r="B5003" s="30" t="s">
        <v>26</v>
      </c>
      <c r="C5003" s="30" t="s">
        <v>14</v>
      </c>
      <c r="D5003" s="30" t="s">
        <v>21</v>
      </c>
      <c r="E5003" s="30">
        <v>2.23404852</v>
      </c>
      <c r="F5003" s="30">
        <v>1.04097989</v>
      </c>
      <c r="G5003" s="30">
        <v>92.152014600000001</v>
      </c>
      <c r="H5003" s="30">
        <v>16.748492240000001</v>
      </c>
    </row>
    <row r="5004" spans="1:8" x14ac:dyDescent="0.2">
      <c r="A5004" s="29">
        <v>42948</v>
      </c>
      <c r="B5004" s="30" t="s">
        <v>26</v>
      </c>
      <c r="C5004" s="30" t="s">
        <v>14</v>
      </c>
      <c r="D5004" s="30" t="s">
        <v>22</v>
      </c>
      <c r="E5004" s="30">
        <v>3.2882988499999999</v>
      </c>
      <c r="F5004" s="30">
        <v>3.1117621400000002</v>
      </c>
      <c r="G5004" s="30">
        <v>117.97397599</v>
      </c>
      <c r="H5004" s="30">
        <v>46.446447059999997</v>
      </c>
    </row>
    <row r="5005" spans="1:8" x14ac:dyDescent="0.2">
      <c r="A5005" s="29">
        <v>42948</v>
      </c>
      <c r="B5005" s="30" t="s">
        <v>26</v>
      </c>
      <c r="C5005" s="30" t="s">
        <v>23</v>
      </c>
      <c r="D5005" s="30" t="s">
        <v>15</v>
      </c>
      <c r="E5005" s="30">
        <v>44.402231610000001</v>
      </c>
      <c r="F5005" s="30">
        <v>55.281130750000003</v>
      </c>
      <c r="G5005" s="30">
        <v>1771.3139040900001</v>
      </c>
      <c r="H5005" s="30">
        <v>913.24534845999995</v>
      </c>
    </row>
    <row r="5006" spans="1:8" x14ac:dyDescent="0.2">
      <c r="A5006" s="29">
        <v>42948</v>
      </c>
      <c r="B5006" s="30" t="s">
        <v>26</v>
      </c>
      <c r="C5006" s="30" t="s">
        <v>23</v>
      </c>
      <c r="D5006" s="30" t="s">
        <v>16</v>
      </c>
      <c r="E5006" s="30">
        <v>39.443107140000002</v>
      </c>
      <c r="F5006" s="30">
        <v>39.800389430000003</v>
      </c>
      <c r="G5006" s="30">
        <v>1546.23227241</v>
      </c>
      <c r="H5006" s="30">
        <v>579.89589739999997</v>
      </c>
    </row>
    <row r="5007" spans="1:8" x14ac:dyDescent="0.2">
      <c r="A5007" s="29">
        <v>42948</v>
      </c>
      <c r="B5007" s="30" t="s">
        <v>26</v>
      </c>
      <c r="C5007" s="30" t="s">
        <v>23</v>
      </c>
      <c r="D5007" s="30" t="s">
        <v>17</v>
      </c>
      <c r="E5007" s="30">
        <v>25.868831719999999</v>
      </c>
      <c r="F5007" s="30">
        <v>36.441301189999997</v>
      </c>
      <c r="G5007" s="30">
        <v>994.83989109000004</v>
      </c>
      <c r="H5007" s="30">
        <v>643.46225279999999</v>
      </c>
    </row>
    <row r="5008" spans="1:8" x14ac:dyDescent="0.2">
      <c r="A5008" s="29">
        <v>42948</v>
      </c>
      <c r="B5008" s="30" t="s">
        <v>26</v>
      </c>
      <c r="C5008" s="30" t="s">
        <v>23</v>
      </c>
      <c r="D5008" s="30" t="s">
        <v>18</v>
      </c>
      <c r="E5008" s="30">
        <v>7.1630951700000001</v>
      </c>
      <c r="F5008" s="30">
        <v>11.52460713</v>
      </c>
      <c r="G5008" s="30">
        <v>239.49561212</v>
      </c>
      <c r="H5008" s="30">
        <v>185.92821398999999</v>
      </c>
    </row>
    <row r="5009" spans="1:8" x14ac:dyDescent="0.2">
      <c r="A5009" s="29">
        <v>42948</v>
      </c>
      <c r="B5009" s="30" t="s">
        <v>26</v>
      </c>
      <c r="C5009" s="30" t="s">
        <v>23</v>
      </c>
      <c r="D5009" s="30" t="s">
        <v>19</v>
      </c>
      <c r="E5009" s="30">
        <v>16.425041050000001</v>
      </c>
      <c r="F5009" s="30">
        <v>15.71713673</v>
      </c>
      <c r="G5009" s="30">
        <v>665.08521954000003</v>
      </c>
      <c r="H5009" s="30">
        <v>279.54303209</v>
      </c>
    </row>
    <row r="5010" spans="1:8" x14ac:dyDescent="0.2">
      <c r="A5010" s="29">
        <v>42948</v>
      </c>
      <c r="B5010" s="30" t="s">
        <v>26</v>
      </c>
      <c r="C5010" s="30" t="s">
        <v>23</v>
      </c>
      <c r="D5010" s="30" t="s">
        <v>20</v>
      </c>
      <c r="E5010" s="30">
        <v>1.6995583700000001</v>
      </c>
      <c r="F5010" s="30">
        <v>3.5283575300000001</v>
      </c>
      <c r="G5010" s="30">
        <v>60.19086712</v>
      </c>
      <c r="H5010" s="30">
        <v>47.91925852</v>
      </c>
    </row>
    <row r="5011" spans="1:8" x14ac:dyDescent="0.2">
      <c r="A5011" s="29">
        <v>42948</v>
      </c>
      <c r="B5011" s="30" t="s">
        <v>26</v>
      </c>
      <c r="C5011" s="30" t="s">
        <v>23</v>
      </c>
      <c r="D5011" s="30" t="s">
        <v>21</v>
      </c>
      <c r="E5011" s="30">
        <v>2.3992947500000001</v>
      </c>
      <c r="F5011" s="30">
        <v>1.8328981200000001</v>
      </c>
      <c r="G5011" s="30">
        <v>103.15607789000001</v>
      </c>
      <c r="H5011" s="30">
        <v>33.064706180000002</v>
      </c>
    </row>
    <row r="5012" spans="1:8" x14ac:dyDescent="0.2">
      <c r="A5012" s="29">
        <v>42948</v>
      </c>
      <c r="B5012" s="30" t="s">
        <v>26</v>
      </c>
      <c r="C5012" s="30" t="s">
        <v>23</v>
      </c>
      <c r="D5012" s="30" t="s">
        <v>22</v>
      </c>
      <c r="E5012" s="30">
        <v>2.02245915</v>
      </c>
      <c r="F5012" s="30">
        <v>3.2211741300000001</v>
      </c>
      <c r="G5012" s="30">
        <v>69.417504910000005</v>
      </c>
      <c r="H5012" s="30">
        <v>55.50902773</v>
      </c>
    </row>
    <row r="5013" spans="1:8" x14ac:dyDescent="0.2">
      <c r="A5013" s="29">
        <v>42948</v>
      </c>
      <c r="B5013" s="30" t="s">
        <v>26</v>
      </c>
      <c r="C5013" s="30" t="s">
        <v>24</v>
      </c>
      <c r="D5013" s="30" t="s">
        <v>15</v>
      </c>
      <c r="E5013" s="30">
        <v>93.50249531</v>
      </c>
      <c r="F5013" s="30">
        <v>69.894072070000007</v>
      </c>
      <c r="G5013" s="30">
        <v>3547.7174197600002</v>
      </c>
      <c r="H5013" s="30">
        <v>1138.0801658299999</v>
      </c>
    </row>
    <row r="5014" spans="1:8" x14ac:dyDescent="0.2">
      <c r="A5014" s="29">
        <v>42948</v>
      </c>
      <c r="B5014" s="30" t="s">
        <v>26</v>
      </c>
      <c r="C5014" s="30" t="s">
        <v>24</v>
      </c>
      <c r="D5014" s="30" t="s">
        <v>16</v>
      </c>
      <c r="E5014" s="30">
        <v>71.922279919999994</v>
      </c>
      <c r="F5014" s="30">
        <v>68.095606860000004</v>
      </c>
      <c r="G5014" s="30">
        <v>2705.9309761200002</v>
      </c>
      <c r="H5014" s="30">
        <v>1102.2244277</v>
      </c>
    </row>
    <row r="5015" spans="1:8" x14ac:dyDescent="0.2">
      <c r="A5015" s="29">
        <v>42948</v>
      </c>
      <c r="B5015" s="30" t="s">
        <v>26</v>
      </c>
      <c r="C5015" s="30" t="s">
        <v>24</v>
      </c>
      <c r="D5015" s="30" t="s">
        <v>17</v>
      </c>
      <c r="E5015" s="30">
        <v>49.593207730000003</v>
      </c>
      <c r="F5015" s="30">
        <v>56.556704920000001</v>
      </c>
      <c r="G5015" s="30">
        <v>1961.9296703</v>
      </c>
      <c r="H5015" s="30">
        <v>938.21996750999995</v>
      </c>
    </row>
    <row r="5016" spans="1:8" x14ac:dyDescent="0.2">
      <c r="A5016" s="29">
        <v>42948</v>
      </c>
      <c r="B5016" s="30" t="s">
        <v>26</v>
      </c>
      <c r="C5016" s="30" t="s">
        <v>24</v>
      </c>
      <c r="D5016" s="30" t="s">
        <v>18</v>
      </c>
      <c r="E5016" s="30">
        <v>14.78391311</v>
      </c>
      <c r="F5016" s="30">
        <v>19.385029979999999</v>
      </c>
      <c r="G5016" s="30">
        <v>581.22949339000002</v>
      </c>
      <c r="H5016" s="30">
        <v>323.93679207000002</v>
      </c>
    </row>
    <row r="5017" spans="1:8" x14ac:dyDescent="0.2">
      <c r="A5017" s="29">
        <v>42948</v>
      </c>
      <c r="B5017" s="30" t="s">
        <v>26</v>
      </c>
      <c r="C5017" s="30" t="s">
        <v>24</v>
      </c>
      <c r="D5017" s="30" t="s">
        <v>19</v>
      </c>
      <c r="E5017" s="30">
        <v>30.322044770000002</v>
      </c>
      <c r="F5017" s="30">
        <v>29.07688233</v>
      </c>
      <c r="G5017" s="30">
        <v>1290.2565266399999</v>
      </c>
      <c r="H5017" s="30">
        <v>488.58380082999997</v>
      </c>
    </row>
    <row r="5018" spans="1:8" x14ac:dyDescent="0.2">
      <c r="A5018" s="29">
        <v>42948</v>
      </c>
      <c r="B5018" s="30" t="s">
        <v>26</v>
      </c>
      <c r="C5018" s="30" t="s">
        <v>24</v>
      </c>
      <c r="D5018" s="30" t="s">
        <v>20</v>
      </c>
      <c r="E5018" s="30">
        <v>4.3760660299999996</v>
      </c>
      <c r="F5018" s="30">
        <v>5.5715223700000003</v>
      </c>
      <c r="G5018" s="30">
        <v>154.85248632</v>
      </c>
      <c r="H5018" s="30">
        <v>79.356913489999997</v>
      </c>
    </row>
    <row r="5019" spans="1:8" x14ac:dyDescent="0.2">
      <c r="A5019" s="29">
        <v>42948</v>
      </c>
      <c r="B5019" s="30" t="s">
        <v>26</v>
      </c>
      <c r="C5019" s="30" t="s">
        <v>24</v>
      </c>
      <c r="D5019" s="30" t="s">
        <v>21</v>
      </c>
      <c r="E5019" s="30">
        <v>4.3914283300000001</v>
      </c>
      <c r="F5019" s="30">
        <v>2.8219101200000001</v>
      </c>
      <c r="G5019" s="30">
        <v>157.78882978999999</v>
      </c>
      <c r="H5019" s="30">
        <v>42.189200620000001</v>
      </c>
    </row>
    <row r="5020" spans="1:8" x14ac:dyDescent="0.2">
      <c r="A5020" s="29">
        <v>42948</v>
      </c>
      <c r="B5020" s="30" t="s">
        <v>26</v>
      </c>
      <c r="C5020" s="30" t="s">
        <v>24</v>
      </c>
      <c r="D5020" s="30" t="s">
        <v>22</v>
      </c>
      <c r="E5020" s="30">
        <v>5.9766945600000003</v>
      </c>
      <c r="F5020" s="30">
        <v>5.9508794500000004</v>
      </c>
      <c r="G5020" s="30">
        <v>206.31502522</v>
      </c>
      <c r="H5020" s="30">
        <v>94.158236029999998</v>
      </c>
    </row>
    <row r="5021" spans="1:8" x14ac:dyDescent="0.2">
      <c r="A5021" s="29">
        <v>42948</v>
      </c>
      <c r="B5021" s="30" t="s">
        <v>26</v>
      </c>
      <c r="C5021" s="30" t="s">
        <v>27</v>
      </c>
      <c r="D5021" s="30" t="s">
        <v>15</v>
      </c>
      <c r="E5021" s="30">
        <v>222.80663041</v>
      </c>
      <c r="F5021" s="30">
        <v>173.42207981999999</v>
      </c>
      <c r="G5021" s="30">
        <v>8470.8513438499995</v>
      </c>
      <c r="H5021" s="30">
        <v>2831.7156876600002</v>
      </c>
    </row>
    <row r="5022" spans="1:8" x14ac:dyDescent="0.2">
      <c r="A5022" s="29">
        <v>42948</v>
      </c>
      <c r="B5022" s="30" t="s">
        <v>26</v>
      </c>
      <c r="C5022" s="30" t="s">
        <v>27</v>
      </c>
      <c r="D5022" s="30" t="s">
        <v>16</v>
      </c>
      <c r="E5022" s="30">
        <v>145.37109344999999</v>
      </c>
      <c r="F5022" s="30">
        <v>151.71563562</v>
      </c>
      <c r="G5022" s="30">
        <v>5511.3529580100003</v>
      </c>
      <c r="H5022" s="30">
        <v>2651.2813221900001</v>
      </c>
    </row>
    <row r="5023" spans="1:8" x14ac:dyDescent="0.2">
      <c r="A5023" s="29">
        <v>42948</v>
      </c>
      <c r="B5023" s="30" t="s">
        <v>26</v>
      </c>
      <c r="C5023" s="30" t="s">
        <v>27</v>
      </c>
      <c r="D5023" s="30" t="s">
        <v>17</v>
      </c>
      <c r="E5023" s="30">
        <v>135.44382382000001</v>
      </c>
      <c r="F5023" s="30">
        <v>133.87412707999999</v>
      </c>
      <c r="G5023" s="30">
        <v>5243.1919041700003</v>
      </c>
      <c r="H5023" s="30">
        <v>2363.06656647</v>
      </c>
    </row>
    <row r="5024" spans="1:8" x14ac:dyDescent="0.2">
      <c r="A5024" s="29">
        <v>42948</v>
      </c>
      <c r="B5024" s="30" t="s">
        <v>26</v>
      </c>
      <c r="C5024" s="30" t="s">
        <v>27</v>
      </c>
      <c r="D5024" s="30" t="s">
        <v>18</v>
      </c>
      <c r="E5024" s="30">
        <v>31.991562170000002</v>
      </c>
      <c r="F5024" s="30">
        <v>44.17106922</v>
      </c>
      <c r="G5024" s="30">
        <v>1225.6889712</v>
      </c>
      <c r="H5024" s="30">
        <v>717.34757609999997</v>
      </c>
    </row>
    <row r="5025" spans="1:8" x14ac:dyDescent="0.2">
      <c r="A5025" s="29">
        <v>42948</v>
      </c>
      <c r="B5025" s="30" t="s">
        <v>26</v>
      </c>
      <c r="C5025" s="30" t="s">
        <v>27</v>
      </c>
      <c r="D5025" s="30" t="s">
        <v>19</v>
      </c>
      <c r="E5025" s="30">
        <v>58.743551160000003</v>
      </c>
      <c r="F5025" s="30">
        <v>70.613865630000006</v>
      </c>
      <c r="G5025" s="30">
        <v>2318.7117708000001</v>
      </c>
      <c r="H5025" s="30">
        <v>1338.6716634500001</v>
      </c>
    </row>
    <row r="5026" spans="1:8" x14ac:dyDescent="0.2">
      <c r="A5026" s="29">
        <v>42948</v>
      </c>
      <c r="B5026" s="30" t="s">
        <v>26</v>
      </c>
      <c r="C5026" s="30" t="s">
        <v>27</v>
      </c>
      <c r="D5026" s="30" t="s">
        <v>20</v>
      </c>
      <c r="E5026" s="30">
        <v>9.9156869200000006</v>
      </c>
      <c r="F5026" s="30">
        <v>12.365391450000001</v>
      </c>
      <c r="G5026" s="30">
        <v>377.52303246999998</v>
      </c>
      <c r="H5026" s="30">
        <v>201.40752443</v>
      </c>
    </row>
    <row r="5027" spans="1:8" x14ac:dyDescent="0.2">
      <c r="A5027" s="29">
        <v>42948</v>
      </c>
      <c r="B5027" s="30" t="s">
        <v>26</v>
      </c>
      <c r="C5027" s="30" t="s">
        <v>27</v>
      </c>
      <c r="D5027" s="30" t="s">
        <v>21</v>
      </c>
      <c r="E5027" s="30">
        <v>10.433473040000001</v>
      </c>
      <c r="F5027" s="30">
        <v>5.1385863399999998</v>
      </c>
      <c r="G5027" s="30">
        <v>356.85281979000001</v>
      </c>
      <c r="H5027" s="30">
        <v>88.045142749999997</v>
      </c>
    </row>
    <row r="5028" spans="1:8" x14ac:dyDescent="0.2">
      <c r="A5028" s="29">
        <v>42948</v>
      </c>
      <c r="B5028" s="30" t="s">
        <v>26</v>
      </c>
      <c r="C5028" s="30" t="s">
        <v>27</v>
      </c>
      <c r="D5028" s="30" t="s">
        <v>22</v>
      </c>
      <c r="E5028" s="30">
        <v>10.3506147</v>
      </c>
      <c r="F5028" s="30">
        <v>9.2086833899999991</v>
      </c>
      <c r="G5028" s="30">
        <v>404.38239718</v>
      </c>
      <c r="H5028" s="30">
        <v>148.53568116</v>
      </c>
    </row>
    <row r="5029" spans="1:8" x14ac:dyDescent="0.2">
      <c r="A5029" s="29">
        <v>42948</v>
      </c>
      <c r="B5029" s="30" t="s">
        <v>26</v>
      </c>
      <c r="C5029" s="30" t="s">
        <v>28</v>
      </c>
      <c r="D5029" s="30" t="s">
        <v>15</v>
      </c>
      <c r="E5029" s="30">
        <v>190.01728449000001</v>
      </c>
      <c r="F5029" s="30">
        <v>153.57309386</v>
      </c>
      <c r="G5029" s="30">
        <v>7413.4433260100004</v>
      </c>
      <c r="H5029" s="30">
        <v>2723.0192741800001</v>
      </c>
    </row>
    <row r="5030" spans="1:8" x14ac:dyDescent="0.2">
      <c r="A5030" s="29">
        <v>42948</v>
      </c>
      <c r="B5030" s="30" t="s">
        <v>26</v>
      </c>
      <c r="C5030" s="30" t="s">
        <v>28</v>
      </c>
      <c r="D5030" s="30" t="s">
        <v>16</v>
      </c>
      <c r="E5030" s="30">
        <v>162.36818584</v>
      </c>
      <c r="F5030" s="30">
        <v>141.0159065</v>
      </c>
      <c r="G5030" s="30">
        <v>6019.48976485</v>
      </c>
      <c r="H5030" s="30">
        <v>2538.8409377399998</v>
      </c>
    </row>
    <row r="5031" spans="1:8" x14ac:dyDescent="0.2">
      <c r="A5031" s="29">
        <v>42948</v>
      </c>
      <c r="B5031" s="30" t="s">
        <v>26</v>
      </c>
      <c r="C5031" s="30" t="s">
        <v>28</v>
      </c>
      <c r="D5031" s="30" t="s">
        <v>17</v>
      </c>
      <c r="E5031" s="30">
        <v>124.76697722999999</v>
      </c>
      <c r="F5031" s="30">
        <v>100.09490354</v>
      </c>
      <c r="G5031" s="30">
        <v>4838.8598506300004</v>
      </c>
      <c r="H5031" s="30">
        <v>1946.64696503</v>
      </c>
    </row>
    <row r="5032" spans="1:8" x14ac:dyDescent="0.2">
      <c r="A5032" s="29">
        <v>42948</v>
      </c>
      <c r="B5032" s="30" t="s">
        <v>26</v>
      </c>
      <c r="C5032" s="30" t="s">
        <v>28</v>
      </c>
      <c r="D5032" s="30" t="s">
        <v>18</v>
      </c>
      <c r="E5032" s="30">
        <v>39.553243799999997</v>
      </c>
      <c r="F5032" s="30">
        <v>37.091757639999997</v>
      </c>
      <c r="G5032" s="30">
        <v>1554.31355861</v>
      </c>
      <c r="H5032" s="30">
        <v>671.52477902999999</v>
      </c>
    </row>
    <row r="5033" spans="1:8" x14ac:dyDescent="0.2">
      <c r="A5033" s="29">
        <v>42948</v>
      </c>
      <c r="B5033" s="30" t="s">
        <v>26</v>
      </c>
      <c r="C5033" s="30" t="s">
        <v>28</v>
      </c>
      <c r="D5033" s="30" t="s">
        <v>19</v>
      </c>
      <c r="E5033" s="30">
        <v>66.083135530000007</v>
      </c>
      <c r="F5033" s="30">
        <v>51.721055470000003</v>
      </c>
      <c r="G5033" s="30">
        <v>2392.23968096</v>
      </c>
      <c r="H5033" s="30">
        <v>987.50369503000002</v>
      </c>
    </row>
    <row r="5034" spans="1:8" x14ac:dyDescent="0.2">
      <c r="A5034" s="29">
        <v>42948</v>
      </c>
      <c r="B5034" s="30" t="s">
        <v>26</v>
      </c>
      <c r="C5034" s="30" t="s">
        <v>28</v>
      </c>
      <c r="D5034" s="30" t="s">
        <v>20</v>
      </c>
      <c r="E5034" s="30">
        <v>9.3438602900000003</v>
      </c>
      <c r="F5034" s="30">
        <v>13.10508559</v>
      </c>
      <c r="G5034" s="30">
        <v>343.86784015000001</v>
      </c>
      <c r="H5034" s="30">
        <v>224.54303278</v>
      </c>
    </row>
    <row r="5035" spans="1:8" x14ac:dyDescent="0.2">
      <c r="A5035" s="29">
        <v>42948</v>
      </c>
      <c r="B5035" s="30" t="s">
        <v>26</v>
      </c>
      <c r="C5035" s="30" t="s">
        <v>28</v>
      </c>
      <c r="D5035" s="30" t="s">
        <v>21</v>
      </c>
      <c r="E5035" s="30">
        <v>9.0734014599999995</v>
      </c>
      <c r="F5035" s="30">
        <v>3.4540635499999999</v>
      </c>
      <c r="G5035" s="30">
        <v>310.86268801</v>
      </c>
      <c r="H5035" s="30">
        <v>54.493345640000001</v>
      </c>
    </row>
    <row r="5036" spans="1:8" x14ac:dyDescent="0.2">
      <c r="A5036" s="29">
        <v>42948</v>
      </c>
      <c r="B5036" s="30" t="s">
        <v>26</v>
      </c>
      <c r="C5036" s="30" t="s">
        <v>28</v>
      </c>
      <c r="D5036" s="30" t="s">
        <v>22</v>
      </c>
      <c r="E5036" s="30">
        <v>14.114936500000001</v>
      </c>
      <c r="F5036" s="30">
        <v>8.6144894700000005</v>
      </c>
      <c r="G5036" s="30">
        <v>525.88925687000005</v>
      </c>
      <c r="H5036" s="30">
        <v>161.30906085000001</v>
      </c>
    </row>
    <row r="5037" spans="1:8" x14ac:dyDescent="0.2">
      <c r="A5037" s="29">
        <v>42948</v>
      </c>
      <c r="B5037" s="30" t="s">
        <v>26</v>
      </c>
      <c r="C5037" s="30" t="s">
        <v>29</v>
      </c>
      <c r="D5037" s="30" t="s">
        <v>15</v>
      </c>
      <c r="E5037" s="30">
        <v>135.35023824999999</v>
      </c>
      <c r="F5037" s="30">
        <v>90.634896209999994</v>
      </c>
      <c r="G5037" s="30">
        <v>4899.8801239300001</v>
      </c>
      <c r="H5037" s="30">
        <v>1831.35293303</v>
      </c>
    </row>
    <row r="5038" spans="1:8" x14ac:dyDescent="0.2">
      <c r="A5038" s="29">
        <v>42948</v>
      </c>
      <c r="B5038" s="30" t="s">
        <v>26</v>
      </c>
      <c r="C5038" s="30" t="s">
        <v>29</v>
      </c>
      <c r="D5038" s="30" t="s">
        <v>16</v>
      </c>
      <c r="E5038" s="30">
        <v>105.10746262000001</v>
      </c>
      <c r="F5038" s="30">
        <v>88.429450930000002</v>
      </c>
      <c r="G5038" s="30">
        <v>3805.3942380799999</v>
      </c>
      <c r="H5038" s="30">
        <v>1600.07416616</v>
      </c>
    </row>
    <row r="5039" spans="1:8" x14ac:dyDescent="0.2">
      <c r="A5039" s="29">
        <v>42948</v>
      </c>
      <c r="B5039" s="30" t="s">
        <v>26</v>
      </c>
      <c r="C5039" s="30" t="s">
        <v>29</v>
      </c>
      <c r="D5039" s="30" t="s">
        <v>17</v>
      </c>
      <c r="E5039" s="30">
        <v>100.0394235</v>
      </c>
      <c r="F5039" s="30">
        <v>68.572686809999993</v>
      </c>
      <c r="G5039" s="30">
        <v>3726.1210531199999</v>
      </c>
      <c r="H5039" s="30">
        <v>1296.84976325</v>
      </c>
    </row>
    <row r="5040" spans="1:8" x14ac:dyDescent="0.2">
      <c r="A5040" s="29">
        <v>42948</v>
      </c>
      <c r="B5040" s="30" t="s">
        <v>26</v>
      </c>
      <c r="C5040" s="30" t="s">
        <v>29</v>
      </c>
      <c r="D5040" s="30" t="s">
        <v>18</v>
      </c>
      <c r="E5040" s="30">
        <v>30.664704360000002</v>
      </c>
      <c r="F5040" s="30">
        <v>26.024613519999999</v>
      </c>
      <c r="G5040" s="30">
        <v>1135.30947391</v>
      </c>
      <c r="H5040" s="30">
        <v>524.01544874000001</v>
      </c>
    </row>
    <row r="5041" spans="1:8" x14ac:dyDescent="0.2">
      <c r="A5041" s="29">
        <v>42948</v>
      </c>
      <c r="B5041" s="30" t="s">
        <v>26</v>
      </c>
      <c r="C5041" s="30" t="s">
        <v>29</v>
      </c>
      <c r="D5041" s="30" t="s">
        <v>19</v>
      </c>
      <c r="E5041" s="30">
        <v>49.154458089999999</v>
      </c>
      <c r="F5041" s="30">
        <v>36.929195730000004</v>
      </c>
      <c r="G5041" s="30">
        <v>1909.6076676499999</v>
      </c>
      <c r="H5041" s="30">
        <v>680.71728910000002</v>
      </c>
    </row>
    <row r="5042" spans="1:8" x14ac:dyDescent="0.2">
      <c r="A5042" s="29">
        <v>42948</v>
      </c>
      <c r="B5042" s="30" t="s">
        <v>26</v>
      </c>
      <c r="C5042" s="30" t="s">
        <v>29</v>
      </c>
      <c r="D5042" s="30" t="s">
        <v>20</v>
      </c>
      <c r="E5042" s="30">
        <v>10.170732020000001</v>
      </c>
      <c r="F5042" s="30">
        <v>8.7641951299999992</v>
      </c>
      <c r="G5042" s="30">
        <v>377.30736148</v>
      </c>
      <c r="H5042" s="30">
        <v>168.77815971999999</v>
      </c>
    </row>
    <row r="5043" spans="1:8" x14ac:dyDescent="0.2">
      <c r="A5043" s="29">
        <v>42948</v>
      </c>
      <c r="B5043" s="30" t="s">
        <v>26</v>
      </c>
      <c r="C5043" s="30" t="s">
        <v>29</v>
      </c>
      <c r="D5043" s="30" t="s">
        <v>21</v>
      </c>
      <c r="E5043" s="30">
        <v>6.9255204499999996</v>
      </c>
      <c r="F5043" s="30">
        <v>1.7102541600000001</v>
      </c>
      <c r="G5043" s="30">
        <v>240.97932972999999</v>
      </c>
      <c r="H5043" s="30">
        <v>32.630149150000001</v>
      </c>
    </row>
    <row r="5044" spans="1:8" x14ac:dyDescent="0.2">
      <c r="A5044" s="29">
        <v>42948</v>
      </c>
      <c r="B5044" s="30" t="s">
        <v>26</v>
      </c>
      <c r="C5044" s="30" t="s">
        <v>29</v>
      </c>
      <c r="D5044" s="30" t="s">
        <v>22</v>
      </c>
      <c r="E5044" s="30">
        <v>11.7375244</v>
      </c>
      <c r="F5044" s="30">
        <v>5.8901795999999997</v>
      </c>
      <c r="G5044" s="30">
        <v>401.78091819000002</v>
      </c>
      <c r="H5044" s="30">
        <v>105.98254605</v>
      </c>
    </row>
    <row r="5045" spans="1:8" x14ac:dyDescent="0.2">
      <c r="A5045" s="29">
        <v>42948</v>
      </c>
      <c r="B5045" s="30" t="s">
        <v>26</v>
      </c>
      <c r="C5045" s="30" t="s">
        <v>30</v>
      </c>
      <c r="D5045" s="30" t="s">
        <v>15</v>
      </c>
      <c r="E5045" s="30">
        <v>183.55567134</v>
      </c>
      <c r="F5045" s="30">
        <v>136.71845823999999</v>
      </c>
      <c r="G5045" s="30">
        <v>6450.5804929699998</v>
      </c>
      <c r="H5045" s="30">
        <v>2662.6179306899999</v>
      </c>
    </row>
    <row r="5046" spans="1:8" x14ac:dyDescent="0.2">
      <c r="A5046" s="29">
        <v>42948</v>
      </c>
      <c r="B5046" s="30" t="s">
        <v>26</v>
      </c>
      <c r="C5046" s="30" t="s">
        <v>30</v>
      </c>
      <c r="D5046" s="30" t="s">
        <v>16</v>
      </c>
      <c r="E5046" s="30">
        <v>136.65629306</v>
      </c>
      <c r="F5046" s="30">
        <v>120.1064506</v>
      </c>
      <c r="G5046" s="30">
        <v>5306.9816913300001</v>
      </c>
      <c r="H5046" s="30">
        <v>2338.1182856300002</v>
      </c>
    </row>
    <row r="5047" spans="1:8" x14ac:dyDescent="0.2">
      <c r="A5047" s="29">
        <v>42948</v>
      </c>
      <c r="B5047" s="30" t="s">
        <v>26</v>
      </c>
      <c r="C5047" s="30" t="s">
        <v>30</v>
      </c>
      <c r="D5047" s="30" t="s">
        <v>17</v>
      </c>
      <c r="E5047" s="30">
        <v>100.88478985</v>
      </c>
      <c r="F5047" s="30">
        <v>70.639627160000003</v>
      </c>
      <c r="G5047" s="30">
        <v>3982.8054142400001</v>
      </c>
      <c r="H5047" s="30">
        <v>1404.9111272299999</v>
      </c>
    </row>
    <row r="5048" spans="1:8" x14ac:dyDescent="0.2">
      <c r="A5048" s="29">
        <v>42948</v>
      </c>
      <c r="B5048" s="30" t="s">
        <v>26</v>
      </c>
      <c r="C5048" s="30" t="s">
        <v>30</v>
      </c>
      <c r="D5048" s="30" t="s">
        <v>18</v>
      </c>
      <c r="E5048" s="30">
        <v>32.631309709999996</v>
      </c>
      <c r="F5048" s="30">
        <v>32.808719359999998</v>
      </c>
      <c r="G5048" s="30">
        <v>1244.55050562</v>
      </c>
      <c r="H5048" s="30">
        <v>622.73796953999999</v>
      </c>
    </row>
    <row r="5049" spans="1:8" x14ac:dyDescent="0.2">
      <c r="A5049" s="29">
        <v>42948</v>
      </c>
      <c r="B5049" s="30" t="s">
        <v>26</v>
      </c>
      <c r="C5049" s="30" t="s">
        <v>30</v>
      </c>
      <c r="D5049" s="30" t="s">
        <v>19</v>
      </c>
      <c r="E5049" s="30">
        <v>57.681652990000003</v>
      </c>
      <c r="F5049" s="30">
        <v>43.00317415</v>
      </c>
      <c r="G5049" s="30">
        <v>2258.6914754899999</v>
      </c>
      <c r="H5049" s="30">
        <v>794.62659584000005</v>
      </c>
    </row>
    <row r="5050" spans="1:8" x14ac:dyDescent="0.2">
      <c r="A5050" s="29">
        <v>42948</v>
      </c>
      <c r="B5050" s="30" t="s">
        <v>26</v>
      </c>
      <c r="C5050" s="30" t="s">
        <v>30</v>
      </c>
      <c r="D5050" s="30" t="s">
        <v>20</v>
      </c>
      <c r="E5050" s="30">
        <v>11.439155899999999</v>
      </c>
      <c r="F5050" s="30">
        <v>12.287508880000001</v>
      </c>
      <c r="G5050" s="30">
        <v>433.71236707000003</v>
      </c>
      <c r="H5050" s="30">
        <v>235.92119941999999</v>
      </c>
    </row>
    <row r="5051" spans="1:8" x14ac:dyDescent="0.2">
      <c r="A5051" s="29">
        <v>42948</v>
      </c>
      <c r="B5051" s="30" t="s">
        <v>26</v>
      </c>
      <c r="C5051" s="30" t="s">
        <v>30</v>
      </c>
      <c r="D5051" s="30" t="s">
        <v>21</v>
      </c>
      <c r="E5051" s="30">
        <v>5.8896094899999998</v>
      </c>
      <c r="F5051" s="30">
        <v>1.6871270199999999</v>
      </c>
      <c r="G5051" s="30">
        <v>221.25326666000001</v>
      </c>
      <c r="H5051" s="30">
        <v>31.91024475</v>
      </c>
    </row>
    <row r="5052" spans="1:8" x14ac:dyDescent="0.2">
      <c r="A5052" s="29">
        <v>42948</v>
      </c>
      <c r="B5052" s="30" t="s">
        <v>26</v>
      </c>
      <c r="C5052" s="30" t="s">
        <v>30</v>
      </c>
      <c r="D5052" s="30" t="s">
        <v>22</v>
      </c>
      <c r="E5052" s="30">
        <v>13.92939556</v>
      </c>
      <c r="F5052" s="30">
        <v>6.6286179900000004</v>
      </c>
      <c r="G5052" s="30">
        <v>532.03519186999995</v>
      </c>
      <c r="H5052" s="30">
        <v>152.34479474</v>
      </c>
    </row>
    <row r="5053" spans="1:8" x14ac:dyDescent="0.2">
      <c r="A5053" s="29">
        <v>42948</v>
      </c>
      <c r="B5053" s="30" t="s">
        <v>26</v>
      </c>
      <c r="C5053" s="30" t="s">
        <v>31</v>
      </c>
      <c r="D5053" s="30" t="s">
        <v>15</v>
      </c>
      <c r="E5053" s="30">
        <v>107.96005875</v>
      </c>
      <c r="F5053" s="30">
        <v>63.92300307</v>
      </c>
      <c r="G5053" s="30">
        <v>4214.1907690600001</v>
      </c>
      <c r="H5053" s="30">
        <v>1037.6649442600001</v>
      </c>
    </row>
    <row r="5054" spans="1:8" x14ac:dyDescent="0.2">
      <c r="A5054" s="29">
        <v>42948</v>
      </c>
      <c r="B5054" s="30" t="s">
        <v>26</v>
      </c>
      <c r="C5054" s="30" t="s">
        <v>31</v>
      </c>
      <c r="D5054" s="30" t="s">
        <v>16</v>
      </c>
      <c r="E5054" s="30">
        <v>64.620645929999995</v>
      </c>
      <c r="F5054" s="30">
        <v>67.025996199999994</v>
      </c>
      <c r="G5054" s="30">
        <v>2543.3624836499998</v>
      </c>
      <c r="H5054" s="30">
        <v>1187.05074997</v>
      </c>
    </row>
    <row r="5055" spans="1:8" x14ac:dyDescent="0.2">
      <c r="A5055" s="29">
        <v>42948</v>
      </c>
      <c r="B5055" s="30" t="s">
        <v>26</v>
      </c>
      <c r="C5055" s="30" t="s">
        <v>31</v>
      </c>
      <c r="D5055" s="30" t="s">
        <v>17</v>
      </c>
      <c r="E5055" s="30">
        <v>51.983140779999999</v>
      </c>
      <c r="F5055" s="30">
        <v>40.074114260000002</v>
      </c>
      <c r="G5055" s="30">
        <v>2047.5939772300001</v>
      </c>
      <c r="H5055" s="30">
        <v>776.81924958000002</v>
      </c>
    </row>
    <row r="5056" spans="1:8" x14ac:dyDescent="0.2">
      <c r="A5056" s="29">
        <v>42948</v>
      </c>
      <c r="B5056" s="30" t="s">
        <v>26</v>
      </c>
      <c r="C5056" s="30" t="s">
        <v>31</v>
      </c>
      <c r="D5056" s="30" t="s">
        <v>18</v>
      </c>
      <c r="E5056" s="30">
        <v>19.60522512</v>
      </c>
      <c r="F5056" s="30">
        <v>20.996780730000001</v>
      </c>
      <c r="G5056" s="30">
        <v>807.31899811000005</v>
      </c>
      <c r="H5056" s="30">
        <v>337.58623505999998</v>
      </c>
    </row>
    <row r="5057" spans="1:8" x14ac:dyDescent="0.2">
      <c r="A5057" s="29">
        <v>42948</v>
      </c>
      <c r="B5057" s="30" t="s">
        <v>26</v>
      </c>
      <c r="C5057" s="30" t="s">
        <v>31</v>
      </c>
      <c r="D5057" s="30" t="s">
        <v>19</v>
      </c>
      <c r="E5057" s="30">
        <v>25.5396292</v>
      </c>
      <c r="F5057" s="30">
        <v>26.61068912</v>
      </c>
      <c r="G5057" s="30">
        <v>965.27270192000003</v>
      </c>
      <c r="H5057" s="30">
        <v>426.91051771999997</v>
      </c>
    </row>
    <row r="5058" spans="1:8" x14ac:dyDescent="0.2">
      <c r="A5058" s="29">
        <v>42948</v>
      </c>
      <c r="B5058" s="30" t="s">
        <v>26</v>
      </c>
      <c r="C5058" s="30" t="s">
        <v>31</v>
      </c>
      <c r="D5058" s="30" t="s">
        <v>20</v>
      </c>
      <c r="E5058" s="30">
        <v>6.8228187900000004</v>
      </c>
      <c r="F5058" s="30">
        <v>5.65266059</v>
      </c>
      <c r="G5058" s="30">
        <v>247.78325626</v>
      </c>
      <c r="H5058" s="30">
        <v>104.94842063</v>
      </c>
    </row>
    <row r="5059" spans="1:8" x14ac:dyDescent="0.2">
      <c r="A5059" s="29">
        <v>42948</v>
      </c>
      <c r="B5059" s="30" t="s">
        <v>26</v>
      </c>
      <c r="C5059" s="30" t="s">
        <v>31</v>
      </c>
      <c r="D5059" s="30" t="s">
        <v>21</v>
      </c>
      <c r="E5059" s="30">
        <v>3.2091506500000002</v>
      </c>
      <c r="F5059" s="30">
        <v>1.20603372</v>
      </c>
      <c r="G5059" s="30">
        <v>128.20140681999999</v>
      </c>
      <c r="H5059" s="30">
        <v>21.923887529999998</v>
      </c>
    </row>
    <row r="5060" spans="1:8" x14ac:dyDescent="0.2">
      <c r="A5060" s="29">
        <v>42948</v>
      </c>
      <c r="B5060" s="30" t="s">
        <v>26</v>
      </c>
      <c r="C5060" s="30" t="s">
        <v>31</v>
      </c>
      <c r="D5060" s="30" t="s">
        <v>22</v>
      </c>
      <c r="E5060" s="30">
        <v>5.9378536899999999</v>
      </c>
      <c r="F5060" s="30">
        <v>2.2879677900000002</v>
      </c>
      <c r="G5060" s="30">
        <v>211.28540165999999</v>
      </c>
      <c r="H5060" s="30">
        <v>49.494219090000001</v>
      </c>
    </row>
    <row r="5061" spans="1:8" x14ac:dyDescent="0.2">
      <c r="A5061" s="29">
        <v>43040</v>
      </c>
      <c r="B5061" s="30" t="s">
        <v>13</v>
      </c>
      <c r="C5061" s="30" t="s">
        <v>14</v>
      </c>
      <c r="D5061" s="30" t="s">
        <v>15</v>
      </c>
      <c r="E5061" s="30">
        <v>65.450203029999997</v>
      </c>
      <c r="F5061" s="30">
        <v>42.229808370000001</v>
      </c>
      <c r="G5061" s="30">
        <v>2698.8791989000001</v>
      </c>
      <c r="H5061" s="30">
        <v>666.11375367999995</v>
      </c>
    </row>
    <row r="5062" spans="1:8" x14ac:dyDescent="0.2">
      <c r="A5062" s="29">
        <v>43040</v>
      </c>
      <c r="B5062" s="30" t="s">
        <v>13</v>
      </c>
      <c r="C5062" s="30" t="s">
        <v>14</v>
      </c>
      <c r="D5062" s="30" t="s">
        <v>16</v>
      </c>
      <c r="E5062" s="30">
        <v>64.680494490000001</v>
      </c>
      <c r="F5062" s="30">
        <v>38.377837679999999</v>
      </c>
      <c r="G5062" s="30">
        <v>2503.07023153</v>
      </c>
      <c r="H5062" s="30">
        <v>641.48321137000005</v>
      </c>
    </row>
    <row r="5063" spans="1:8" x14ac:dyDescent="0.2">
      <c r="A5063" s="29">
        <v>43040</v>
      </c>
      <c r="B5063" s="30" t="s">
        <v>13</v>
      </c>
      <c r="C5063" s="30" t="s">
        <v>14</v>
      </c>
      <c r="D5063" s="30" t="s">
        <v>17</v>
      </c>
      <c r="E5063" s="30">
        <v>54.680602360000002</v>
      </c>
      <c r="F5063" s="30">
        <v>23.305832299999999</v>
      </c>
      <c r="G5063" s="30">
        <v>2324.80671785</v>
      </c>
      <c r="H5063" s="30">
        <v>414.6605265</v>
      </c>
    </row>
    <row r="5064" spans="1:8" x14ac:dyDescent="0.2">
      <c r="A5064" s="29">
        <v>43040</v>
      </c>
      <c r="B5064" s="30" t="s">
        <v>13</v>
      </c>
      <c r="C5064" s="30" t="s">
        <v>14</v>
      </c>
      <c r="D5064" s="30" t="s">
        <v>18</v>
      </c>
      <c r="E5064" s="30">
        <v>17.776397159999998</v>
      </c>
      <c r="F5064" s="30">
        <v>6.8330593999999998</v>
      </c>
      <c r="G5064" s="30">
        <v>751.30943046000004</v>
      </c>
      <c r="H5064" s="30">
        <v>98.502228169999995</v>
      </c>
    </row>
    <row r="5065" spans="1:8" x14ac:dyDescent="0.2">
      <c r="A5065" s="29">
        <v>43040</v>
      </c>
      <c r="B5065" s="30" t="s">
        <v>13</v>
      </c>
      <c r="C5065" s="30" t="s">
        <v>14</v>
      </c>
      <c r="D5065" s="30" t="s">
        <v>19</v>
      </c>
      <c r="E5065" s="30">
        <v>27.606589799999998</v>
      </c>
      <c r="F5065" s="30">
        <v>15.336654129999999</v>
      </c>
      <c r="G5065" s="30">
        <v>1176.9342532799999</v>
      </c>
      <c r="H5065" s="30">
        <v>267.96650950999998</v>
      </c>
    </row>
    <row r="5066" spans="1:8" x14ac:dyDescent="0.2">
      <c r="A5066" s="29">
        <v>43040</v>
      </c>
      <c r="B5066" s="30" t="s">
        <v>13</v>
      </c>
      <c r="C5066" s="30" t="s">
        <v>14</v>
      </c>
      <c r="D5066" s="30" t="s">
        <v>20</v>
      </c>
      <c r="E5066" s="30">
        <v>3.2613893100000002</v>
      </c>
      <c r="F5066" s="30">
        <v>2.3953661300000002</v>
      </c>
      <c r="G5066" s="30">
        <v>135.53433819</v>
      </c>
      <c r="H5066" s="30">
        <v>32.710286840000002</v>
      </c>
    </row>
    <row r="5067" spans="1:8" x14ac:dyDescent="0.2">
      <c r="A5067" s="29">
        <v>43040</v>
      </c>
      <c r="B5067" s="30" t="s">
        <v>13</v>
      </c>
      <c r="C5067" s="30" t="s">
        <v>14</v>
      </c>
      <c r="D5067" s="30" t="s">
        <v>21</v>
      </c>
      <c r="E5067" s="30">
        <v>2.5185820200000002</v>
      </c>
      <c r="F5067" s="30">
        <v>0.64694832999999996</v>
      </c>
      <c r="G5067" s="30">
        <v>102.25192481000001</v>
      </c>
      <c r="H5067" s="30">
        <v>8.0518979700000006</v>
      </c>
    </row>
    <row r="5068" spans="1:8" x14ac:dyDescent="0.2">
      <c r="A5068" s="29">
        <v>43040</v>
      </c>
      <c r="B5068" s="30" t="s">
        <v>13</v>
      </c>
      <c r="C5068" s="30" t="s">
        <v>14</v>
      </c>
      <c r="D5068" s="30" t="s">
        <v>22</v>
      </c>
      <c r="E5068" s="30">
        <v>6.4969331600000002</v>
      </c>
      <c r="F5068" s="30">
        <v>1.796735</v>
      </c>
      <c r="G5068" s="30">
        <v>272.59100733999998</v>
      </c>
      <c r="H5068" s="30">
        <v>35.815514759999999</v>
      </c>
    </row>
    <row r="5069" spans="1:8" x14ac:dyDescent="0.2">
      <c r="A5069" s="29">
        <v>43040</v>
      </c>
      <c r="B5069" s="30" t="s">
        <v>13</v>
      </c>
      <c r="C5069" s="30" t="s">
        <v>23</v>
      </c>
      <c r="D5069" s="30" t="s">
        <v>15</v>
      </c>
      <c r="E5069" s="30">
        <v>97.332197859999994</v>
      </c>
      <c r="F5069" s="30">
        <v>31.132436210000002</v>
      </c>
      <c r="G5069" s="30">
        <v>4106.6899225200004</v>
      </c>
      <c r="H5069" s="30">
        <v>442.91030695000001</v>
      </c>
    </row>
    <row r="5070" spans="1:8" x14ac:dyDescent="0.2">
      <c r="A5070" s="29">
        <v>43040</v>
      </c>
      <c r="B5070" s="30" t="s">
        <v>13</v>
      </c>
      <c r="C5070" s="30" t="s">
        <v>23</v>
      </c>
      <c r="D5070" s="30" t="s">
        <v>16</v>
      </c>
      <c r="E5070" s="30">
        <v>67.947732520000002</v>
      </c>
      <c r="F5070" s="30">
        <v>28.782286299999999</v>
      </c>
      <c r="G5070" s="30">
        <v>2729.37110261</v>
      </c>
      <c r="H5070" s="30">
        <v>485.72584853000001</v>
      </c>
    </row>
    <row r="5071" spans="1:8" x14ac:dyDescent="0.2">
      <c r="A5071" s="29">
        <v>43040</v>
      </c>
      <c r="B5071" s="30" t="s">
        <v>13</v>
      </c>
      <c r="C5071" s="30" t="s">
        <v>23</v>
      </c>
      <c r="D5071" s="30" t="s">
        <v>17</v>
      </c>
      <c r="E5071" s="30">
        <v>60.10720062</v>
      </c>
      <c r="F5071" s="30">
        <v>20.743697010000002</v>
      </c>
      <c r="G5071" s="30">
        <v>2640.08442547</v>
      </c>
      <c r="H5071" s="30">
        <v>309.21541417999998</v>
      </c>
    </row>
    <row r="5072" spans="1:8" x14ac:dyDescent="0.2">
      <c r="A5072" s="29">
        <v>43040</v>
      </c>
      <c r="B5072" s="30" t="s">
        <v>13</v>
      </c>
      <c r="C5072" s="30" t="s">
        <v>23</v>
      </c>
      <c r="D5072" s="30" t="s">
        <v>18</v>
      </c>
      <c r="E5072" s="30">
        <v>12.3209824</v>
      </c>
      <c r="F5072" s="30">
        <v>5.1706312199999998</v>
      </c>
      <c r="G5072" s="30">
        <v>533.50732486000004</v>
      </c>
      <c r="H5072" s="30">
        <v>91.831530240000006</v>
      </c>
    </row>
    <row r="5073" spans="1:8" x14ac:dyDescent="0.2">
      <c r="A5073" s="29">
        <v>43040</v>
      </c>
      <c r="B5073" s="30" t="s">
        <v>13</v>
      </c>
      <c r="C5073" s="30" t="s">
        <v>23</v>
      </c>
      <c r="D5073" s="30" t="s">
        <v>19</v>
      </c>
      <c r="E5073" s="30">
        <v>31.26256029</v>
      </c>
      <c r="F5073" s="30">
        <v>9.2258410400000006</v>
      </c>
      <c r="G5073" s="30">
        <v>1401.75400016</v>
      </c>
      <c r="H5073" s="30">
        <v>137.64962743999999</v>
      </c>
    </row>
    <row r="5074" spans="1:8" x14ac:dyDescent="0.2">
      <c r="A5074" s="29">
        <v>43040</v>
      </c>
      <c r="B5074" s="30" t="s">
        <v>13</v>
      </c>
      <c r="C5074" s="30" t="s">
        <v>23</v>
      </c>
      <c r="D5074" s="30" t="s">
        <v>20</v>
      </c>
      <c r="E5074" s="30">
        <v>3.7644390099999998</v>
      </c>
      <c r="F5074" s="30">
        <v>3.15276405</v>
      </c>
      <c r="G5074" s="30">
        <v>153.35788152000001</v>
      </c>
      <c r="H5074" s="30">
        <v>52.658525670000003</v>
      </c>
    </row>
    <row r="5075" spans="1:8" x14ac:dyDescent="0.2">
      <c r="A5075" s="29">
        <v>43040</v>
      </c>
      <c r="B5075" s="30" t="s">
        <v>13</v>
      </c>
      <c r="C5075" s="30" t="s">
        <v>23</v>
      </c>
      <c r="D5075" s="30" t="s">
        <v>21</v>
      </c>
      <c r="E5075" s="30">
        <v>5.0872976400000001</v>
      </c>
      <c r="F5075" s="30">
        <v>0.90461544000000005</v>
      </c>
      <c r="G5075" s="30">
        <v>234.99681774999999</v>
      </c>
      <c r="H5075" s="30">
        <v>11.733930969999999</v>
      </c>
    </row>
    <row r="5076" spans="1:8" x14ac:dyDescent="0.2">
      <c r="A5076" s="29">
        <v>43040</v>
      </c>
      <c r="B5076" s="30" t="s">
        <v>13</v>
      </c>
      <c r="C5076" s="30" t="s">
        <v>23</v>
      </c>
      <c r="D5076" s="30" t="s">
        <v>22</v>
      </c>
      <c r="E5076" s="30">
        <v>3.2654811100000001</v>
      </c>
      <c r="F5076" s="30">
        <v>2.5040798299999998</v>
      </c>
      <c r="G5076" s="30">
        <v>133.61922634000001</v>
      </c>
      <c r="H5076" s="30">
        <v>40.986003340000003</v>
      </c>
    </row>
    <row r="5077" spans="1:8" x14ac:dyDescent="0.2">
      <c r="A5077" s="29">
        <v>43040</v>
      </c>
      <c r="B5077" s="30" t="s">
        <v>13</v>
      </c>
      <c r="C5077" s="30" t="s">
        <v>24</v>
      </c>
      <c r="D5077" s="30" t="s">
        <v>15</v>
      </c>
      <c r="E5077" s="30">
        <v>145.58695610999999</v>
      </c>
      <c r="F5077" s="30">
        <v>39.819743000000003</v>
      </c>
      <c r="G5077" s="30">
        <v>6215.5941283499997</v>
      </c>
      <c r="H5077" s="30">
        <v>591.47798204000003</v>
      </c>
    </row>
    <row r="5078" spans="1:8" x14ac:dyDescent="0.2">
      <c r="A5078" s="29">
        <v>43040</v>
      </c>
      <c r="B5078" s="30" t="s">
        <v>13</v>
      </c>
      <c r="C5078" s="30" t="s">
        <v>24</v>
      </c>
      <c r="D5078" s="30" t="s">
        <v>16</v>
      </c>
      <c r="E5078" s="30">
        <v>110.70908688</v>
      </c>
      <c r="F5078" s="30">
        <v>41.586401719999998</v>
      </c>
      <c r="G5078" s="30">
        <v>4412.56834961</v>
      </c>
      <c r="H5078" s="30">
        <v>691.08001766999996</v>
      </c>
    </row>
    <row r="5079" spans="1:8" x14ac:dyDescent="0.2">
      <c r="A5079" s="29">
        <v>43040</v>
      </c>
      <c r="B5079" s="30" t="s">
        <v>13</v>
      </c>
      <c r="C5079" s="30" t="s">
        <v>24</v>
      </c>
      <c r="D5079" s="30" t="s">
        <v>17</v>
      </c>
      <c r="E5079" s="30">
        <v>92.969424470000007</v>
      </c>
      <c r="F5079" s="30">
        <v>27.62521967</v>
      </c>
      <c r="G5079" s="30">
        <v>4076.6372746400002</v>
      </c>
      <c r="H5079" s="30">
        <v>443.39239339</v>
      </c>
    </row>
    <row r="5080" spans="1:8" x14ac:dyDescent="0.2">
      <c r="A5080" s="29">
        <v>43040</v>
      </c>
      <c r="B5080" s="30" t="s">
        <v>13</v>
      </c>
      <c r="C5080" s="30" t="s">
        <v>24</v>
      </c>
      <c r="D5080" s="30" t="s">
        <v>18</v>
      </c>
      <c r="E5080" s="30">
        <v>25.70063605</v>
      </c>
      <c r="F5080" s="30">
        <v>11.62151974</v>
      </c>
      <c r="G5080" s="30">
        <v>1091.66463426</v>
      </c>
      <c r="H5080" s="30">
        <v>217.17200664999999</v>
      </c>
    </row>
    <row r="5081" spans="1:8" x14ac:dyDescent="0.2">
      <c r="A5081" s="29">
        <v>43040</v>
      </c>
      <c r="B5081" s="30" t="s">
        <v>13</v>
      </c>
      <c r="C5081" s="30" t="s">
        <v>24</v>
      </c>
      <c r="D5081" s="30" t="s">
        <v>19</v>
      </c>
      <c r="E5081" s="30">
        <v>44.81360445</v>
      </c>
      <c r="F5081" s="30">
        <v>14.17768113</v>
      </c>
      <c r="G5081" s="30">
        <v>1977.6518002</v>
      </c>
      <c r="H5081" s="30">
        <v>256.37478112999997</v>
      </c>
    </row>
    <row r="5082" spans="1:8" x14ac:dyDescent="0.2">
      <c r="A5082" s="29">
        <v>43040</v>
      </c>
      <c r="B5082" s="30" t="s">
        <v>13</v>
      </c>
      <c r="C5082" s="30" t="s">
        <v>24</v>
      </c>
      <c r="D5082" s="30" t="s">
        <v>20</v>
      </c>
      <c r="E5082" s="30">
        <v>9.5676776300000004</v>
      </c>
      <c r="F5082" s="30">
        <v>4.21020766</v>
      </c>
      <c r="G5082" s="30">
        <v>390.65113559000002</v>
      </c>
      <c r="H5082" s="30">
        <v>54.123519289999997</v>
      </c>
    </row>
    <row r="5083" spans="1:8" x14ac:dyDescent="0.2">
      <c r="A5083" s="29">
        <v>43040</v>
      </c>
      <c r="B5083" s="30" t="s">
        <v>13</v>
      </c>
      <c r="C5083" s="30" t="s">
        <v>24</v>
      </c>
      <c r="D5083" s="30" t="s">
        <v>21</v>
      </c>
      <c r="E5083" s="30">
        <v>5.9315106499999999</v>
      </c>
      <c r="F5083" s="30">
        <v>0.76766014999999999</v>
      </c>
      <c r="G5083" s="30">
        <v>274.63038620999998</v>
      </c>
      <c r="H5083" s="30">
        <v>14.026385360000001</v>
      </c>
    </row>
    <row r="5084" spans="1:8" x14ac:dyDescent="0.2">
      <c r="A5084" s="29">
        <v>43040</v>
      </c>
      <c r="B5084" s="30" t="s">
        <v>13</v>
      </c>
      <c r="C5084" s="30" t="s">
        <v>24</v>
      </c>
      <c r="D5084" s="30" t="s">
        <v>22</v>
      </c>
      <c r="E5084" s="30">
        <v>10.94077006</v>
      </c>
      <c r="F5084" s="30">
        <v>2.1085023500000002</v>
      </c>
      <c r="G5084" s="30">
        <v>447.28895077999999</v>
      </c>
      <c r="H5084" s="30">
        <v>22.035933140000001</v>
      </c>
    </row>
    <row r="5085" spans="1:8" x14ac:dyDescent="0.2">
      <c r="A5085" s="29">
        <v>43040</v>
      </c>
      <c r="B5085" s="30" t="s">
        <v>13</v>
      </c>
      <c r="C5085" s="30" t="s">
        <v>27</v>
      </c>
      <c r="D5085" s="30" t="s">
        <v>15</v>
      </c>
      <c r="E5085" s="30">
        <v>337.15410887000002</v>
      </c>
      <c r="F5085" s="30">
        <v>88.850706110000004</v>
      </c>
      <c r="G5085" s="30">
        <v>14145.94018252</v>
      </c>
      <c r="H5085" s="30">
        <v>1469.91454062</v>
      </c>
    </row>
    <row r="5086" spans="1:8" x14ac:dyDescent="0.2">
      <c r="A5086" s="29">
        <v>43040</v>
      </c>
      <c r="B5086" s="30" t="s">
        <v>13</v>
      </c>
      <c r="C5086" s="30" t="s">
        <v>27</v>
      </c>
      <c r="D5086" s="30" t="s">
        <v>16</v>
      </c>
      <c r="E5086" s="30">
        <v>263.03596371999998</v>
      </c>
      <c r="F5086" s="30">
        <v>81.276364330000007</v>
      </c>
      <c r="G5086" s="30">
        <v>10400.821416930001</v>
      </c>
      <c r="H5086" s="30">
        <v>1257.15892807</v>
      </c>
    </row>
    <row r="5087" spans="1:8" x14ac:dyDescent="0.2">
      <c r="A5087" s="29">
        <v>43040</v>
      </c>
      <c r="B5087" s="30" t="s">
        <v>13</v>
      </c>
      <c r="C5087" s="30" t="s">
        <v>27</v>
      </c>
      <c r="D5087" s="30" t="s">
        <v>17</v>
      </c>
      <c r="E5087" s="30">
        <v>202.74502441999999</v>
      </c>
      <c r="F5087" s="30">
        <v>63.336765880000002</v>
      </c>
      <c r="G5087" s="30">
        <v>8725.0247183600004</v>
      </c>
      <c r="H5087" s="30">
        <v>979.52686100999995</v>
      </c>
    </row>
    <row r="5088" spans="1:8" x14ac:dyDescent="0.2">
      <c r="A5088" s="29">
        <v>43040</v>
      </c>
      <c r="B5088" s="30" t="s">
        <v>13</v>
      </c>
      <c r="C5088" s="30" t="s">
        <v>27</v>
      </c>
      <c r="D5088" s="30" t="s">
        <v>18</v>
      </c>
      <c r="E5088" s="30">
        <v>61.416048140000001</v>
      </c>
      <c r="F5088" s="30">
        <v>21.089135840000001</v>
      </c>
      <c r="G5088" s="30">
        <v>2527.3622546800002</v>
      </c>
      <c r="H5088" s="30">
        <v>360.52747591999997</v>
      </c>
    </row>
    <row r="5089" spans="1:8" x14ac:dyDescent="0.2">
      <c r="A5089" s="29">
        <v>43040</v>
      </c>
      <c r="B5089" s="30" t="s">
        <v>13</v>
      </c>
      <c r="C5089" s="30" t="s">
        <v>27</v>
      </c>
      <c r="D5089" s="30" t="s">
        <v>19</v>
      </c>
      <c r="E5089" s="30">
        <v>111.54874383000001</v>
      </c>
      <c r="F5089" s="30">
        <v>35.528110499999997</v>
      </c>
      <c r="G5089" s="30">
        <v>4746.2189827599996</v>
      </c>
      <c r="H5089" s="30">
        <v>609.07107275999999</v>
      </c>
    </row>
    <row r="5090" spans="1:8" x14ac:dyDescent="0.2">
      <c r="A5090" s="29">
        <v>43040</v>
      </c>
      <c r="B5090" s="30" t="s">
        <v>13</v>
      </c>
      <c r="C5090" s="30" t="s">
        <v>27</v>
      </c>
      <c r="D5090" s="30" t="s">
        <v>20</v>
      </c>
      <c r="E5090" s="30">
        <v>14.08823797</v>
      </c>
      <c r="F5090" s="30">
        <v>7.17518879</v>
      </c>
      <c r="G5090" s="30">
        <v>565.14508881999996</v>
      </c>
      <c r="H5090" s="30">
        <v>121.97853945</v>
      </c>
    </row>
    <row r="5091" spans="1:8" x14ac:dyDescent="0.2">
      <c r="A5091" s="29">
        <v>43040</v>
      </c>
      <c r="B5091" s="30" t="s">
        <v>13</v>
      </c>
      <c r="C5091" s="30" t="s">
        <v>27</v>
      </c>
      <c r="D5091" s="30" t="s">
        <v>21</v>
      </c>
      <c r="E5091" s="30">
        <v>18.06681167</v>
      </c>
      <c r="F5091" s="30">
        <v>3.96684254</v>
      </c>
      <c r="G5091" s="30">
        <v>739.05715733</v>
      </c>
      <c r="H5091" s="30">
        <v>70.836758509999996</v>
      </c>
    </row>
    <row r="5092" spans="1:8" x14ac:dyDescent="0.2">
      <c r="A5092" s="29">
        <v>43040</v>
      </c>
      <c r="B5092" s="30" t="s">
        <v>13</v>
      </c>
      <c r="C5092" s="30" t="s">
        <v>27</v>
      </c>
      <c r="D5092" s="30" t="s">
        <v>22</v>
      </c>
      <c r="E5092" s="30">
        <v>18.392986180000001</v>
      </c>
      <c r="F5092" s="30">
        <v>5.6928637799999997</v>
      </c>
      <c r="G5092" s="30">
        <v>775.99733450999997</v>
      </c>
      <c r="H5092" s="30">
        <v>92.121887610000002</v>
      </c>
    </row>
    <row r="5093" spans="1:8" x14ac:dyDescent="0.2">
      <c r="A5093" s="29">
        <v>43040</v>
      </c>
      <c r="B5093" s="30" t="s">
        <v>13</v>
      </c>
      <c r="C5093" s="30" t="s">
        <v>28</v>
      </c>
      <c r="D5093" s="30" t="s">
        <v>15</v>
      </c>
      <c r="E5093" s="30">
        <v>342.53926546000002</v>
      </c>
      <c r="F5093" s="30">
        <v>68.270685049999997</v>
      </c>
      <c r="G5093" s="30">
        <v>14307.476263500001</v>
      </c>
      <c r="H5093" s="30">
        <v>1303.91314489</v>
      </c>
    </row>
    <row r="5094" spans="1:8" x14ac:dyDescent="0.2">
      <c r="A5094" s="29">
        <v>43040</v>
      </c>
      <c r="B5094" s="30" t="s">
        <v>13</v>
      </c>
      <c r="C5094" s="30" t="s">
        <v>28</v>
      </c>
      <c r="D5094" s="30" t="s">
        <v>16</v>
      </c>
      <c r="E5094" s="30">
        <v>286.96196484000001</v>
      </c>
      <c r="F5094" s="30">
        <v>55.3263411</v>
      </c>
      <c r="G5094" s="30">
        <v>11256.24873992</v>
      </c>
      <c r="H5094" s="30">
        <v>901.79273794999995</v>
      </c>
    </row>
    <row r="5095" spans="1:8" x14ac:dyDescent="0.2">
      <c r="A5095" s="29">
        <v>43040</v>
      </c>
      <c r="B5095" s="30" t="s">
        <v>13</v>
      </c>
      <c r="C5095" s="30" t="s">
        <v>28</v>
      </c>
      <c r="D5095" s="30" t="s">
        <v>17</v>
      </c>
      <c r="E5095" s="30">
        <v>210.88805070000001</v>
      </c>
      <c r="F5095" s="30">
        <v>44.68545426</v>
      </c>
      <c r="G5095" s="30">
        <v>9053.0956992499996</v>
      </c>
      <c r="H5095" s="30">
        <v>878.52011449999998</v>
      </c>
    </row>
    <row r="5096" spans="1:8" x14ac:dyDescent="0.2">
      <c r="A5096" s="29">
        <v>43040</v>
      </c>
      <c r="B5096" s="30" t="s">
        <v>13</v>
      </c>
      <c r="C5096" s="30" t="s">
        <v>28</v>
      </c>
      <c r="D5096" s="30" t="s">
        <v>18</v>
      </c>
      <c r="E5096" s="30">
        <v>66.231742519999997</v>
      </c>
      <c r="F5096" s="30">
        <v>14.72525903</v>
      </c>
      <c r="G5096" s="30">
        <v>2839.4573236699998</v>
      </c>
      <c r="H5096" s="30">
        <v>235.85451938</v>
      </c>
    </row>
    <row r="5097" spans="1:8" x14ac:dyDescent="0.2">
      <c r="A5097" s="29">
        <v>43040</v>
      </c>
      <c r="B5097" s="30" t="s">
        <v>13</v>
      </c>
      <c r="C5097" s="30" t="s">
        <v>28</v>
      </c>
      <c r="D5097" s="30" t="s">
        <v>19</v>
      </c>
      <c r="E5097" s="30">
        <v>130.03123678</v>
      </c>
      <c r="F5097" s="30">
        <v>21.463252780000001</v>
      </c>
      <c r="G5097" s="30">
        <v>5610.3355865699996</v>
      </c>
      <c r="H5097" s="30">
        <v>323.98277672</v>
      </c>
    </row>
    <row r="5098" spans="1:8" x14ac:dyDescent="0.2">
      <c r="A5098" s="29">
        <v>43040</v>
      </c>
      <c r="B5098" s="30" t="s">
        <v>13</v>
      </c>
      <c r="C5098" s="30" t="s">
        <v>28</v>
      </c>
      <c r="D5098" s="30" t="s">
        <v>20</v>
      </c>
      <c r="E5098" s="30">
        <v>18.506303920000001</v>
      </c>
      <c r="F5098" s="30">
        <v>4.0123584299999999</v>
      </c>
      <c r="G5098" s="30">
        <v>757.30937582000001</v>
      </c>
      <c r="H5098" s="30">
        <v>69.36638859</v>
      </c>
    </row>
    <row r="5099" spans="1:8" x14ac:dyDescent="0.2">
      <c r="A5099" s="29">
        <v>43040</v>
      </c>
      <c r="B5099" s="30" t="s">
        <v>13</v>
      </c>
      <c r="C5099" s="30" t="s">
        <v>28</v>
      </c>
      <c r="D5099" s="30" t="s">
        <v>21</v>
      </c>
      <c r="E5099" s="30">
        <v>13.8912215</v>
      </c>
      <c r="F5099" s="30">
        <v>0.95445100000000005</v>
      </c>
      <c r="G5099" s="30">
        <v>615.09572122999998</v>
      </c>
      <c r="H5099" s="30">
        <v>12.2474863</v>
      </c>
    </row>
    <row r="5100" spans="1:8" x14ac:dyDescent="0.2">
      <c r="A5100" s="29">
        <v>43040</v>
      </c>
      <c r="B5100" s="30" t="s">
        <v>13</v>
      </c>
      <c r="C5100" s="30" t="s">
        <v>28</v>
      </c>
      <c r="D5100" s="30" t="s">
        <v>22</v>
      </c>
      <c r="E5100" s="30">
        <v>20.249915999999999</v>
      </c>
      <c r="F5100" s="30">
        <v>2.2445013</v>
      </c>
      <c r="G5100" s="30">
        <v>825.10212703000002</v>
      </c>
      <c r="H5100" s="30">
        <v>30.115760349999999</v>
      </c>
    </row>
    <row r="5101" spans="1:8" x14ac:dyDescent="0.2">
      <c r="A5101" s="29">
        <v>43040</v>
      </c>
      <c r="B5101" s="30" t="s">
        <v>13</v>
      </c>
      <c r="C5101" s="30" t="s">
        <v>29</v>
      </c>
      <c r="D5101" s="30" t="s">
        <v>15</v>
      </c>
      <c r="E5101" s="30">
        <v>222.06245138</v>
      </c>
      <c r="F5101" s="30">
        <v>21.863293840000001</v>
      </c>
      <c r="G5101" s="30">
        <v>9254.0324046999995</v>
      </c>
      <c r="H5101" s="30">
        <v>393.11016959</v>
      </c>
    </row>
    <row r="5102" spans="1:8" x14ac:dyDescent="0.2">
      <c r="A5102" s="29">
        <v>43040</v>
      </c>
      <c r="B5102" s="30" t="s">
        <v>13</v>
      </c>
      <c r="C5102" s="30" t="s">
        <v>29</v>
      </c>
      <c r="D5102" s="30" t="s">
        <v>16</v>
      </c>
      <c r="E5102" s="30">
        <v>191.10137723</v>
      </c>
      <c r="F5102" s="30">
        <v>27.09848276</v>
      </c>
      <c r="G5102" s="30">
        <v>7777.5022851200001</v>
      </c>
      <c r="H5102" s="30">
        <v>499.39690618999998</v>
      </c>
    </row>
    <row r="5103" spans="1:8" x14ac:dyDescent="0.2">
      <c r="A5103" s="29">
        <v>43040</v>
      </c>
      <c r="B5103" s="30" t="s">
        <v>13</v>
      </c>
      <c r="C5103" s="30" t="s">
        <v>29</v>
      </c>
      <c r="D5103" s="30" t="s">
        <v>17</v>
      </c>
      <c r="E5103" s="30">
        <v>137.41733435</v>
      </c>
      <c r="F5103" s="30">
        <v>16.147011419999998</v>
      </c>
      <c r="G5103" s="30">
        <v>5960.3765269200003</v>
      </c>
      <c r="H5103" s="30">
        <v>317.05849640000002</v>
      </c>
    </row>
    <row r="5104" spans="1:8" x14ac:dyDescent="0.2">
      <c r="A5104" s="29">
        <v>43040</v>
      </c>
      <c r="B5104" s="30" t="s">
        <v>13</v>
      </c>
      <c r="C5104" s="30" t="s">
        <v>29</v>
      </c>
      <c r="D5104" s="30" t="s">
        <v>18</v>
      </c>
      <c r="E5104" s="30">
        <v>52.885838569999997</v>
      </c>
      <c r="F5104" s="30">
        <v>7.8521841500000003</v>
      </c>
      <c r="G5104" s="30">
        <v>2188.0201605399998</v>
      </c>
      <c r="H5104" s="30">
        <v>168.78984441</v>
      </c>
    </row>
    <row r="5105" spans="1:8" x14ac:dyDescent="0.2">
      <c r="A5105" s="29">
        <v>43040</v>
      </c>
      <c r="B5105" s="30" t="s">
        <v>13</v>
      </c>
      <c r="C5105" s="30" t="s">
        <v>29</v>
      </c>
      <c r="D5105" s="30" t="s">
        <v>19</v>
      </c>
      <c r="E5105" s="30">
        <v>93.078537470000001</v>
      </c>
      <c r="F5105" s="30">
        <v>11.057951149999999</v>
      </c>
      <c r="G5105" s="30">
        <v>4065.3539315100002</v>
      </c>
      <c r="H5105" s="30">
        <v>219.11412858</v>
      </c>
    </row>
    <row r="5106" spans="1:8" x14ac:dyDescent="0.2">
      <c r="A5106" s="29">
        <v>43040</v>
      </c>
      <c r="B5106" s="30" t="s">
        <v>13</v>
      </c>
      <c r="C5106" s="30" t="s">
        <v>29</v>
      </c>
      <c r="D5106" s="30" t="s">
        <v>20</v>
      </c>
      <c r="E5106" s="30">
        <v>17.782893319999999</v>
      </c>
      <c r="F5106" s="30">
        <v>2.4205412700000002</v>
      </c>
      <c r="G5106" s="30">
        <v>783.88088526000001</v>
      </c>
      <c r="H5106" s="30">
        <v>46.877390169999998</v>
      </c>
    </row>
    <row r="5107" spans="1:8" x14ac:dyDescent="0.2">
      <c r="A5107" s="29">
        <v>43040</v>
      </c>
      <c r="B5107" s="30" t="s">
        <v>13</v>
      </c>
      <c r="C5107" s="30" t="s">
        <v>29</v>
      </c>
      <c r="D5107" s="30" t="s">
        <v>21</v>
      </c>
      <c r="E5107" s="30">
        <v>6.8713898599999998</v>
      </c>
      <c r="F5107" s="30">
        <v>0.74189632000000005</v>
      </c>
      <c r="G5107" s="30">
        <v>278.58999340000003</v>
      </c>
      <c r="H5107" s="30">
        <v>9.7813734399999994</v>
      </c>
    </row>
    <row r="5108" spans="1:8" x14ac:dyDescent="0.2">
      <c r="A5108" s="29">
        <v>43040</v>
      </c>
      <c r="B5108" s="30" t="s">
        <v>13</v>
      </c>
      <c r="C5108" s="30" t="s">
        <v>29</v>
      </c>
      <c r="D5108" s="30" t="s">
        <v>22</v>
      </c>
      <c r="E5108" s="30">
        <v>13.35390591</v>
      </c>
      <c r="F5108" s="30">
        <v>1.3356804099999999</v>
      </c>
      <c r="G5108" s="30">
        <v>545.36785449000001</v>
      </c>
      <c r="H5108" s="30">
        <v>28.236117019999998</v>
      </c>
    </row>
    <row r="5109" spans="1:8" x14ac:dyDescent="0.2">
      <c r="A5109" s="29">
        <v>43040</v>
      </c>
      <c r="B5109" s="30" t="s">
        <v>13</v>
      </c>
      <c r="C5109" s="30" t="s">
        <v>30</v>
      </c>
      <c r="D5109" s="30" t="s">
        <v>15</v>
      </c>
      <c r="E5109" s="30">
        <v>318.77509802999998</v>
      </c>
      <c r="F5109" s="30">
        <v>33.80275305</v>
      </c>
      <c r="G5109" s="30">
        <v>13596.4195225</v>
      </c>
      <c r="H5109" s="30">
        <v>578.39619259000006</v>
      </c>
    </row>
    <row r="5110" spans="1:8" x14ac:dyDescent="0.2">
      <c r="A5110" s="29">
        <v>43040</v>
      </c>
      <c r="B5110" s="30" t="s">
        <v>13</v>
      </c>
      <c r="C5110" s="30" t="s">
        <v>30</v>
      </c>
      <c r="D5110" s="30" t="s">
        <v>16</v>
      </c>
      <c r="E5110" s="30">
        <v>241.60076255999999</v>
      </c>
      <c r="F5110" s="30">
        <v>27.803338750000002</v>
      </c>
      <c r="G5110" s="30">
        <v>9883.3108864799997</v>
      </c>
      <c r="H5110" s="30">
        <v>518.93891231999999</v>
      </c>
    </row>
    <row r="5111" spans="1:8" x14ac:dyDescent="0.2">
      <c r="A5111" s="29">
        <v>43040</v>
      </c>
      <c r="B5111" s="30" t="s">
        <v>13</v>
      </c>
      <c r="C5111" s="30" t="s">
        <v>30</v>
      </c>
      <c r="D5111" s="30" t="s">
        <v>17</v>
      </c>
      <c r="E5111" s="30">
        <v>185.06403108999999</v>
      </c>
      <c r="F5111" s="30">
        <v>17.995520150000001</v>
      </c>
      <c r="G5111" s="30">
        <v>8210.7587422100005</v>
      </c>
      <c r="H5111" s="30">
        <v>379.73142084</v>
      </c>
    </row>
    <row r="5112" spans="1:8" x14ac:dyDescent="0.2">
      <c r="A5112" s="29">
        <v>43040</v>
      </c>
      <c r="B5112" s="30" t="s">
        <v>13</v>
      </c>
      <c r="C5112" s="30" t="s">
        <v>30</v>
      </c>
      <c r="D5112" s="30" t="s">
        <v>18</v>
      </c>
      <c r="E5112" s="30">
        <v>65.524026699999993</v>
      </c>
      <c r="F5112" s="30">
        <v>11.72820215</v>
      </c>
      <c r="G5112" s="30">
        <v>2746.82623629</v>
      </c>
      <c r="H5112" s="30">
        <v>221.88667871000001</v>
      </c>
    </row>
    <row r="5113" spans="1:8" x14ac:dyDescent="0.2">
      <c r="A5113" s="29">
        <v>43040</v>
      </c>
      <c r="B5113" s="30" t="s">
        <v>13</v>
      </c>
      <c r="C5113" s="30" t="s">
        <v>30</v>
      </c>
      <c r="D5113" s="30" t="s">
        <v>19</v>
      </c>
      <c r="E5113" s="30">
        <v>90.70112202</v>
      </c>
      <c r="F5113" s="30">
        <v>11.56550942</v>
      </c>
      <c r="G5113" s="30">
        <v>4065.2567800699999</v>
      </c>
      <c r="H5113" s="30">
        <v>215.22383119</v>
      </c>
    </row>
    <row r="5114" spans="1:8" x14ac:dyDescent="0.2">
      <c r="A5114" s="29">
        <v>43040</v>
      </c>
      <c r="B5114" s="30" t="s">
        <v>13</v>
      </c>
      <c r="C5114" s="30" t="s">
        <v>30</v>
      </c>
      <c r="D5114" s="30" t="s">
        <v>20</v>
      </c>
      <c r="E5114" s="30">
        <v>18.620044979999999</v>
      </c>
      <c r="F5114" s="30">
        <v>3.7917077300000002</v>
      </c>
      <c r="G5114" s="30">
        <v>783.37041614999998</v>
      </c>
      <c r="H5114" s="30">
        <v>68.734441390000001</v>
      </c>
    </row>
    <row r="5115" spans="1:8" x14ac:dyDescent="0.2">
      <c r="A5115" s="29">
        <v>43040</v>
      </c>
      <c r="B5115" s="30" t="s">
        <v>13</v>
      </c>
      <c r="C5115" s="30" t="s">
        <v>30</v>
      </c>
      <c r="D5115" s="30" t="s">
        <v>21</v>
      </c>
      <c r="E5115" s="30">
        <v>7.9390599999999996</v>
      </c>
      <c r="F5115" s="30">
        <v>0.72756021999999998</v>
      </c>
      <c r="G5115" s="30">
        <v>334.06187584000003</v>
      </c>
      <c r="H5115" s="30">
        <v>12.872959639999999</v>
      </c>
    </row>
    <row r="5116" spans="1:8" x14ac:dyDescent="0.2">
      <c r="A5116" s="29">
        <v>43040</v>
      </c>
      <c r="B5116" s="30" t="s">
        <v>13</v>
      </c>
      <c r="C5116" s="30" t="s">
        <v>30</v>
      </c>
      <c r="D5116" s="30" t="s">
        <v>22</v>
      </c>
      <c r="E5116" s="30">
        <v>16.60794168</v>
      </c>
      <c r="F5116" s="30">
        <v>2.081893</v>
      </c>
      <c r="G5116" s="30">
        <v>623.49820715999999</v>
      </c>
      <c r="H5116" s="30">
        <v>35.374602799999998</v>
      </c>
    </row>
    <row r="5117" spans="1:8" x14ac:dyDescent="0.2">
      <c r="A5117" s="29">
        <v>43040</v>
      </c>
      <c r="B5117" s="30" t="s">
        <v>13</v>
      </c>
      <c r="C5117" s="30" t="s">
        <v>31</v>
      </c>
      <c r="D5117" s="30" t="s">
        <v>15</v>
      </c>
      <c r="E5117" s="30">
        <v>199.1783834</v>
      </c>
      <c r="F5117" s="30">
        <v>40.534143</v>
      </c>
      <c r="G5117" s="30">
        <v>8543.2415982599996</v>
      </c>
      <c r="H5117" s="30">
        <v>704.76293879000002</v>
      </c>
    </row>
    <row r="5118" spans="1:8" x14ac:dyDescent="0.2">
      <c r="A5118" s="29">
        <v>43040</v>
      </c>
      <c r="B5118" s="30" t="s">
        <v>13</v>
      </c>
      <c r="C5118" s="30" t="s">
        <v>31</v>
      </c>
      <c r="D5118" s="30" t="s">
        <v>16</v>
      </c>
      <c r="E5118" s="30">
        <v>168.59451823000001</v>
      </c>
      <c r="F5118" s="30">
        <v>32.060623159999999</v>
      </c>
      <c r="G5118" s="30">
        <v>7126.3065817699999</v>
      </c>
      <c r="H5118" s="30">
        <v>527.14287388000002</v>
      </c>
    </row>
    <row r="5119" spans="1:8" x14ac:dyDescent="0.2">
      <c r="A5119" s="29">
        <v>43040</v>
      </c>
      <c r="B5119" s="30" t="s">
        <v>13</v>
      </c>
      <c r="C5119" s="30" t="s">
        <v>31</v>
      </c>
      <c r="D5119" s="30" t="s">
        <v>17</v>
      </c>
      <c r="E5119" s="30">
        <v>120.65383669000001</v>
      </c>
      <c r="F5119" s="30">
        <v>18.737033910000001</v>
      </c>
      <c r="G5119" s="30">
        <v>5413.37804779</v>
      </c>
      <c r="H5119" s="30">
        <v>339.30463499000001</v>
      </c>
    </row>
    <row r="5120" spans="1:8" x14ac:dyDescent="0.2">
      <c r="A5120" s="29">
        <v>43040</v>
      </c>
      <c r="B5120" s="30" t="s">
        <v>13</v>
      </c>
      <c r="C5120" s="30" t="s">
        <v>31</v>
      </c>
      <c r="D5120" s="30" t="s">
        <v>18</v>
      </c>
      <c r="E5120" s="30">
        <v>56.402523010000003</v>
      </c>
      <c r="F5120" s="30">
        <v>7.6492112600000004</v>
      </c>
      <c r="G5120" s="30">
        <v>2431.3048365099999</v>
      </c>
      <c r="H5120" s="30">
        <v>137.87522035000001</v>
      </c>
    </row>
    <row r="5121" spans="1:8" x14ac:dyDescent="0.2">
      <c r="A5121" s="29">
        <v>43040</v>
      </c>
      <c r="B5121" s="30" t="s">
        <v>13</v>
      </c>
      <c r="C5121" s="30" t="s">
        <v>31</v>
      </c>
      <c r="D5121" s="30" t="s">
        <v>19</v>
      </c>
      <c r="E5121" s="30">
        <v>65.582789109999993</v>
      </c>
      <c r="F5121" s="30">
        <v>12.136414090000001</v>
      </c>
      <c r="G5121" s="30">
        <v>2964.5987209999998</v>
      </c>
      <c r="H5121" s="30">
        <v>231.45368790000001</v>
      </c>
    </row>
    <row r="5122" spans="1:8" x14ac:dyDescent="0.2">
      <c r="A5122" s="29">
        <v>43040</v>
      </c>
      <c r="B5122" s="30" t="s">
        <v>13</v>
      </c>
      <c r="C5122" s="30" t="s">
        <v>31</v>
      </c>
      <c r="D5122" s="30" t="s">
        <v>20</v>
      </c>
      <c r="E5122" s="30">
        <v>15.42495813</v>
      </c>
      <c r="F5122" s="30">
        <v>2.5756859599999999</v>
      </c>
      <c r="G5122" s="30">
        <v>646.49463316000003</v>
      </c>
      <c r="H5122" s="30">
        <v>40.042487620000003</v>
      </c>
    </row>
    <row r="5123" spans="1:8" x14ac:dyDescent="0.2">
      <c r="A5123" s="29">
        <v>43040</v>
      </c>
      <c r="B5123" s="30" t="s">
        <v>13</v>
      </c>
      <c r="C5123" s="30" t="s">
        <v>31</v>
      </c>
      <c r="D5123" s="30" t="s">
        <v>21</v>
      </c>
      <c r="E5123" s="30">
        <v>5.1987658300000001</v>
      </c>
      <c r="F5123" s="30">
        <v>0.34397812</v>
      </c>
      <c r="G5123" s="30">
        <v>212.83845628</v>
      </c>
      <c r="H5123" s="30">
        <v>4.26798506</v>
      </c>
    </row>
    <row r="5124" spans="1:8" x14ac:dyDescent="0.2">
      <c r="A5124" s="29">
        <v>43040</v>
      </c>
      <c r="B5124" s="30" t="s">
        <v>13</v>
      </c>
      <c r="C5124" s="30" t="s">
        <v>31</v>
      </c>
      <c r="D5124" s="30" t="s">
        <v>22</v>
      </c>
      <c r="E5124" s="30">
        <v>9.2777396700000008</v>
      </c>
      <c r="F5124" s="30">
        <v>1.80486838</v>
      </c>
      <c r="G5124" s="30">
        <v>373.22467754000002</v>
      </c>
      <c r="H5124" s="30">
        <v>29.966668349999999</v>
      </c>
    </row>
    <row r="5125" spans="1:8" x14ac:dyDescent="0.2">
      <c r="A5125" s="29">
        <v>43040</v>
      </c>
      <c r="B5125" s="30" t="s">
        <v>26</v>
      </c>
      <c r="C5125" s="30" t="s">
        <v>14</v>
      </c>
      <c r="D5125" s="30" t="s">
        <v>15</v>
      </c>
      <c r="E5125" s="30">
        <v>36.896509450000003</v>
      </c>
      <c r="F5125" s="30">
        <v>47.80023267</v>
      </c>
      <c r="G5125" s="30">
        <v>1504.4302249</v>
      </c>
      <c r="H5125" s="30">
        <v>729.54010106999999</v>
      </c>
    </row>
    <row r="5126" spans="1:8" x14ac:dyDescent="0.2">
      <c r="A5126" s="29">
        <v>43040</v>
      </c>
      <c r="B5126" s="30" t="s">
        <v>26</v>
      </c>
      <c r="C5126" s="30" t="s">
        <v>14</v>
      </c>
      <c r="D5126" s="30" t="s">
        <v>16</v>
      </c>
      <c r="E5126" s="30">
        <v>35.873543820000002</v>
      </c>
      <c r="F5126" s="30">
        <v>51.953691550000002</v>
      </c>
      <c r="G5126" s="30">
        <v>1288.12783395</v>
      </c>
      <c r="H5126" s="30">
        <v>889.34072831000003</v>
      </c>
    </row>
    <row r="5127" spans="1:8" x14ac:dyDescent="0.2">
      <c r="A5127" s="29">
        <v>43040</v>
      </c>
      <c r="B5127" s="30" t="s">
        <v>26</v>
      </c>
      <c r="C5127" s="30" t="s">
        <v>14</v>
      </c>
      <c r="D5127" s="30" t="s">
        <v>17</v>
      </c>
      <c r="E5127" s="30">
        <v>19.657813239999999</v>
      </c>
      <c r="F5127" s="30">
        <v>35.689724599999998</v>
      </c>
      <c r="G5127" s="30">
        <v>772.15232209999999</v>
      </c>
      <c r="H5127" s="30">
        <v>573.75199728999996</v>
      </c>
    </row>
    <row r="5128" spans="1:8" x14ac:dyDescent="0.2">
      <c r="A5128" s="29">
        <v>43040</v>
      </c>
      <c r="B5128" s="30" t="s">
        <v>26</v>
      </c>
      <c r="C5128" s="30" t="s">
        <v>14</v>
      </c>
      <c r="D5128" s="30" t="s">
        <v>18</v>
      </c>
      <c r="E5128" s="30">
        <v>8.4268646900000004</v>
      </c>
      <c r="F5128" s="30">
        <v>8.5386702999999997</v>
      </c>
      <c r="G5128" s="30">
        <v>316.69290352000002</v>
      </c>
      <c r="H5128" s="30">
        <v>134.78297735999999</v>
      </c>
    </row>
    <row r="5129" spans="1:8" x14ac:dyDescent="0.2">
      <c r="A5129" s="29">
        <v>43040</v>
      </c>
      <c r="B5129" s="30" t="s">
        <v>26</v>
      </c>
      <c r="C5129" s="30" t="s">
        <v>14</v>
      </c>
      <c r="D5129" s="30" t="s">
        <v>19</v>
      </c>
      <c r="E5129" s="30">
        <v>16.55181636</v>
      </c>
      <c r="F5129" s="30">
        <v>17.927742769999998</v>
      </c>
      <c r="G5129" s="30">
        <v>629.97226934000003</v>
      </c>
      <c r="H5129" s="30">
        <v>279.80941706999999</v>
      </c>
    </row>
    <row r="5130" spans="1:8" x14ac:dyDescent="0.2">
      <c r="A5130" s="29">
        <v>43040</v>
      </c>
      <c r="B5130" s="30" t="s">
        <v>26</v>
      </c>
      <c r="C5130" s="30" t="s">
        <v>14</v>
      </c>
      <c r="D5130" s="30" t="s">
        <v>20</v>
      </c>
      <c r="E5130" s="30">
        <v>2.5377368800000002</v>
      </c>
      <c r="F5130" s="30">
        <v>2.7090913799999998</v>
      </c>
      <c r="G5130" s="30">
        <v>93.003889689999994</v>
      </c>
      <c r="H5130" s="30">
        <v>39.84472126</v>
      </c>
    </row>
    <row r="5131" spans="1:8" x14ac:dyDescent="0.2">
      <c r="A5131" s="29">
        <v>43040</v>
      </c>
      <c r="B5131" s="30" t="s">
        <v>26</v>
      </c>
      <c r="C5131" s="30" t="s">
        <v>14</v>
      </c>
      <c r="D5131" s="30" t="s">
        <v>21</v>
      </c>
      <c r="E5131" s="30">
        <v>2.0724299500000001</v>
      </c>
      <c r="F5131" s="30">
        <v>1.3808003900000001</v>
      </c>
      <c r="G5131" s="30">
        <v>84.032555110000004</v>
      </c>
      <c r="H5131" s="30">
        <v>27.749434300000001</v>
      </c>
    </row>
    <row r="5132" spans="1:8" x14ac:dyDescent="0.2">
      <c r="A5132" s="29">
        <v>43040</v>
      </c>
      <c r="B5132" s="30" t="s">
        <v>26</v>
      </c>
      <c r="C5132" s="30" t="s">
        <v>14</v>
      </c>
      <c r="D5132" s="30" t="s">
        <v>22</v>
      </c>
      <c r="E5132" s="30">
        <v>2.2982679699999999</v>
      </c>
      <c r="F5132" s="30">
        <v>4.7727884700000001</v>
      </c>
      <c r="G5132" s="30">
        <v>89.237034910000006</v>
      </c>
      <c r="H5132" s="30">
        <v>66.999930269999993</v>
      </c>
    </row>
    <row r="5133" spans="1:8" x14ac:dyDescent="0.2">
      <c r="A5133" s="29">
        <v>43040</v>
      </c>
      <c r="B5133" s="30" t="s">
        <v>26</v>
      </c>
      <c r="C5133" s="30" t="s">
        <v>23</v>
      </c>
      <c r="D5133" s="30" t="s">
        <v>15</v>
      </c>
      <c r="E5133" s="30">
        <v>57.680917270000002</v>
      </c>
      <c r="F5133" s="30">
        <v>53.805723860000001</v>
      </c>
      <c r="G5133" s="30">
        <v>2259.9478908199999</v>
      </c>
      <c r="H5133" s="30">
        <v>925.59244949000004</v>
      </c>
    </row>
    <row r="5134" spans="1:8" x14ac:dyDescent="0.2">
      <c r="A5134" s="29">
        <v>43040</v>
      </c>
      <c r="B5134" s="30" t="s">
        <v>26</v>
      </c>
      <c r="C5134" s="30" t="s">
        <v>23</v>
      </c>
      <c r="D5134" s="30" t="s">
        <v>16</v>
      </c>
      <c r="E5134" s="30">
        <v>49.28039227</v>
      </c>
      <c r="F5134" s="30">
        <v>50.165012359999999</v>
      </c>
      <c r="G5134" s="30">
        <v>1863.90010431</v>
      </c>
      <c r="H5134" s="30">
        <v>814.03266322000002</v>
      </c>
    </row>
    <row r="5135" spans="1:8" x14ac:dyDescent="0.2">
      <c r="A5135" s="29">
        <v>43040</v>
      </c>
      <c r="B5135" s="30" t="s">
        <v>26</v>
      </c>
      <c r="C5135" s="30" t="s">
        <v>23</v>
      </c>
      <c r="D5135" s="30" t="s">
        <v>17</v>
      </c>
      <c r="E5135" s="30">
        <v>25.48656218</v>
      </c>
      <c r="F5135" s="30">
        <v>34.43450619</v>
      </c>
      <c r="G5135" s="30">
        <v>988.21057917999997</v>
      </c>
      <c r="H5135" s="30">
        <v>584.32189706999998</v>
      </c>
    </row>
    <row r="5136" spans="1:8" x14ac:dyDescent="0.2">
      <c r="A5136" s="29">
        <v>43040</v>
      </c>
      <c r="B5136" s="30" t="s">
        <v>26</v>
      </c>
      <c r="C5136" s="30" t="s">
        <v>23</v>
      </c>
      <c r="D5136" s="30" t="s">
        <v>18</v>
      </c>
      <c r="E5136" s="30">
        <v>6.0434666400000001</v>
      </c>
      <c r="F5136" s="30">
        <v>10.55776899</v>
      </c>
      <c r="G5136" s="30">
        <v>234.26612291000001</v>
      </c>
      <c r="H5136" s="30">
        <v>162.41891142</v>
      </c>
    </row>
    <row r="5137" spans="1:8" x14ac:dyDescent="0.2">
      <c r="A5137" s="29">
        <v>43040</v>
      </c>
      <c r="B5137" s="30" t="s">
        <v>26</v>
      </c>
      <c r="C5137" s="30" t="s">
        <v>23</v>
      </c>
      <c r="D5137" s="30" t="s">
        <v>19</v>
      </c>
      <c r="E5137" s="30">
        <v>14.557941339999999</v>
      </c>
      <c r="F5137" s="30">
        <v>19.889750329999998</v>
      </c>
      <c r="G5137" s="30">
        <v>568.02434971000002</v>
      </c>
      <c r="H5137" s="30">
        <v>321.24738007000002</v>
      </c>
    </row>
    <row r="5138" spans="1:8" x14ac:dyDescent="0.2">
      <c r="A5138" s="29">
        <v>43040</v>
      </c>
      <c r="B5138" s="30" t="s">
        <v>26</v>
      </c>
      <c r="C5138" s="30" t="s">
        <v>23</v>
      </c>
      <c r="D5138" s="30" t="s">
        <v>20</v>
      </c>
      <c r="E5138" s="30">
        <v>2.9595217800000002</v>
      </c>
      <c r="F5138" s="30">
        <v>2.7350904699999998</v>
      </c>
      <c r="G5138" s="30">
        <v>122.70523342</v>
      </c>
      <c r="H5138" s="30">
        <v>37.432911789999999</v>
      </c>
    </row>
    <row r="5139" spans="1:8" x14ac:dyDescent="0.2">
      <c r="A5139" s="29">
        <v>43040</v>
      </c>
      <c r="B5139" s="30" t="s">
        <v>26</v>
      </c>
      <c r="C5139" s="30" t="s">
        <v>23</v>
      </c>
      <c r="D5139" s="30" t="s">
        <v>21</v>
      </c>
      <c r="E5139" s="30">
        <v>2.7842750399999998</v>
      </c>
      <c r="F5139" s="30">
        <v>2.4819817400000002</v>
      </c>
      <c r="G5139" s="30">
        <v>109.01682406</v>
      </c>
      <c r="H5139" s="30">
        <v>41.404768050000001</v>
      </c>
    </row>
    <row r="5140" spans="1:8" x14ac:dyDescent="0.2">
      <c r="A5140" s="29">
        <v>43040</v>
      </c>
      <c r="B5140" s="30" t="s">
        <v>26</v>
      </c>
      <c r="C5140" s="30" t="s">
        <v>23</v>
      </c>
      <c r="D5140" s="30" t="s">
        <v>22</v>
      </c>
      <c r="E5140" s="30">
        <v>3.4544139999999999</v>
      </c>
      <c r="F5140" s="30">
        <v>2.9441578000000002</v>
      </c>
      <c r="G5140" s="30">
        <v>137.37713004</v>
      </c>
      <c r="H5140" s="30">
        <v>42.78765533</v>
      </c>
    </row>
    <row r="5141" spans="1:8" x14ac:dyDescent="0.2">
      <c r="A5141" s="29">
        <v>43040</v>
      </c>
      <c r="B5141" s="30" t="s">
        <v>26</v>
      </c>
      <c r="C5141" s="30" t="s">
        <v>24</v>
      </c>
      <c r="D5141" s="30" t="s">
        <v>15</v>
      </c>
      <c r="E5141" s="30">
        <v>88.838708609999998</v>
      </c>
      <c r="F5141" s="30">
        <v>88.127620010000001</v>
      </c>
      <c r="G5141" s="30">
        <v>3507.8215761599999</v>
      </c>
      <c r="H5141" s="30">
        <v>1397.80266794</v>
      </c>
    </row>
    <row r="5142" spans="1:8" x14ac:dyDescent="0.2">
      <c r="A5142" s="29">
        <v>43040</v>
      </c>
      <c r="B5142" s="30" t="s">
        <v>26</v>
      </c>
      <c r="C5142" s="30" t="s">
        <v>24</v>
      </c>
      <c r="D5142" s="30" t="s">
        <v>16</v>
      </c>
      <c r="E5142" s="30">
        <v>66.914914530000004</v>
      </c>
      <c r="F5142" s="30">
        <v>69.420053069999994</v>
      </c>
      <c r="G5142" s="30">
        <v>2497.9696208800001</v>
      </c>
      <c r="H5142" s="30">
        <v>1099.70781412</v>
      </c>
    </row>
    <row r="5143" spans="1:8" x14ac:dyDescent="0.2">
      <c r="A5143" s="29">
        <v>43040</v>
      </c>
      <c r="B5143" s="30" t="s">
        <v>26</v>
      </c>
      <c r="C5143" s="30" t="s">
        <v>24</v>
      </c>
      <c r="D5143" s="30" t="s">
        <v>17</v>
      </c>
      <c r="E5143" s="30">
        <v>58.263911620000002</v>
      </c>
      <c r="F5143" s="30">
        <v>50.928065670000002</v>
      </c>
      <c r="G5143" s="30">
        <v>2313.51926882</v>
      </c>
      <c r="H5143" s="30">
        <v>809.78742779000004</v>
      </c>
    </row>
    <row r="5144" spans="1:8" x14ac:dyDescent="0.2">
      <c r="A5144" s="29">
        <v>43040</v>
      </c>
      <c r="B5144" s="30" t="s">
        <v>26</v>
      </c>
      <c r="C5144" s="30" t="s">
        <v>24</v>
      </c>
      <c r="D5144" s="30" t="s">
        <v>18</v>
      </c>
      <c r="E5144" s="30">
        <v>16.220973050000001</v>
      </c>
      <c r="F5144" s="30">
        <v>20.18106229</v>
      </c>
      <c r="G5144" s="30">
        <v>633.54895871999997</v>
      </c>
      <c r="H5144" s="30">
        <v>344.17038934999999</v>
      </c>
    </row>
    <row r="5145" spans="1:8" x14ac:dyDescent="0.2">
      <c r="A5145" s="29">
        <v>43040</v>
      </c>
      <c r="B5145" s="30" t="s">
        <v>26</v>
      </c>
      <c r="C5145" s="30" t="s">
        <v>24</v>
      </c>
      <c r="D5145" s="30" t="s">
        <v>19</v>
      </c>
      <c r="E5145" s="30">
        <v>27.237520700000001</v>
      </c>
      <c r="F5145" s="30">
        <v>24.4033382</v>
      </c>
      <c r="G5145" s="30">
        <v>1016.47423644</v>
      </c>
      <c r="H5145" s="30">
        <v>429.22753796000001</v>
      </c>
    </row>
    <row r="5146" spans="1:8" x14ac:dyDescent="0.2">
      <c r="A5146" s="29">
        <v>43040</v>
      </c>
      <c r="B5146" s="30" t="s">
        <v>26</v>
      </c>
      <c r="C5146" s="30" t="s">
        <v>24</v>
      </c>
      <c r="D5146" s="30" t="s">
        <v>20</v>
      </c>
      <c r="E5146" s="30">
        <v>4.5772494899999998</v>
      </c>
      <c r="F5146" s="30">
        <v>4.2516790100000001</v>
      </c>
      <c r="G5146" s="30">
        <v>170.66052995000001</v>
      </c>
      <c r="H5146" s="30">
        <v>64.31806143</v>
      </c>
    </row>
    <row r="5147" spans="1:8" x14ac:dyDescent="0.2">
      <c r="A5147" s="29">
        <v>43040</v>
      </c>
      <c r="B5147" s="30" t="s">
        <v>26</v>
      </c>
      <c r="C5147" s="30" t="s">
        <v>24</v>
      </c>
      <c r="D5147" s="30" t="s">
        <v>21</v>
      </c>
      <c r="E5147" s="30">
        <v>4.3180006899999999</v>
      </c>
      <c r="F5147" s="30">
        <v>1.54277683</v>
      </c>
      <c r="G5147" s="30">
        <v>169.89379446999999</v>
      </c>
      <c r="H5147" s="30">
        <v>28.727971849999999</v>
      </c>
    </row>
    <row r="5148" spans="1:8" x14ac:dyDescent="0.2">
      <c r="A5148" s="29">
        <v>43040</v>
      </c>
      <c r="B5148" s="30" t="s">
        <v>26</v>
      </c>
      <c r="C5148" s="30" t="s">
        <v>24</v>
      </c>
      <c r="D5148" s="30" t="s">
        <v>22</v>
      </c>
      <c r="E5148" s="30">
        <v>6.8445867800000002</v>
      </c>
      <c r="F5148" s="30">
        <v>4.8519086400000004</v>
      </c>
      <c r="G5148" s="30">
        <v>264.1453985</v>
      </c>
      <c r="H5148" s="30">
        <v>82.640861459999996</v>
      </c>
    </row>
    <row r="5149" spans="1:8" x14ac:dyDescent="0.2">
      <c r="A5149" s="29">
        <v>43040</v>
      </c>
      <c r="B5149" s="30" t="s">
        <v>26</v>
      </c>
      <c r="C5149" s="30" t="s">
        <v>27</v>
      </c>
      <c r="D5149" s="30" t="s">
        <v>15</v>
      </c>
      <c r="E5149" s="30">
        <v>239.08073612999999</v>
      </c>
      <c r="F5149" s="30">
        <v>180.85735274999999</v>
      </c>
      <c r="G5149" s="30">
        <v>9108.3687048299998</v>
      </c>
      <c r="H5149" s="30">
        <v>3053.1229861500001</v>
      </c>
    </row>
    <row r="5150" spans="1:8" x14ac:dyDescent="0.2">
      <c r="A5150" s="29">
        <v>43040</v>
      </c>
      <c r="B5150" s="30" t="s">
        <v>26</v>
      </c>
      <c r="C5150" s="30" t="s">
        <v>27</v>
      </c>
      <c r="D5150" s="30" t="s">
        <v>16</v>
      </c>
      <c r="E5150" s="30">
        <v>181.11959836</v>
      </c>
      <c r="F5150" s="30">
        <v>153.13310633</v>
      </c>
      <c r="G5150" s="30">
        <v>6556.0201633300003</v>
      </c>
      <c r="H5150" s="30">
        <v>2583.60914121</v>
      </c>
    </row>
    <row r="5151" spans="1:8" x14ac:dyDescent="0.2">
      <c r="A5151" s="29">
        <v>43040</v>
      </c>
      <c r="B5151" s="30" t="s">
        <v>26</v>
      </c>
      <c r="C5151" s="30" t="s">
        <v>27</v>
      </c>
      <c r="D5151" s="30" t="s">
        <v>17</v>
      </c>
      <c r="E5151" s="30">
        <v>124.81760033</v>
      </c>
      <c r="F5151" s="30">
        <v>137.17495471000001</v>
      </c>
      <c r="G5151" s="30">
        <v>4846.5352967099998</v>
      </c>
      <c r="H5151" s="30">
        <v>2351.7406428200002</v>
      </c>
    </row>
    <row r="5152" spans="1:8" x14ac:dyDescent="0.2">
      <c r="A5152" s="29">
        <v>43040</v>
      </c>
      <c r="B5152" s="30" t="s">
        <v>26</v>
      </c>
      <c r="C5152" s="30" t="s">
        <v>27</v>
      </c>
      <c r="D5152" s="30" t="s">
        <v>18</v>
      </c>
      <c r="E5152" s="30">
        <v>33.812751949999999</v>
      </c>
      <c r="F5152" s="30">
        <v>40.189411679999999</v>
      </c>
      <c r="G5152" s="30">
        <v>1298.4235046900001</v>
      </c>
      <c r="H5152" s="30">
        <v>672.97263863000001</v>
      </c>
    </row>
    <row r="5153" spans="1:8" x14ac:dyDescent="0.2">
      <c r="A5153" s="29">
        <v>43040</v>
      </c>
      <c r="B5153" s="30" t="s">
        <v>26</v>
      </c>
      <c r="C5153" s="30" t="s">
        <v>27</v>
      </c>
      <c r="D5153" s="30" t="s">
        <v>19</v>
      </c>
      <c r="E5153" s="30">
        <v>66.196530609999996</v>
      </c>
      <c r="F5153" s="30">
        <v>66.835024829999995</v>
      </c>
      <c r="G5153" s="30">
        <v>2477.8821956500001</v>
      </c>
      <c r="H5153" s="30">
        <v>1203.77982518</v>
      </c>
    </row>
    <row r="5154" spans="1:8" x14ac:dyDescent="0.2">
      <c r="A5154" s="29">
        <v>43040</v>
      </c>
      <c r="B5154" s="30" t="s">
        <v>26</v>
      </c>
      <c r="C5154" s="30" t="s">
        <v>27</v>
      </c>
      <c r="D5154" s="30" t="s">
        <v>20</v>
      </c>
      <c r="E5154" s="30">
        <v>10.3336638</v>
      </c>
      <c r="F5154" s="30">
        <v>11.918193649999999</v>
      </c>
      <c r="G5154" s="30">
        <v>409.26651984</v>
      </c>
      <c r="H5154" s="30">
        <v>184.83418689999999</v>
      </c>
    </row>
    <row r="5155" spans="1:8" x14ac:dyDescent="0.2">
      <c r="A5155" s="29">
        <v>43040</v>
      </c>
      <c r="B5155" s="30" t="s">
        <v>26</v>
      </c>
      <c r="C5155" s="30" t="s">
        <v>27</v>
      </c>
      <c r="D5155" s="30" t="s">
        <v>21</v>
      </c>
      <c r="E5155" s="30">
        <v>11.406609080000001</v>
      </c>
      <c r="F5155" s="30">
        <v>6.4962185400000001</v>
      </c>
      <c r="G5155" s="30">
        <v>425.22285829999998</v>
      </c>
      <c r="H5155" s="30">
        <v>123.37018973000001</v>
      </c>
    </row>
    <row r="5156" spans="1:8" x14ac:dyDescent="0.2">
      <c r="A5156" s="29">
        <v>43040</v>
      </c>
      <c r="B5156" s="30" t="s">
        <v>26</v>
      </c>
      <c r="C5156" s="30" t="s">
        <v>27</v>
      </c>
      <c r="D5156" s="30" t="s">
        <v>22</v>
      </c>
      <c r="E5156" s="30">
        <v>15.261803670000001</v>
      </c>
      <c r="F5156" s="30">
        <v>9.4644517199999996</v>
      </c>
      <c r="G5156" s="30">
        <v>581.07963795000001</v>
      </c>
      <c r="H5156" s="30">
        <v>165.66566313999999</v>
      </c>
    </row>
    <row r="5157" spans="1:8" x14ac:dyDescent="0.2">
      <c r="A5157" s="29">
        <v>43040</v>
      </c>
      <c r="B5157" s="30" t="s">
        <v>26</v>
      </c>
      <c r="C5157" s="30" t="s">
        <v>28</v>
      </c>
      <c r="D5157" s="30" t="s">
        <v>15</v>
      </c>
      <c r="E5157" s="30">
        <v>195.08742964000001</v>
      </c>
      <c r="F5157" s="30">
        <v>149.41781631999999</v>
      </c>
      <c r="G5157" s="30">
        <v>7525.1027862600004</v>
      </c>
      <c r="H5157" s="30">
        <v>2933.60074205</v>
      </c>
    </row>
    <row r="5158" spans="1:8" x14ac:dyDescent="0.2">
      <c r="A5158" s="29">
        <v>43040</v>
      </c>
      <c r="B5158" s="30" t="s">
        <v>26</v>
      </c>
      <c r="C5158" s="30" t="s">
        <v>28</v>
      </c>
      <c r="D5158" s="30" t="s">
        <v>16</v>
      </c>
      <c r="E5158" s="30">
        <v>148.54291745</v>
      </c>
      <c r="F5158" s="30">
        <v>135.79391194999999</v>
      </c>
      <c r="G5158" s="30">
        <v>5240.8315098499997</v>
      </c>
      <c r="H5158" s="30">
        <v>2383.8483356299998</v>
      </c>
    </row>
    <row r="5159" spans="1:8" x14ac:dyDescent="0.2">
      <c r="A5159" s="29">
        <v>43040</v>
      </c>
      <c r="B5159" s="30" t="s">
        <v>26</v>
      </c>
      <c r="C5159" s="30" t="s">
        <v>28</v>
      </c>
      <c r="D5159" s="30" t="s">
        <v>17</v>
      </c>
      <c r="E5159" s="30">
        <v>137.13467015000001</v>
      </c>
      <c r="F5159" s="30">
        <v>110.11507818</v>
      </c>
      <c r="G5159" s="30">
        <v>5325.4437966300002</v>
      </c>
      <c r="H5159" s="30">
        <v>2030.0160966000001</v>
      </c>
    </row>
    <row r="5160" spans="1:8" x14ac:dyDescent="0.2">
      <c r="A5160" s="29">
        <v>43040</v>
      </c>
      <c r="B5160" s="30" t="s">
        <v>26</v>
      </c>
      <c r="C5160" s="30" t="s">
        <v>28</v>
      </c>
      <c r="D5160" s="30" t="s">
        <v>18</v>
      </c>
      <c r="E5160" s="30">
        <v>38.39222711</v>
      </c>
      <c r="F5160" s="30">
        <v>41.453809730000003</v>
      </c>
      <c r="G5160" s="30">
        <v>1452.47398847</v>
      </c>
      <c r="H5160" s="30">
        <v>769.8143192</v>
      </c>
    </row>
    <row r="5161" spans="1:8" x14ac:dyDescent="0.2">
      <c r="A5161" s="29">
        <v>43040</v>
      </c>
      <c r="B5161" s="30" t="s">
        <v>26</v>
      </c>
      <c r="C5161" s="30" t="s">
        <v>28</v>
      </c>
      <c r="D5161" s="30" t="s">
        <v>19</v>
      </c>
      <c r="E5161" s="30">
        <v>64.441851700000001</v>
      </c>
      <c r="F5161" s="30">
        <v>61.393106109999998</v>
      </c>
      <c r="G5161" s="30">
        <v>2547.0585798799998</v>
      </c>
      <c r="H5161" s="30">
        <v>1135.6849907999999</v>
      </c>
    </row>
    <row r="5162" spans="1:8" x14ac:dyDescent="0.2">
      <c r="A5162" s="29">
        <v>43040</v>
      </c>
      <c r="B5162" s="30" t="s">
        <v>26</v>
      </c>
      <c r="C5162" s="30" t="s">
        <v>28</v>
      </c>
      <c r="D5162" s="30" t="s">
        <v>20</v>
      </c>
      <c r="E5162" s="30">
        <v>10.087095890000001</v>
      </c>
      <c r="F5162" s="30">
        <v>14.273860620000001</v>
      </c>
      <c r="G5162" s="30">
        <v>364.21878122999999</v>
      </c>
      <c r="H5162" s="30">
        <v>245.93120389000001</v>
      </c>
    </row>
    <row r="5163" spans="1:8" x14ac:dyDescent="0.2">
      <c r="A5163" s="29">
        <v>43040</v>
      </c>
      <c r="B5163" s="30" t="s">
        <v>26</v>
      </c>
      <c r="C5163" s="30" t="s">
        <v>28</v>
      </c>
      <c r="D5163" s="30" t="s">
        <v>21</v>
      </c>
      <c r="E5163" s="30">
        <v>8.8236621</v>
      </c>
      <c r="F5163" s="30">
        <v>3.1979468799999999</v>
      </c>
      <c r="G5163" s="30">
        <v>331.60641084999997</v>
      </c>
      <c r="H5163" s="30">
        <v>50.872665750000003</v>
      </c>
    </row>
    <row r="5164" spans="1:8" x14ac:dyDescent="0.2">
      <c r="A5164" s="29">
        <v>43040</v>
      </c>
      <c r="B5164" s="30" t="s">
        <v>26</v>
      </c>
      <c r="C5164" s="30" t="s">
        <v>28</v>
      </c>
      <c r="D5164" s="30" t="s">
        <v>22</v>
      </c>
      <c r="E5164" s="30">
        <v>13.35409048</v>
      </c>
      <c r="F5164" s="30">
        <v>7.5599600000000002</v>
      </c>
      <c r="G5164" s="30">
        <v>514.12126216000001</v>
      </c>
      <c r="H5164" s="30">
        <v>141.37048666000001</v>
      </c>
    </row>
    <row r="5165" spans="1:8" x14ac:dyDescent="0.2">
      <c r="A5165" s="29">
        <v>43040</v>
      </c>
      <c r="B5165" s="30" t="s">
        <v>26</v>
      </c>
      <c r="C5165" s="30" t="s">
        <v>29</v>
      </c>
      <c r="D5165" s="30" t="s">
        <v>15</v>
      </c>
      <c r="E5165" s="30">
        <v>136.43804947000001</v>
      </c>
      <c r="F5165" s="30">
        <v>89.692623949999998</v>
      </c>
      <c r="G5165" s="30">
        <v>5112.1768627800002</v>
      </c>
      <c r="H5165" s="30">
        <v>1669.2336330600001</v>
      </c>
    </row>
    <row r="5166" spans="1:8" x14ac:dyDescent="0.2">
      <c r="A5166" s="29">
        <v>43040</v>
      </c>
      <c r="B5166" s="30" t="s">
        <v>26</v>
      </c>
      <c r="C5166" s="30" t="s">
        <v>29</v>
      </c>
      <c r="D5166" s="30" t="s">
        <v>16</v>
      </c>
      <c r="E5166" s="30">
        <v>104.32076616000001</v>
      </c>
      <c r="F5166" s="30">
        <v>87.082147730000003</v>
      </c>
      <c r="G5166" s="30">
        <v>3846.6988939399998</v>
      </c>
      <c r="H5166" s="30">
        <v>1586.2009526500001</v>
      </c>
    </row>
    <row r="5167" spans="1:8" x14ac:dyDescent="0.2">
      <c r="A5167" s="29">
        <v>43040</v>
      </c>
      <c r="B5167" s="30" t="s">
        <v>26</v>
      </c>
      <c r="C5167" s="30" t="s">
        <v>29</v>
      </c>
      <c r="D5167" s="30" t="s">
        <v>17</v>
      </c>
      <c r="E5167" s="30">
        <v>97.874804409999996</v>
      </c>
      <c r="F5167" s="30">
        <v>65.891030319999999</v>
      </c>
      <c r="G5167" s="30">
        <v>3821.0145828300001</v>
      </c>
      <c r="H5167" s="30">
        <v>1328.5263942900001</v>
      </c>
    </row>
    <row r="5168" spans="1:8" x14ac:dyDescent="0.2">
      <c r="A5168" s="29">
        <v>43040</v>
      </c>
      <c r="B5168" s="30" t="s">
        <v>26</v>
      </c>
      <c r="C5168" s="30" t="s">
        <v>29</v>
      </c>
      <c r="D5168" s="30" t="s">
        <v>18</v>
      </c>
      <c r="E5168" s="30">
        <v>31.082281980000001</v>
      </c>
      <c r="F5168" s="30">
        <v>28.389226270000002</v>
      </c>
      <c r="G5168" s="30">
        <v>1179.33441864</v>
      </c>
      <c r="H5168" s="30">
        <v>548.04938296</v>
      </c>
    </row>
    <row r="5169" spans="1:8" x14ac:dyDescent="0.2">
      <c r="A5169" s="29">
        <v>43040</v>
      </c>
      <c r="B5169" s="30" t="s">
        <v>26</v>
      </c>
      <c r="C5169" s="30" t="s">
        <v>29</v>
      </c>
      <c r="D5169" s="30" t="s">
        <v>19</v>
      </c>
      <c r="E5169" s="30">
        <v>45.38352313</v>
      </c>
      <c r="F5169" s="30">
        <v>34.665064379999997</v>
      </c>
      <c r="G5169" s="30">
        <v>1758.30999658</v>
      </c>
      <c r="H5169" s="30">
        <v>662.99402610000004</v>
      </c>
    </row>
    <row r="5170" spans="1:8" x14ac:dyDescent="0.2">
      <c r="A5170" s="29">
        <v>43040</v>
      </c>
      <c r="B5170" s="30" t="s">
        <v>26</v>
      </c>
      <c r="C5170" s="30" t="s">
        <v>29</v>
      </c>
      <c r="D5170" s="30" t="s">
        <v>20</v>
      </c>
      <c r="E5170" s="30">
        <v>8.6578054800000004</v>
      </c>
      <c r="F5170" s="30">
        <v>9.0272108200000005</v>
      </c>
      <c r="G5170" s="30">
        <v>302.80435238000001</v>
      </c>
      <c r="H5170" s="30">
        <v>184.36968891999999</v>
      </c>
    </row>
    <row r="5171" spans="1:8" x14ac:dyDescent="0.2">
      <c r="A5171" s="29">
        <v>43040</v>
      </c>
      <c r="B5171" s="30" t="s">
        <v>26</v>
      </c>
      <c r="C5171" s="30" t="s">
        <v>29</v>
      </c>
      <c r="D5171" s="30" t="s">
        <v>21</v>
      </c>
      <c r="E5171" s="30">
        <v>5.3867298300000002</v>
      </c>
      <c r="F5171" s="30">
        <v>1.9320933300000001</v>
      </c>
      <c r="G5171" s="30">
        <v>193.24535107</v>
      </c>
      <c r="H5171" s="30">
        <v>42.38105075</v>
      </c>
    </row>
    <row r="5172" spans="1:8" x14ac:dyDescent="0.2">
      <c r="A5172" s="29">
        <v>43040</v>
      </c>
      <c r="B5172" s="30" t="s">
        <v>26</v>
      </c>
      <c r="C5172" s="30" t="s">
        <v>29</v>
      </c>
      <c r="D5172" s="30" t="s">
        <v>22</v>
      </c>
      <c r="E5172" s="30">
        <v>10.275309180000001</v>
      </c>
      <c r="F5172" s="30">
        <v>5.0828490899999998</v>
      </c>
      <c r="G5172" s="30">
        <v>393.65386840000002</v>
      </c>
      <c r="H5172" s="30">
        <v>96.151567819999997</v>
      </c>
    </row>
    <row r="5173" spans="1:8" x14ac:dyDescent="0.2">
      <c r="A5173" s="29">
        <v>43040</v>
      </c>
      <c r="B5173" s="30" t="s">
        <v>26</v>
      </c>
      <c r="C5173" s="30" t="s">
        <v>30</v>
      </c>
      <c r="D5173" s="30" t="s">
        <v>15</v>
      </c>
      <c r="E5173" s="30">
        <v>179.96368562000001</v>
      </c>
      <c r="F5173" s="30">
        <v>133.06481353999999</v>
      </c>
      <c r="G5173" s="30">
        <v>6738.5999730599997</v>
      </c>
      <c r="H5173" s="30">
        <v>2532.5098797599999</v>
      </c>
    </row>
    <row r="5174" spans="1:8" x14ac:dyDescent="0.2">
      <c r="A5174" s="29">
        <v>43040</v>
      </c>
      <c r="B5174" s="30" t="s">
        <v>26</v>
      </c>
      <c r="C5174" s="30" t="s">
        <v>30</v>
      </c>
      <c r="D5174" s="30" t="s">
        <v>16</v>
      </c>
      <c r="E5174" s="30">
        <v>137.00168436000001</v>
      </c>
      <c r="F5174" s="30">
        <v>116.4120546</v>
      </c>
      <c r="G5174" s="30">
        <v>5171.1756760300004</v>
      </c>
      <c r="H5174" s="30">
        <v>2114.2080887500001</v>
      </c>
    </row>
    <row r="5175" spans="1:8" x14ac:dyDescent="0.2">
      <c r="A5175" s="29">
        <v>43040</v>
      </c>
      <c r="B5175" s="30" t="s">
        <v>26</v>
      </c>
      <c r="C5175" s="30" t="s">
        <v>30</v>
      </c>
      <c r="D5175" s="30" t="s">
        <v>17</v>
      </c>
      <c r="E5175" s="30">
        <v>110.90999166</v>
      </c>
      <c r="F5175" s="30">
        <v>72.405356900000001</v>
      </c>
      <c r="G5175" s="30">
        <v>4413.9597334299997</v>
      </c>
      <c r="H5175" s="30">
        <v>1380.7896777599999</v>
      </c>
    </row>
    <row r="5176" spans="1:8" x14ac:dyDescent="0.2">
      <c r="A5176" s="29">
        <v>43040</v>
      </c>
      <c r="B5176" s="30" t="s">
        <v>26</v>
      </c>
      <c r="C5176" s="30" t="s">
        <v>30</v>
      </c>
      <c r="D5176" s="30" t="s">
        <v>18</v>
      </c>
      <c r="E5176" s="30">
        <v>41.555179760000001</v>
      </c>
      <c r="F5176" s="30">
        <v>27.279928179999999</v>
      </c>
      <c r="G5176" s="30">
        <v>1591.04286084</v>
      </c>
      <c r="H5176" s="30">
        <v>575.68868429999998</v>
      </c>
    </row>
    <row r="5177" spans="1:8" x14ac:dyDescent="0.2">
      <c r="A5177" s="29">
        <v>43040</v>
      </c>
      <c r="B5177" s="30" t="s">
        <v>26</v>
      </c>
      <c r="C5177" s="30" t="s">
        <v>30</v>
      </c>
      <c r="D5177" s="30" t="s">
        <v>19</v>
      </c>
      <c r="E5177" s="30">
        <v>61.460100420000003</v>
      </c>
      <c r="F5177" s="30">
        <v>44.72498744</v>
      </c>
      <c r="G5177" s="30">
        <v>2459.6415855300002</v>
      </c>
      <c r="H5177" s="30">
        <v>894.07662418999996</v>
      </c>
    </row>
    <row r="5178" spans="1:8" x14ac:dyDescent="0.2">
      <c r="A5178" s="29">
        <v>43040</v>
      </c>
      <c r="B5178" s="30" t="s">
        <v>26</v>
      </c>
      <c r="C5178" s="30" t="s">
        <v>30</v>
      </c>
      <c r="D5178" s="30" t="s">
        <v>20</v>
      </c>
      <c r="E5178" s="30">
        <v>13.09802681</v>
      </c>
      <c r="F5178" s="30">
        <v>13.90763039</v>
      </c>
      <c r="G5178" s="30">
        <v>469.20849401999999</v>
      </c>
      <c r="H5178" s="30">
        <v>263.66237887</v>
      </c>
    </row>
    <row r="5179" spans="1:8" x14ac:dyDescent="0.2">
      <c r="A5179" s="29">
        <v>43040</v>
      </c>
      <c r="B5179" s="30" t="s">
        <v>26</v>
      </c>
      <c r="C5179" s="30" t="s">
        <v>30</v>
      </c>
      <c r="D5179" s="30" t="s">
        <v>21</v>
      </c>
      <c r="E5179" s="30">
        <v>6.7909654000000002</v>
      </c>
      <c r="F5179" s="30">
        <v>2.1443150200000001</v>
      </c>
      <c r="G5179" s="30">
        <v>246.03289165000001</v>
      </c>
      <c r="H5179" s="30">
        <v>32.089036329999999</v>
      </c>
    </row>
    <row r="5180" spans="1:8" x14ac:dyDescent="0.2">
      <c r="A5180" s="29">
        <v>43040</v>
      </c>
      <c r="B5180" s="30" t="s">
        <v>26</v>
      </c>
      <c r="C5180" s="30" t="s">
        <v>30</v>
      </c>
      <c r="D5180" s="30" t="s">
        <v>22</v>
      </c>
      <c r="E5180" s="30">
        <v>13.90984168</v>
      </c>
      <c r="F5180" s="30">
        <v>8.3469416400000007</v>
      </c>
      <c r="G5180" s="30">
        <v>533.38820691000001</v>
      </c>
      <c r="H5180" s="30">
        <v>179.44321325000001</v>
      </c>
    </row>
    <row r="5181" spans="1:8" x14ac:dyDescent="0.2">
      <c r="A5181" s="29">
        <v>43040</v>
      </c>
      <c r="B5181" s="30" t="s">
        <v>26</v>
      </c>
      <c r="C5181" s="30" t="s">
        <v>31</v>
      </c>
      <c r="D5181" s="30" t="s">
        <v>15</v>
      </c>
      <c r="E5181" s="30">
        <v>98.204388660000006</v>
      </c>
      <c r="F5181" s="30">
        <v>65.869110160000005</v>
      </c>
      <c r="G5181" s="30">
        <v>3802.7670067499998</v>
      </c>
      <c r="H5181" s="30">
        <v>1165.9539754499999</v>
      </c>
    </row>
    <row r="5182" spans="1:8" x14ac:dyDescent="0.2">
      <c r="A5182" s="29">
        <v>43040</v>
      </c>
      <c r="B5182" s="30" t="s">
        <v>26</v>
      </c>
      <c r="C5182" s="30" t="s">
        <v>31</v>
      </c>
      <c r="D5182" s="30" t="s">
        <v>16</v>
      </c>
      <c r="E5182" s="30">
        <v>62.10905108</v>
      </c>
      <c r="F5182" s="30">
        <v>60.39272579</v>
      </c>
      <c r="G5182" s="30">
        <v>2526.5197607300001</v>
      </c>
      <c r="H5182" s="30">
        <v>987.70560279999995</v>
      </c>
    </row>
    <row r="5183" spans="1:8" x14ac:dyDescent="0.2">
      <c r="A5183" s="29">
        <v>43040</v>
      </c>
      <c r="B5183" s="30" t="s">
        <v>26</v>
      </c>
      <c r="C5183" s="30" t="s">
        <v>31</v>
      </c>
      <c r="D5183" s="30" t="s">
        <v>17</v>
      </c>
      <c r="E5183" s="30">
        <v>58.98245652</v>
      </c>
      <c r="F5183" s="30">
        <v>35.857742229999999</v>
      </c>
      <c r="G5183" s="30">
        <v>2328.11192394</v>
      </c>
      <c r="H5183" s="30">
        <v>641.58875176000004</v>
      </c>
    </row>
    <row r="5184" spans="1:8" x14ac:dyDescent="0.2">
      <c r="A5184" s="29">
        <v>43040</v>
      </c>
      <c r="B5184" s="30" t="s">
        <v>26</v>
      </c>
      <c r="C5184" s="30" t="s">
        <v>31</v>
      </c>
      <c r="D5184" s="30" t="s">
        <v>18</v>
      </c>
      <c r="E5184" s="30">
        <v>19.11823974</v>
      </c>
      <c r="F5184" s="30">
        <v>19.600498760000001</v>
      </c>
      <c r="G5184" s="30">
        <v>732.83730976000004</v>
      </c>
      <c r="H5184" s="30">
        <v>311.98413492999998</v>
      </c>
    </row>
    <row r="5185" spans="1:8" x14ac:dyDescent="0.2">
      <c r="A5185" s="29">
        <v>43040</v>
      </c>
      <c r="B5185" s="30" t="s">
        <v>26</v>
      </c>
      <c r="C5185" s="30" t="s">
        <v>31</v>
      </c>
      <c r="D5185" s="30" t="s">
        <v>19</v>
      </c>
      <c r="E5185" s="30">
        <v>22.710919100000002</v>
      </c>
      <c r="F5185" s="30">
        <v>29.99429713</v>
      </c>
      <c r="G5185" s="30">
        <v>945.79748907999999</v>
      </c>
      <c r="H5185" s="30">
        <v>489.30771908000003</v>
      </c>
    </row>
    <row r="5186" spans="1:8" x14ac:dyDescent="0.2">
      <c r="A5186" s="29">
        <v>43040</v>
      </c>
      <c r="B5186" s="30" t="s">
        <v>26</v>
      </c>
      <c r="C5186" s="30" t="s">
        <v>31</v>
      </c>
      <c r="D5186" s="30" t="s">
        <v>20</v>
      </c>
      <c r="E5186" s="30">
        <v>6.0600866199999999</v>
      </c>
      <c r="F5186" s="30">
        <v>6.5467785000000003</v>
      </c>
      <c r="G5186" s="30">
        <v>229.59157404999999</v>
      </c>
      <c r="H5186" s="30">
        <v>122.15084571</v>
      </c>
    </row>
    <row r="5187" spans="1:8" x14ac:dyDescent="0.2">
      <c r="A5187" s="29">
        <v>43040</v>
      </c>
      <c r="B5187" s="30" t="s">
        <v>26</v>
      </c>
      <c r="C5187" s="30" t="s">
        <v>31</v>
      </c>
      <c r="D5187" s="30" t="s">
        <v>21</v>
      </c>
      <c r="E5187" s="30">
        <v>2.4601135099999998</v>
      </c>
      <c r="F5187" s="30">
        <v>0.44907283999999997</v>
      </c>
      <c r="G5187" s="30">
        <v>105.76188317</v>
      </c>
      <c r="H5187" s="30">
        <v>10.50039338</v>
      </c>
    </row>
    <row r="5188" spans="1:8" x14ac:dyDescent="0.2">
      <c r="A5188" s="29">
        <v>43040</v>
      </c>
      <c r="B5188" s="30" t="s">
        <v>26</v>
      </c>
      <c r="C5188" s="30" t="s">
        <v>31</v>
      </c>
      <c r="D5188" s="30" t="s">
        <v>22</v>
      </c>
      <c r="E5188" s="30">
        <v>6.2404261700000001</v>
      </c>
      <c r="F5188" s="30">
        <v>1.92638562</v>
      </c>
      <c r="G5188" s="30">
        <v>231.30157331999999</v>
      </c>
      <c r="H5188" s="30">
        <v>41.823994220000003</v>
      </c>
    </row>
    <row r="5189" spans="1:8" x14ac:dyDescent="0.2">
      <c r="A5189" s="29">
        <v>43132</v>
      </c>
      <c r="B5189" s="30" t="s">
        <v>13</v>
      </c>
      <c r="C5189" s="30" t="s">
        <v>14</v>
      </c>
      <c r="D5189" s="30" t="s">
        <v>15</v>
      </c>
      <c r="E5189" s="30">
        <v>80.867686000000006</v>
      </c>
      <c r="F5189" s="30">
        <v>23.95175712</v>
      </c>
      <c r="G5189" s="30">
        <v>3300.0197056100001</v>
      </c>
      <c r="H5189" s="30">
        <v>370.67515893000001</v>
      </c>
    </row>
    <row r="5190" spans="1:8" x14ac:dyDescent="0.2">
      <c r="A5190" s="29">
        <v>43132</v>
      </c>
      <c r="B5190" s="30" t="s">
        <v>13</v>
      </c>
      <c r="C5190" s="30" t="s">
        <v>14</v>
      </c>
      <c r="D5190" s="30" t="s">
        <v>16</v>
      </c>
      <c r="E5190" s="30">
        <v>69.094899470000001</v>
      </c>
      <c r="F5190" s="30">
        <v>34.121075269999999</v>
      </c>
      <c r="G5190" s="30">
        <v>2670.4831688499999</v>
      </c>
      <c r="H5190" s="30">
        <v>459.94273235000003</v>
      </c>
    </row>
    <row r="5191" spans="1:8" x14ac:dyDescent="0.2">
      <c r="A5191" s="29">
        <v>43132</v>
      </c>
      <c r="B5191" s="30" t="s">
        <v>13</v>
      </c>
      <c r="C5191" s="30" t="s">
        <v>14</v>
      </c>
      <c r="D5191" s="30" t="s">
        <v>17</v>
      </c>
      <c r="E5191" s="30">
        <v>50.873320980000003</v>
      </c>
      <c r="F5191" s="30">
        <v>23.43281275</v>
      </c>
      <c r="G5191" s="30">
        <v>2132.09373538</v>
      </c>
      <c r="H5191" s="30">
        <v>343.49606165</v>
      </c>
    </row>
    <row r="5192" spans="1:8" x14ac:dyDescent="0.2">
      <c r="A5192" s="29">
        <v>43132</v>
      </c>
      <c r="B5192" s="30" t="s">
        <v>13</v>
      </c>
      <c r="C5192" s="30" t="s">
        <v>14</v>
      </c>
      <c r="D5192" s="30" t="s">
        <v>18</v>
      </c>
      <c r="E5192" s="30">
        <v>11.19778107</v>
      </c>
      <c r="F5192" s="30">
        <v>6.77297832</v>
      </c>
      <c r="G5192" s="30">
        <v>463.65203564000001</v>
      </c>
      <c r="H5192" s="30">
        <v>122.09364668000001</v>
      </c>
    </row>
    <row r="5193" spans="1:8" x14ac:dyDescent="0.2">
      <c r="A5193" s="29">
        <v>43132</v>
      </c>
      <c r="B5193" s="30" t="s">
        <v>13</v>
      </c>
      <c r="C5193" s="30" t="s">
        <v>14</v>
      </c>
      <c r="D5193" s="30" t="s">
        <v>19</v>
      </c>
      <c r="E5193" s="30">
        <v>28.544516689999998</v>
      </c>
      <c r="F5193" s="30">
        <v>10.75349754</v>
      </c>
      <c r="G5193" s="30">
        <v>1160.9368726800001</v>
      </c>
      <c r="H5193" s="30">
        <v>130.10444355999999</v>
      </c>
    </row>
    <row r="5194" spans="1:8" x14ac:dyDescent="0.2">
      <c r="A5194" s="29">
        <v>43132</v>
      </c>
      <c r="B5194" s="30" t="s">
        <v>13</v>
      </c>
      <c r="C5194" s="30" t="s">
        <v>14</v>
      </c>
      <c r="D5194" s="30" t="s">
        <v>20</v>
      </c>
      <c r="E5194" s="30">
        <v>3.4849351500000001</v>
      </c>
      <c r="F5194" s="30">
        <v>3.06582512</v>
      </c>
      <c r="G5194" s="30">
        <v>144.11542039</v>
      </c>
      <c r="H5194" s="30">
        <v>48.110917180000001</v>
      </c>
    </row>
    <row r="5195" spans="1:8" x14ac:dyDescent="0.2">
      <c r="A5195" s="29">
        <v>43132</v>
      </c>
      <c r="B5195" s="30" t="s">
        <v>13</v>
      </c>
      <c r="C5195" s="30" t="s">
        <v>14</v>
      </c>
      <c r="D5195" s="30" t="s">
        <v>21</v>
      </c>
      <c r="E5195" s="30">
        <v>2.9115795599999998</v>
      </c>
      <c r="F5195" s="30">
        <v>0.75988323999999996</v>
      </c>
      <c r="G5195" s="30">
        <v>111.56579206000001</v>
      </c>
      <c r="H5195" s="30">
        <v>16.496157050000001</v>
      </c>
    </row>
    <row r="5196" spans="1:8" x14ac:dyDescent="0.2">
      <c r="A5196" s="29">
        <v>43132</v>
      </c>
      <c r="B5196" s="30" t="s">
        <v>13</v>
      </c>
      <c r="C5196" s="30" t="s">
        <v>14</v>
      </c>
      <c r="D5196" s="30" t="s">
        <v>22</v>
      </c>
      <c r="E5196" s="30">
        <v>4.2599773699999997</v>
      </c>
      <c r="F5196" s="30">
        <v>1.9902605799999999</v>
      </c>
      <c r="G5196" s="30">
        <v>189.29033213</v>
      </c>
      <c r="H5196" s="30">
        <v>27.36425569</v>
      </c>
    </row>
    <row r="5197" spans="1:8" x14ac:dyDescent="0.2">
      <c r="A5197" s="29">
        <v>43132</v>
      </c>
      <c r="B5197" s="30" t="s">
        <v>13</v>
      </c>
      <c r="C5197" s="30" t="s">
        <v>23</v>
      </c>
      <c r="D5197" s="30" t="s">
        <v>15</v>
      </c>
      <c r="E5197" s="30">
        <v>90.362334989999994</v>
      </c>
      <c r="F5197" s="30">
        <v>25.589013349999998</v>
      </c>
      <c r="G5197" s="30">
        <v>3700.8593391300001</v>
      </c>
      <c r="H5197" s="30">
        <v>495.43537673999998</v>
      </c>
    </row>
    <row r="5198" spans="1:8" x14ac:dyDescent="0.2">
      <c r="A5198" s="29">
        <v>43132</v>
      </c>
      <c r="B5198" s="30" t="s">
        <v>13</v>
      </c>
      <c r="C5198" s="30" t="s">
        <v>23</v>
      </c>
      <c r="D5198" s="30" t="s">
        <v>16</v>
      </c>
      <c r="E5198" s="30">
        <v>61.930330949999998</v>
      </c>
      <c r="F5198" s="30">
        <v>25.58596627</v>
      </c>
      <c r="G5198" s="30">
        <v>2679.7396214999999</v>
      </c>
      <c r="H5198" s="30">
        <v>407.92852071999999</v>
      </c>
    </row>
    <row r="5199" spans="1:8" x14ac:dyDescent="0.2">
      <c r="A5199" s="29">
        <v>43132</v>
      </c>
      <c r="B5199" s="30" t="s">
        <v>13</v>
      </c>
      <c r="C5199" s="30" t="s">
        <v>23</v>
      </c>
      <c r="D5199" s="30" t="s">
        <v>17</v>
      </c>
      <c r="E5199" s="30">
        <v>59.613532190000001</v>
      </c>
      <c r="F5199" s="30">
        <v>19.420104349999999</v>
      </c>
      <c r="G5199" s="30">
        <v>2609.8016901699998</v>
      </c>
      <c r="H5199" s="30">
        <v>335.5250322</v>
      </c>
    </row>
    <row r="5200" spans="1:8" x14ac:dyDescent="0.2">
      <c r="A5200" s="29">
        <v>43132</v>
      </c>
      <c r="B5200" s="30" t="s">
        <v>13</v>
      </c>
      <c r="C5200" s="30" t="s">
        <v>23</v>
      </c>
      <c r="D5200" s="30" t="s">
        <v>18</v>
      </c>
      <c r="E5200" s="30">
        <v>16.935906469999999</v>
      </c>
      <c r="F5200" s="30">
        <v>6.5311104100000001</v>
      </c>
      <c r="G5200" s="30">
        <v>644.93994565000003</v>
      </c>
      <c r="H5200" s="30">
        <v>104.35344714</v>
      </c>
    </row>
    <row r="5201" spans="1:8" x14ac:dyDescent="0.2">
      <c r="A5201" s="29">
        <v>43132</v>
      </c>
      <c r="B5201" s="30" t="s">
        <v>13</v>
      </c>
      <c r="C5201" s="30" t="s">
        <v>23</v>
      </c>
      <c r="D5201" s="30" t="s">
        <v>19</v>
      </c>
      <c r="E5201" s="30">
        <v>31.074705389999998</v>
      </c>
      <c r="F5201" s="30">
        <v>12.697109019999999</v>
      </c>
      <c r="G5201" s="30">
        <v>1388.95760395</v>
      </c>
      <c r="H5201" s="30">
        <v>199.65258803</v>
      </c>
    </row>
    <row r="5202" spans="1:8" x14ac:dyDescent="0.2">
      <c r="A5202" s="29">
        <v>43132</v>
      </c>
      <c r="B5202" s="30" t="s">
        <v>13</v>
      </c>
      <c r="C5202" s="30" t="s">
        <v>23</v>
      </c>
      <c r="D5202" s="30" t="s">
        <v>20</v>
      </c>
      <c r="E5202" s="30">
        <v>4.9132698899999996</v>
      </c>
      <c r="F5202" s="30">
        <v>2.1236486499999998</v>
      </c>
      <c r="G5202" s="30">
        <v>180.87791752000001</v>
      </c>
      <c r="H5202" s="30">
        <v>29.298164409999998</v>
      </c>
    </row>
    <row r="5203" spans="1:8" x14ac:dyDescent="0.2">
      <c r="A5203" s="29">
        <v>43132</v>
      </c>
      <c r="B5203" s="30" t="s">
        <v>13</v>
      </c>
      <c r="C5203" s="30" t="s">
        <v>23</v>
      </c>
      <c r="D5203" s="30" t="s">
        <v>21</v>
      </c>
      <c r="E5203" s="30">
        <v>3.05762409</v>
      </c>
      <c r="F5203" s="30">
        <v>1.33322144</v>
      </c>
      <c r="G5203" s="30">
        <v>123.57096900000001</v>
      </c>
      <c r="H5203" s="30">
        <v>20.207549319999998</v>
      </c>
    </row>
    <row r="5204" spans="1:8" x14ac:dyDescent="0.2">
      <c r="A5204" s="29">
        <v>43132</v>
      </c>
      <c r="B5204" s="30" t="s">
        <v>13</v>
      </c>
      <c r="C5204" s="30" t="s">
        <v>23</v>
      </c>
      <c r="D5204" s="30" t="s">
        <v>22</v>
      </c>
      <c r="E5204" s="30">
        <v>5.4533433899999997</v>
      </c>
      <c r="F5204" s="30">
        <v>2.25531309</v>
      </c>
      <c r="G5204" s="30">
        <v>217.26827782000001</v>
      </c>
      <c r="H5204" s="30">
        <v>38.340196910000003</v>
      </c>
    </row>
    <row r="5205" spans="1:8" x14ac:dyDescent="0.2">
      <c r="A5205" s="29">
        <v>43132</v>
      </c>
      <c r="B5205" s="30" t="s">
        <v>13</v>
      </c>
      <c r="C5205" s="30" t="s">
        <v>24</v>
      </c>
      <c r="D5205" s="30" t="s">
        <v>15</v>
      </c>
      <c r="E5205" s="30">
        <v>125.27615016999999</v>
      </c>
      <c r="F5205" s="30">
        <v>56.67097579</v>
      </c>
      <c r="G5205" s="30">
        <v>5201.8060752700003</v>
      </c>
      <c r="H5205" s="30">
        <v>963.06604334999997</v>
      </c>
    </row>
    <row r="5206" spans="1:8" x14ac:dyDescent="0.2">
      <c r="A5206" s="29">
        <v>43132</v>
      </c>
      <c r="B5206" s="30" t="s">
        <v>13</v>
      </c>
      <c r="C5206" s="30" t="s">
        <v>24</v>
      </c>
      <c r="D5206" s="30" t="s">
        <v>16</v>
      </c>
      <c r="E5206" s="30">
        <v>97.766485439999997</v>
      </c>
      <c r="F5206" s="30">
        <v>35.198838459999997</v>
      </c>
      <c r="G5206" s="30">
        <v>4096.8749559500002</v>
      </c>
      <c r="H5206" s="30">
        <v>612.78146274999995</v>
      </c>
    </row>
    <row r="5207" spans="1:8" x14ac:dyDescent="0.2">
      <c r="A5207" s="29">
        <v>43132</v>
      </c>
      <c r="B5207" s="30" t="s">
        <v>13</v>
      </c>
      <c r="C5207" s="30" t="s">
        <v>24</v>
      </c>
      <c r="D5207" s="30" t="s">
        <v>17</v>
      </c>
      <c r="E5207" s="30">
        <v>89.480623249999994</v>
      </c>
      <c r="F5207" s="30">
        <v>24.99507316</v>
      </c>
      <c r="G5207" s="30">
        <v>3772.8424258599998</v>
      </c>
      <c r="H5207" s="30">
        <v>426.71099902999998</v>
      </c>
    </row>
    <row r="5208" spans="1:8" x14ac:dyDescent="0.2">
      <c r="A5208" s="29">
        <v>43132</v>
      </c>
      <c r="B5208" s="30" t="s">
        <v>13</v>
      </c>
      <c r="C5208" s="30" t="s">
        <v>24</v>
      </c>
      <c r="D5208" s="30" t="s">
        <v>18</v>
      </c>
      <c r="E5208" s="30">
        <v>23.104198579999998</v>
      </c>
      <c r="F5208" s="30">
        <v>11.51876272</v>
      </c>
      <c r="G5208" s="30">
        <v>843.07819505999998</v>
      </c>
      <c r="H5208" s="30">
        <v>184.97998672</v>
      </c>
    </row>
    <row r="5209" spans="1:8" x14ac:dyDescent="0.2">
      <c r="A5209" s="29">
        <v>43132</v>
      </c>
      <c r="B5209" s="30" t="s">
        <v>13</v>
      </c>
      <c r="C5209" s="30" t="s">
        <v>24</v>
      </c>
      <c r="D5209" s="30" t="s">
        <v>19</v>
      </c>
      <c r="E5209" s="30">
        <v>39.64798536</v>
      </c>
      <c r="F5209" s="30">
        <v>12.91056742</v>
      </c>
      <c r="G5209" s="30">
        <v>1721.32786154</v>
      </c>
      <c r="H5209" s="30">
        <v>220.87130948000001</v>
      </c>
    </row>
    <row r="5210" spans="1:8" x14ac:dyDescent="0.2">
      <c r="A5210" s="29">
        <v>43132</v>
      </c>
      <c r="B5210" s="30" t="s">
        <v>13</v>
      </c>
      <c r="C5210" s="30" t="s">
        <v>24</v>
      </c>
      <c r="D5210" s="30" t="s">
        <v>20</v>
      </c>
      <c r="E5210" s="30">
        <v>7.7219593900000003</v>
      </c>
      <c r="F5210" s="30">
        <v>2.8107002200000002</v>
      </c>
      <c r="G5210" s="30">
        <v>306.83711031000001</v>
      </c>
      <c r="H5210" s="30">
        <v>50.579186989999997</v>
      </c>
    </row>
    <row r="5211" spans="1:8" x14ac:dyDescent="0.2">
      <c r="A5211" s="29">
        <v>43132</v>
      </c>
      <c r="B5211" s="30" t="s">
        <v>13</v>
      </c>
      <c r="C5211" s="30" t="s">
        <v>24</v>
      </c>
      <c r="D5211" s="30" t="s">
        <v>21</v>
      </c>
      <c r="E5211" s="30">
        <v>5.5063220800000003</v>
      </c>
      <c r="F5211" s="30">
        <v>0.71715132999999998</v>
      </c>
      <c r="G5211" s="30">
        <v>245.36350087</v>
      </c>
      <c r="H5211" s="30">
        <v>16.321273980000001</v>
      </c>
    </row>
    <row r="5212" spans="1:8" x14ac:dyDescent="0.2">
      <c r="A5212" s="29">
        <v>43132</v>
      </c>
      <c r="B5212" s="30" t="s">
        <v>13</v>
      </c>
      <c r="C5212" s="30" t="s">
        <v>24</v>
      </c>
      <c r="D5212" s="30" t="s">
        <v>22</v>
      </c>
      <c r="E5212" s="30">
        <v>9.6969706200000001</v>
      </c>
      <c r="F5212" s="30">
        <v>4.2062023100000001</v>
      </c>
      <c r="G5212" s="30">
        <v>370.87042245999999</v>
      </c>
      <c r="H5212" s="30">
        <v>60.843886310000002</v>
      </c>
    </row>
    <row r="5213" spans="1:8" x14ac:dyDescent="0.2">
      <c r="A5213" s="29">
        <v>43132</v>
      </c>
      <c r="B5213" s="30" t="s">
        <v>13</v>
      </c>
      <c r="C5213" s="30" t="s">
        <v>27</v>
      </c>
      <c r="D5213" s="30" t="s">
        <v>15</v>
      </c>
      <c r="E5213" s="30">
        <v>352.10445822000003</v>
      </c>
      <c r="F5213" s="30">
        <v>97.037420589999996</v>
      </c>
      <c r="G5213" s="30">
        <v>14673.554103009999</v>
      </c>
      <c r="H5213" s="30">
        <v>1502.25676709</v>
      </c>
    </row>
    <row r="5214" spans="1:8" x14ac:dyDescent="0.2">
      <c r="A5214" s="29">
        <v>43132</v>
      </c>
      <c r="B5214" s="30" t="s">
        <v>13</v>
      </c>
      <c r="C5214" s="30" t="s">
        <v>27</v>
      </c>
      <c r="D5214" s="30" t="s">
        <v>16</v>
      </c>
      <c r="E5214" s="30">
        <v>268.58330653000002</v>
      </c>
      <c r="F5214" s="30">
        <v>75.322183760000001</v>
      </c>
      <c r="G5214" s="30">
        <v>11382.14079632</v>
      </c>
      <c r="H5214" s="30">
        <v>1462.60215702</v>
      </c>
    </row>
    <row r="5215" spans="1:8" x14ac:dyDescent="0.2">
      <c r="A5215" s="29">
        <v>43132</v>
      </c>
      <c r="B5215" s="30" t="s">
        <v>13</v>
      </c>
      <c r="C5215" s="30" t="s">
        <v>27</v>
      </c>
      <c r="D5215" s="30" t="s">
        <v>17</v>
      </c>
      <c r="E5215" s="30">
        <v>212.49170685999999</v>
      </c>
      <c r="F5215" s="30">
        <v>65.465979489999995</v>
      </c>
      <c r="G5215" s="30">
        <v>8875.2951848800003</v>
      </c>
      <c r="H5215" s="30">
        <v>1096.7972864200001</v>
      </c>
    </row>
    <row r="5216" spans="1:8" x14ac:dyDescent="0.2">
      <c r="A5216" s="29">
        <v>43132</v>
      </c>
      <c r="B5216" s="30" t="s">
        <v>13</v>
      </c>
      <c r="C5216" s="30" t="s">
        <v>27</v>
      </c>
      <c r="D5216" s="30" t="s">
        <v>18</v>
      </c>
      <c r="E5216" s="30">
        <v>70.074077020000004</v>
      </c>
      <c r="F5216" s="30">
        <v>23.591078270000001</v>
      </c>
      <c r="G5216" s="30">
        <v>2934.1537136900001</v>
      </c>
      <c r="H5216" s="30">
        <v>384.66248479000001</v>
      </c>
    </row>
    <row r="5217" spans="1:8" x14ac:dyDescent="0.2">
      <c r="A5217" s="29">
        <v>43132</v>
      </c>
      <c r="B5217" s="30" t="s">
        <v>13</v>
      </c>
      <c r="C5217" s="30" t="s">
        <v>27</v>
      </c>
      <c r="D5217" s="30" t="s">
        <v>19</v>
      </c>
      <c r="E5217" s="30">
        <v>113.09365717</v>
      </c>
      <c r="F5217" s="30">
        <v>40.683076040000003</v>
      </c>
      <c r="G5217" s="30">
        <v>4672.6256872000004</v>
      </c>
      <c r="H5217" s="30">
        <v>706.42729774999998</v>
      </c>
    </row>
    <row r="5218" spans="1:8" x14ac:dyDescent="0.2">
      <c r="A5218" s="29">
        <v>43132</v>
      </c>
      <c r="B5218" s="30" t="s">
        <v>13</v>
      </c>
      <c r="C5218" s="30" t="s">
        <v>27</v>
      </c>
      <c r="D5218" s="30" t="s">
        <v>20</v>
      </c>
      <c r="E5218" s="30">
        <v>17.355900420000001</v>
      </c>
      <c r="F5218" s="30">
        <v>7.8929141200000004</v>
      </c>
      <c r="G5218" s="30">
        <v>677.91153560999999</v>
      </c>
      <c r="H5218" s="30">
        <v>146.7984032</v>
      </c>
    </row>
    <row r="5219" spans="1:8" x14ac:dyDescent="0.2">
      <c r="A5219" s="29">
        <v>43132</v>
      </c>
      <c r="B5219" s="30" t="s">
        <v>13</v>
      </c>
      <c r="C5219" s="30" t="s">
        <v>27</v>
      </c>
      <c r="D5219" s="30" t="s">
        <v>21</v>
      </c>
      <c r="E5219" s="30">
        <v>14.54748543</v>
      </c>
      <c r="F5219" s="30">
        <v>4.0432458599999999</v>
      </c>
      <c r="G5219" s="30">
        <v>577.66451744000005</v>
      </c>
      <c r="H5219" s="30">
        <v>72.969051339999993</v>
      </c>
    </row>
    <row r="5220" spans="1:8" x14ac:dyDescent="0.2">
      <c r="A5220" s="29">
        <v>43132</v>
      </c>
      <c r="B5220" s="30" t="s">
        <v>13</v>
      </c>
      <c r="C5220" s="30" t="s">
        <v>27</v>
      </c>
      <c r="D5220" s="30" t="s">
        <v>22</v>
      </c>
      <c r="E5220" s="30">
        <v>22.067758860000001</v>
      </c>
      <c r="F5220" s="30">
        <v>3.4331691700000002</v>
      </c>
      <c r="G5220" s="30">
        <v>884.68999842000005</v>
      </c>
      <c r="H5220" s="30">
        <v>51.784548549999997</v>
      </c>
    </row>
    <row r="5221" spans="1:8" x14ac:dyDescent="0.2">
      <c r="A5221" s="29">
        <v>43132</v>
      </c>
      <c r="B5221" s="30" t="s">
        <v>13</v>
      </c>
      <c r="C5221" s="30" t="s">
        <v>28</v>
      </c>
      <c r="D5221" s="30" t="s">
        <v>15</v>
      </c>
      <c r="E5221" s="30">
        <v>361.61979683999999</v>
      </c>
      <c r="F5221" s="30">
        <v>66.732745109999996</v>
      </c>
      <c r="G5221" s="30">
        <v>15175.613817539999</v>
      </c>
      <c r="H5221" s="30">
        <v>1208.8896664700001</v>
      </c>
    </row>
    <row r="5222" spans="1:8" x14ac:dyDescent="0.2">
      <c r="A5222" s="29">
        <v>43132</v>
      </c>
      <c r="B5222" s="30" t="s">
        <v>13</v>
      </c>
      <c r="C5222" s="30" t="s">
        <v>28</v>
      </c>
      <c r="D5222" s="30" t="s">
        <v>16</v>
      </c>
      <c r="E5222" s="30">
        <v>293.58787883999997</v>
      </c>
      <c r="F5222" s="30">
        <v>63.387431050000004</v>
      </c>
      <c r="G5222" s="30">
        <v>12027.208025669999</v>
      </c>
      <c r="H5222" s="30">
        <v>1178.8557388300001</v>
      </c>
    </row>
    <row r="5223" spans="1:8" x14ac:dyDescent="0.2">
      <c r="A5223" s="29">
        <v>43132</v>
      </c>
      <c r="B5223" s="30" t="s">
        <v>13</v>
      </c>
      <c r="C5223" s="30" t="s">
        <v>28</v>
      </c>
      <c r="D5223" s="30" t="s">
        <v>17</v>
      </c>
      <c r="E5223" s="30">
        <v>211.85897498</v>
      </c>
      <c r="F5223" s="30">
        <v>40.882427900000003</v>
      </c>
      <c r="G5223" s="30">
        <v>9013.8212515499999</v>
      </c>
      <c r="H5223" s="30">
        <v>790.28772423999999</v>
      </c>
    </row>
    <row r="5224" spans="1:8" x14ac:dyDescent="0.2">
      <c r="A5224" s="29">
        <v>43132</v>
      </c>
      <c r="B5224" s="30" t="s">
        <v>13</v>
      </c>
      <c r="C5224" s="30" t="s">
        <v>28</v>
      </c>
      <c r="D5224" s="30" t="s">
        <v>18</v>
      </c>
      <c r="E5224" s="30">
        <v>65.174775789999998</v>
      </c>
      <c r="F5224" s="30">
        <v>13.12966651</v>
      </c>
      <c r="G5224" s="30">
        <v>2629.4698443100001</v>
      </c>
      <c r="H5224" s="30">
        <v>238.23631877</v>
      </c>
    </row>
    <row r="5225" spans="1:8" x14ac:dyDescent="0.2">
      <c r="A5225" s="29">
        <v>43132</v>
      </c>
      <c r="B5225" s="30" t="s">
        <v>13</v>
      </c>
      <c r="C5225" s="30" t="s">
        <v>28</v>
      </c>
      <c r="D5225" s="30" t="s">
        <v>19</v>
      </c>
      <c r="E5225" s="30">
        <v>133.92383620999999</v>
      </c>
      <c r="F5225" s="30">
        <v>17.489818159999999</v>
      </c>
      <c r="G5225" s="30">
        <v>5717.9200589000002</v>
      </c>
      <c r="H5225" s="30">
        <v>354.59892367999998</v>
      </c>
    </row>
    <row r="5226" spans="1:8" x14ac:dyDescent="0.2">
      <c r="A5226" s="29">
        <v>43132</v>
      </c>
      <c r="B5226" s="30" t="s">
        <v>13</v>
      </c>
      <c r="C5226" s="30" t="s">
        <v>28</v>
      </c>
      <c r="D5226" s="30" t="s">
        <v>20</v>
      </c>
      <c r="E5226" s="30">
        <v>20.80763112</v>
      </c>
      <c r="F5226" s="30">
        <v>4.1729214299999997</v>
      </c>
      <c r="G5226" s="30">
        <v>870.80250093999996</v>
      </c>
      <c r="H5226" s="30">
        <v>67.798940700000003</v>
      </c>
    </row>
    <row r="5227" spans="1:8" x14ac:dyDescent="0.2">
      <c r="A5227" s="29">
        <v>43132</v>
      </c>
      <c r="B5227" s="30" t="s">
        <v>13</v>
      </c>
      <c r="C5227" s="30" t="s">
        <v>28</v>
      </c>
      <c r="D5227" s="30" t="s">
        <v>21</v>
      </c>
      <c r="E5227" s="30">
        <v>13.94540282</v>
      </c>
      <c r="F5227" s="30">
        <v>2.0570077499999999</v>
      </c>
      <c r="G5227" s="30">
        <v>592.48441162999995</v>
      </c>
      <c r="H5227" s="30">
        <v>33.580890220000001</v>
      </c>
    </row>
    <row r="5228" spans="1:8" x14ac:dyDescent="0.2">
      <c r="A5228" s="29">
        <v>43132</v>
      </c>
      <c r="B5228" s="30" t="s">
        <v>13</v>
      </c>
      <c r="C5228" s="30" t="s">
        <v>28</v>
      </c>
      <c r="D5228" s="30" t="s">
        <v>22</v>
      </c>
      <c r="E5228" s="30">
        <v>17.979731610000002</v>
      </c>
      <c r="F5228" s="30">
        <v>2.7370888</v>
      </c>
      <c r="G5228" s="30">
        <v>738.71054073000005</v>
      </c>
      <c r="H5228" s="30">
        <v>46.116702709999998</v>
      </c>
    </row>
    <row r="5229" spans="1:8" x14ac:dyDescent="0.2">
      <c r="A5229" s="29">
        <v>43132</v>
      </c>
      <c r="B5229" s="30" t="s">
        <v>13</v>
      </c>
      <c r="C5229" s="30" t="s">
        <v>29</v>
      </c>
      <c r="D5229" s="30" t="s">
        <v>15</v>
      </c>
      <c r="E5229" s="30">
        <v>231.29958063999999</v>
      </c>
      <c r="F5229" s="30">
        <v>19.883716530000001</v>
      </c>
      <c r="G5229" s="30">
        <v>9580.2279142200005</v>
      </c>
      <c r="H5229" s="30">
        <v>405.05047001999998</v>
      </c>
    </row>
    <row r="5230" spans="1:8" x14ac:dyDescent="0.2">
      <c r="A5230" s="29">
        <v>43132</v>
      </c>
      <c r="B5230" s="30" t="s">
        <v>13</v>
      </c>
      <c r="C5230" s="30" t="s">
        <v>29</v>
      </c>
      <c r="D5230" s="30" t="s">
        <v>16</v>
      </c>
      <c r="E5230" s="30">
        <v>179.67584398</v>
      </c>
      <c r="F5230" s="30">
        <v>27.124227019999999</v>
      </c>
      <c r="G5230" s="30">
        <v>7609.5272978000003</v>
      </c>
      <c r="H5230" s="30">
        <v>481.84608522000002</v>
      </c>
    </row>
    <row r="5231" spans="1:8" x14ac:dyDescent="0.2">
      <c r="A5231" s="29">
        <v>43132</v>
      </c>
      <c r="B5231" s="30" t="s">
        <v>13</v>
      </c>
      <c r="C5231" s="30" t="s">
        <v>29</v>
      </c>
      <c r="D5231" s="30" t="s">
        <v>17</v>
      </c>
      <c r="E5231" s="30">
        <v>133.16981656999999</v>
      </c>
      <c r="F5231" s="30">
        <v>17.07486171</v>
      </c>
      <c r="G5231" s="30">
        <v>5701.5016240799996</v>
      </c>
      <c r="H5231" s="30">
        <v>349.89878379999999</v>
      </c>
    </row>
    <row r="5232" spans="1:8" x14ac:dyDescent="0.2">
      <c r="A5232" s="29">
        <v>43132</v>
      </c>
      <c r="B5232" s="30" t="s">
        <v>13</v>
      </c>
      <c r="C5232" s="30" t="s">
        <v>29</v>
      </c>
      <c r="D5232" s="30" t="s">
        <v>18</v>
      </c>
      <c r="E5232" s="30">
        <v>52.193320810000003</v>
      </c>
      <c r="F5232" s="30">
        <v>7.7478646700000002</v>
      </c>
      <c r="G5232" s="30">
        <v>2113.58735183</v>
      </c>
      <c r="H5232" s="30">
        <v>140.84233136</v>
      </c>
    </row>
    <row r="5233" spans="1:8" x14ac:dyDescent="0.2">
      <c r="A5233" s="29">
        <v>43132</v>
      </c>
      <c r="B5233" s="30" t="s">
        <v>13</v>
      </c>
      <c r="C5233" s="30" t="s">
        <v>29</v>
      </c>
      <c r="D5233" s="30" t="s">
        <v>19</v>
      </c>
      <c r="E5233" s="30">
        <v>91.042050840000002</v>
      </c>
      <c r="F5233" s="30">
        <v>10.10081257</v>
      </c>
      <c r="G5233" s="30">
        <v>3882.4755237899999</v>
      </c>
      <c r="H5233" s="30">
        <v>148.97890597</v>
      </c>
    </row>
    <row r="5234" spans="1:8" x14ac:dyDescent="0.2">
      <c r="A5234" s="29">
        <v>43132</v>
      </c>
      <c r="B5234" s="30" t="s">
        <v>13</v>
      </c>
      <c r="C5234" s="30" t="s">
        <v>29</v>
      </c>
      <c r="D5234" s="30" t="s">
        <v>20</v>
      </c>
      <c r="E5234" s="30">
        <v>15.694337730000001</v>
      </c>
      <c r="F5234" s="30">
        <v>2.1503366599999998</v>
      </c>
      <c r="G5234" s="30">
        <v>661.63910792000001</v>
      </c>
      <c r="H5234" s="30">
        <v>40.608122309999999</v>
      </c>
    </row>
    <row r="5235" spans="1:8" x14ac:dyDescent="0.2">
      <c r="A5235" s="29">
        <v>43132</v>
      </c>
      <c r="B5235" s="30" t="s">
        <v>13</v>
      </c>
      <c r="C5235" s="30" t="s">
        <v>29</v>
      </c>
      <c r="D5235" s="30" t="s">
        <v>21</v>
      </c>
      <c r="E5235" s="30">
        <v>9.05762556</v>
      </c>
      <c r="F5235" s="30">
        <v>0.42656896</v>
      </c>
      <c r="G5235" s="30">
        <v>422.32409075999999</v>
      </c>
      <c r="H5235" s="30">
        <v>10.65933162</v>
      </c>
    </row>
    <row r="5236" spans="1:8" x14ac:dyDescent="0.2">
      <c r="A5236" s="29">
        <v>43132</v>
      </c>
      <c r="B5236" s="30" t="s">
        <v>13</v>
      </c>
      <c r="C5236" s="30" t="s">
        <v>29</v>
      </c>
      <c r="D5236" s="30" t="s">
        <v>22</v>
      </c>
      <c r="E5236" s="30">
        <v>12.98840719</v>
      </c>
      <c r="F5236" s="30">
        <v>1.7531226799999999</v>
      </c>
      <c r="G5236" s="30">
        <v>513.47795987999996</v>
      </c>
      <c r="H5236" s="30">
        <v>34.369689700000002</v>
      </c>
    </row>
    <row r="5237" spans="1:8" x14ac:dyDescent="0.2">
      <c r="A5237" s="29">
        <v>43132</v>
      </c>
      <c r="B5237" s="30" t="s">
        <v>13</v>
      </c>
      <c r="C5237" s="30" t="s">
        <v>30</v>
      </c>
      <c r="D5237" s="30" t="s">
        <v>15</v>
      </c>
      <c r="E5237" s="30">
        <v>292.19610641000003</v>
      </c>
      <c r="F5237" s="30">
        <v>45.43802419</v>
      </c>
      <c r="G5237" s="30">
        <v>12578.06709312</v>
      </c>
      <c r="H5237" s="30">
        <v>895.96940129999996</v>
      </c>
    </row>
    <row r="5238" spans="1:8" x14ac:dyDescent="0.2">
      <c r="A5238" s="29">
        <v>43132</v>
      </c>
      <c r="B5238" s="30" t="s">
        <v>13</v>
      </c>
      <c r="C5238" s="30" t="s">
        <v>30</v>
      </c>
      <c r="D5238" s="30" t="s">
        <v>16</v>
      </c>
      <c r="E5238" s="30">
        <v>255.41440868999999</v>
      </c>
      <c r="F5238" s="30">
        <v>29.706590519999999</v>
      </c>
      <c r="G5238" s="30">
        <v>11098.55661811</v>
      </c>
      <c r="H5238" s="30">
        <v>557.66428286999997</v>
      </c>
    </row>
    <row r="5239" spans="1:8" x14ac:dyDescent="0.2">
      <c r="A5239" s="29">
        <v>43132</v>
      </c>
      <c r="B5239" s="30" t="s">
        <v>13</v>
      </c>
      <c r="C5239" s="30" t="s">
        <v>30</v>
      </c>
      <c r="D5239" s="30" t="s">
        <v>17</v>
      </c>
      <c r="E5239" s="30">
        <v>194.39881385999999</v>
      </c>
      <c r="F5239" s="30">
        <v>21.54707187</v>
      </c>
      <c r="G5239" s="30">
        <v>8309.6609273600006</v>
      </c>
      <c r="H5239" s="30">
        <v>422.88570484000002</v>
      </c>
    </row>
    <row r="5240" spans="1:8" x14ac:dyDescent="0.2">
      <c r="A5240" s="29">
        <v>43132</v>
      </c>
      <c r="B5240" s="30" t="s">
        <v>13</v>
      </c>
      <c r="C5240" s="30" t="s">
        <v>30</v>
      </c>
      <c r="D5240" s="30" t="s">
        <v>18</v>
      </c>
      <c r="E5240" s="30">
        <v>66.704611369999995</v>
      </c>
      <c r="F5240" s="30">
        <v>8.7716004499999993</v>
      </c>
      <c r="G5240" s="30">
        <v>2788.62945132</v>
      </c>
      <c r="H5240" s="30">
        <v>164.12215259999999</v>
      </c>
    </row>
    <row r="5241" spans="1:8" x14ac:dyDescent="0.2">
      <c r="A5241" s="29">
        <v>43132</v>
      </c>
      <c r="B5241" s="30" t="s">
        <v>13</v>
      </c>
      <c r="C5241" s="30" t="s">
        <v>30</v>
      </c>
      <c r="D5241" s="30" t="s">
        <v>19</v>
      </c>
      <c r="E5241" s="30">
        <v>97.551867340000001</v>
      </c>
      <c r="F5241" s="30">
        <v>9.3714899799999998</v>
      </c>
      <c r="G5241" s="30">
        <v>3994.26586124</v>
      </c>
      <c r="H5241" s="30">
        <v>159.48430110999999</v>
      </c>
    </row>
    <row r="5242" spans="1:8" x14ac:dyDescent="0.2">
      <c r="A5242" s="29">
        <v>43132</v>
      </c>
      <c r="B5242" s="30" t="s">
        <v>13</v>
      </c>
      <c r="C5242" s="30" t="s">
        <v>30</v>
      </c>
      <c r="D5242" s="30" t="s">
        <v>20</v>
      </c>
      <c r="E5242" s="30">
        <v>19.69948329</v>
      </c>
      <c r="F5242" s="30">
        <v>2.6142202299999999</v>
      </c>
      <c r="G5242" s="30">
        <v>794.54474906999997</v>
      </c>
      <c r="H5242" s="30">
        <v>60.419037830000001</v>
      </c>
    </row>
    <row r="5243" spans="1:8" x14ac:dyDescent="0.2">
      <c r="A5243" s="29">
        <v>43132</v>
      </c>
      <c r="B5243" s="30" t="s">
        <v>13</v>
      </c>
      <c r="C5243" s="30" t="s">
        <v>30</v>
      </c>
      <c r="D5243" s="30" t="s">
        <v>21</v>
      </c>
      <c r="E5243" s="30">
        <v>9.5819020800000008</v>
      </c>
      <c r="F5243" s="30">
        <v>1.00953647</v>
      </c>
      <c r="G5243" s="30">
        <v>394.1861414</v>
      </c>
      <c r="H5243" s="30">
        <v>18.117045610000002</v>
      </c>
    </row>
    <row r="5244" spans="1:8" x14ac:dyDescent="0.2">
      <c r="A5244" s="29">
        <v>43132</v>
      </c>
      <c r="B5244" s="30" t="s">
        <v>13</v>
      </c>
      <c r="C5244" s="30" t="s">
        <v>30</v>
      </c>
      <c r="D5244" s="30" t="s">
        <v>22</v>
      </c>
      <c r="E5244" s="30">
        <v>18.149782720000001</v>
      </c>
      <c r="F5244" s="30">
        <v>1.85502083</v>
      </c>
      <c r="G5244" s="30">
        <v>717.18222209999999</v>
      </c>
      <c r="H5244" s="30">
        <v>33.381760149999998</v>
      </c>
    </row>
    <row r="5245" spans="1:8" x14ac:dyDescent="0.2">
      <c r="A5245" s="29">
        <v>43132</v>
      </c>
      <c r="B5245" s="30" t="s">
        <v>13</v>
      </c>
      <c r="C5245" s="30" t="s">
        <v>31</v>
      </c>
      <c r="D5245" s="30" t="s">
        <v>15</v>
      </c>
      <c r="E5245" s="30">
        <v>210.81433118000001</v>
      </c>
      <c r="F5245" s="30">
        <v>34.764794770000002</v>
      </c>
      <c r="G5245" s="30">
        <v>8713.4896422700003</v>
      </c>
      <c r="H5245" s="30">
        <v>527.09209752000004</v>
      </c>
    </row>
    <row r="5246" spans="1:8" x14ac:dyDescent="0.2">
      <c r="A5246" s="29">
        <v>43132</v>
      </c>
      <c r="B5246" s="30" t="s">
        <v>13</v>
      </c>
      <c r="C5246" s="30" t="s">
        <v>31</v>
      </c>
      <c r="D5246" s="30" t="s">
        <v>16</v>
      </c>
      <c r="E5246" s="30">
        <v>181.38289617999999</v>
      </c>
      <c r="F5246" s="30">
        <v>34.84398968</v>
      </c>
      <c r="G5246" s="30">
        <v>8137.7607531399999</v>
      </c>
      <c r="H5246" s="30">
        <v>582.98236529999997</v>
      </c>
    </row>
    <row r="5247" spans="1:8" x14ac:dyDescent="0.2">
      <c r="A5247" s="29">
        <v>43132</v>
      </c>
      <c r="B5247" s="30" t="s">
        <v>13</v>
      </c>
      <c r="C5247" s="30" t="s">
        <v>31</v>
      </c>
      <c r="D5247" s="30" t="s">
        <v>17</v>
      </c>
      <c r="E5247" s="30">
        <v>120.82305795000001</v>
      </c>
      <c r="F5247" s="30">
        <v>22.63489513</v>
      </c>
      <c r="G5247" s="30">
        <v>5193.3273663500004</v>
      </c>
      <c r="H5247" s="30">
        <v>395.86714264</v>
      </c>
    </row>
    <row r="5248" spans="1:8" x14ac:dyDescent="0.2">
      <c r="A5248" s="29">
        <v>43132</v>
      </c>
      <c r="B5248" s="30" t="s">
        <v>13</v>
      </c>
      <c r="C5248" s="30" t="s">
        <v>31</v>
      </c>
      <c r="D5248" s="30" t="s">
        <v>18</v>
      </c>
      <c r="E5248" s="30">
        <v>58.323534819999999</v>
      </c>
      <c r="F5248" s="30">
        <v>9.7828383500000005</v>
      </c>
      <c r="G5248" s="30">
        <v>2483.9316094999999</v>
      </c>
      <c r="H5248" s="30">
        <v>148.7888691</v>
      </c>
    </row>
    <row r="5249" spans="1:8" x14ac:dyDescent="0.2">
      <c r="A5249" s="29">
        <v>43132</v>
      </c>
      <c r="B5249" s="30" t="s">
        <v>13</v>
      </c>
      <c r="C5249" s="30" t="s">
        <v>31</v>
      </c>
      <c r="D5249" s="30" t="s">
        <v>19</v>
      </c>
      <c r="E5249" s="30">
        <v>64.445289509999995</v>
      </c>
      <c r="F5249" s="30">
        <v>15.656624900000001</v>
      </c>
      <c r="G5249" s="30">
        <v>2874.1109307699999</v>
      </c>
      <c r="H5249" s="30">
        <v>288.27542167000001</v>
      </c>
    </row>
    <row r="5250" spans="1:8" x14ac:dyDescent="0.2">
      <c r="A5250" s="29">
        <v>43132</v>
      </c>
      <c r="B5250" s="30" t="s">
        <v>13</v>
      </c>
      <c r="C5250" s="30" t="s">
        <v>31</v>
      </c>
      <c r="D5250" s="30" t="s">
        <v>20</v>
      </c>
      <c r="E5250" s="30">
        <v>15.146977590000001</v>
      </c>
      <c r="F5250" s="30">
        <v>3.05981134</v>
      </c>
      <c r="G5250" s="30">
        <v>622.48776303</v>
      </c>
      <c r="H5250" s="30">
        <v>49.507653470000001</v>
      </c>
    </row>
    <row r="5251" spans="1:8" x14ac:dyDescent="0.2">
      <c r="A5251" s="29">
        <v>43132</v>
      </c>
      <c r="B5251" s="30" t="s">
        <v>13</v>
      </c>
      <c r="C5251" s="30" t="s">
        <v>31</v>
      </c>
      <c r="D5251" s="30" t="s">
        <v>21</v>
      </c>
      <c r="E5251" s="30">
        <v>4.5824269199999996</v>
      </c>
      <c r="F5251" s="30">
        <v>0.65666400999999996</v>
      </c>
      <c r="G5251" s="30">
        <v>208.56370236000001</v>
      </c>
      <c r="H5251" s="30">
        <v>11.45115985</v>
      </c>
    </row>
    <row r="5252" spans="1:8" x14ac:dyDescent="0.2">
      <c r="A5252" s="29">
        <v>43132</v>
      </c>
      <c r="B5252" s="30" t="s">
        <v>13</v>
      </c>
      <c r="C5252" s="30" t="s">
        <v>31</v>
      </c>
      <c r="D5252" s="30" t="s">
        <v>22</v>
      </c>
      <c r="E5252" s="30">
        <v>10.31461137</v>
      </c>
      <c r="F5252" s="30">
        <v>2.33236058</v>
      </c>
      <c r="G5252" s="30">
        <v>468.24307793999998</v>
      </c>
      <c r="H5252" s="30">
        <v>33.178492159999998</v>
      </c>
    </row>
    <row r="5253" spans="1:8" x14ac:dyDescent="0.2">
      <c r="A5253" s="29">
        <v>43132</v>
      </c>
      <c r="B5253" s="30" t="s">
        <v>26</v>
      </c>
      <c r="C5253" s="30" t="s">
        <v>14</v>
      </c>
      <c r="D5253" s="30" t="s">
        <v>15</v>
      </c>
      <c r="E5253" s="30">
        <v>48.686847669999999</v>
      </c>
      <c r="F5253" s="30">
        <v>38.72796073</v>
      </c>
      <c r="G5253" s="30">
        <v>1927.5132593200001</v>
      </c>
      <c r="H5253" s="30">
        <v>661.86341026000002</v>
      </c>
    </row>
    <row r="5254" spans="1:8" x14ac:dyDescent="0.2">
      <c r="A5254" s="29">
        <v>43132</v>
      </c>
      <c r="B5254" s="30" t="s">
        <v>26</v>
      </c>
      <c r="C5254" s="30" t="s">
        <v>14</v>
      </c>
      <c r="D5254" s="30" t="s">
        <v>16</v>
      </c>
      <c r="E5254" s="30">
        <v>39.835826820000001</v>
      </c>
      <c r="F5254" s="30">
        <v>55.753375699999999</v>
      </c>
      <c r="G5254" s="30">
        <v>1572.32793513</v>
      </c>
      <c r="H5254" s="30">
        <v>963.07783281000002</v>
      </c>
    </row>
    <row r="5255" spans="1:8" x14ac:dyDescent="0.2">
      <c r="A5255" s="29">
        <v>43132</v>
      </c>
      <c r="B5255" s="30" t="s">
        <v>26</v>
      </c>
      <c r="C5255" s="30" t="s">
        <v>14</v>
      </c>
      <c r="D5255" s="30" t="s">
        <v>17</v>
      </c>
      <c r="E5255" s="30">
        <v>25.25540127</v>
      </c>
      <c r="F5255" s="30">
        <v>29.367744210000001</v>
      </c>
      <c r="G5255" s="30">
        <v>966.02435644000002</v>
      </c>
      <c r="H5255" s="30">
        <v>495.13996094999999</v>
      </c>
    </row>
    <row r="5256" spans="1:8" x14ac:dyDescent="0.2">
      <c r="A5256" s="29">
        <v>43132</v>
      </c>
      <c r="B5256" s="30" t="s">
        <v>26</v>
      </c>
      <c r="C5256" s="30" t="s">
        <v>14</v>
      </c>
      <c r="D5256" s="30" t="s">
        <v>18</v>
      </c>
      <c r="E5256" s="30">
        <v>8.4662494800000001</v>
      </c>
      <c r="F5256" s="30">
        <v>10.392054099999999</v>
      </c>
      <c r="G5256" s="30">
        <v>337.38740037000002</v>
      </c>
      <c r="H5256" s="30">
        <v>166.60976517</v>
      </c>
    </row>
    <row r="5257" spans="1:8" x14ac:dyDescent="0.2">
      <c r="A5257" s="29">
        <v>43132</v>
      </c>
      <c r="B5257" s="30" t="s">
        <v>26</v>
      </c>
      <c r="C5257" s="30" t="s">
        <v>14</v>
      </c>
      <c r="D5257" s="30" t="s">
        <v>19</v>
      </c>
      <c r="E5257" s="30">
        <v>14.52954158</v>
      </c>
      <c r="F5257" s="30">
        <v>14.775564960000001</v>
      </c>
      <c r="G5257" s="30">
        <v>524.21025414999997</v>
      </c>
      <c r="H5257" s="30">
        <v>244.65101136999999</v>
      </c>
    </row>
    <row r="5258" spans="1:8" x14ac:dyDescent="0.2">
      <c r="A5258" s="29">
        <v>43132</v>
      </c>
      <c r="B5258" s="30" t="s">
        <v>26</v>
      </c>
      <c r="C5258" s="30" t="s">
        <v>14</v>
      </c>
      <c r="D5258" s="30" t="s">
        <v>20</v>
      </c>
      <c r="E5258" s="30">
        <v>2.9015285199999998</v>
      </c>
      <c r="F5258" s="30">
        <v>4.6196884300000001</v>
      </c>
      <c r="G5258" s="30">
        <v>126.80834835</v>
      </c>
      <c r="H5258" s="30">
        <v>73.714002539999996</v>
      </c>
    </row>
    <row r="5259" spans="1:8" x14ac:dyDescent="0.2">
      <c r="A5259" s="29">
        <v>43132</v>
      </c>
      <c r="B5259" s="30" t="s">
        <v>26</v>
      </c>
      <c r="C5259" s="30" t="s">
        <v>14</v>
      </c>
      <c r="D5259" s="30" t="s">
        <v>21</v>
      </c>
      <c r="E5259" s="30">
        <v>2.1277518199999998</v>
      </c>
      <c r="F5259" s="30">
        <v>1.4111291399999999</v>
      </c>
      <c r="G5259" s="30">
        <v>86.566614270000002</v>
      </c>
      <c r="H5259" s="30">
        <v>29.72298134</v>
      </c>
    </row>
    <row r="5260" spans="1:8" x14ac:dyDescent="0.2">
      <c r="A5260" s="29">
        <v>43132</v>
      </c>
      <c r="B5260" s="30" t="s">
        <v>26</v>
      </c>
      <c r="C5260" s="30" t="s">
        <v>14</v>
      </c>
      <c r="D5260" s="30" t="s">
        <v>22</v>
      </c>
      <c r="E5260" s="30">
        <v>3.3235421600000001</v>
      </c>
      <c r="F5260" s="30">
        <v>2.4777199599999999</v>
      </c>
      <c r="G5260" s="30">
        <v>131.54541886000001</v>
      </c>
      <c r="H5260" s="30">
        <v>31.658369830000002</v>
      </c>
    </row>
    <row r="5261" spans="1:8" x14ac:dyDescent="0.2">
      <c r="A5261" s="29">
        <v>43132</v>
      </c>
      <c r="B5261" s="30" t="s">
        <v>26</v>
      </c>
      <c r="C5261" s="30" t="s">
        <v>23</v>
      </c>
      <c r="D5261" s="30" t="s">
        <v>15</v>
      </c>
      <c r="E5261" s="30">
        <v>46.05051211</v>
      </c>
      <c r="F5261" s="30">
        <v>61.620134229999998</v>
      </c>
      <c r="G5261" s="30">
        <v>1825.0989754899999</v>
      </c>
      <c r="H5261" s="30">
        <v>1076.6670922000001</v>
      </c>
    </row>
    <row r="5262" spans="1:8" x14ac:dyDescent="0.2">
      <c r="A5262" s="29">
        <v>43132</v>
      </c>
      <c r="B5262" s="30" t="s">
        <v>26</v>
      </c>
      <c r="C5262" s="30" t="s">
        <v>23</v>
      </c>
      <c r="D5262" s="30" t="s">
        <v>16</v>
      </c>
      <c r="E5262" s="30">
        <v>42.050796579999997</v>
      </c>
      <c r="F5262" s="30">
        <v>41.034081800000003</v>
      </c>
      <c r="G5262" s="30">
        <v>1716.3562356</v>
      </c>
      <c r="H5262" s="30">
        <v>636.42585208000003</v>
      </c>
    </row>
    <row r="5263" spans="1:8" x14ac:dyDescent="0.2">
      <c r="A5263" s="29">
        <v>43132</v>
      </c>
      <c r="B5263" s="30" t="s">
        <v>26</v>
      </c>
      <c r="C5263" s="30" t="s">
        <v>23</v>
      </c>
      <c r="D5263" s="30" t="s">
        <v>17</v>
      </c>
      <c r="E5263" s="30">
        <v>30.886458950000002</v>
      </c>
      <c r="F5263" s="30">
        <v>37.076060630000001</v>
      </c>
      <c r="G5263" s="30">
        <v>1187.0201421100001</v>
      </c>
      <c r="H5263" s="30">
        <v>598.34472510000001</v>
      </c>
    </row>
    <row r="5264" spans="1:8" x14ac:dyDescent="0.2">
      <c r="A5264" s="29">
        <v>43132</v>
      </c>
      <c r="B5264" s="30" t="s">
        <v>26</v>
      </c>
      <c r="C5264" s="30" t="s">
        <v>23</v>
      </c>
      <c r="D5264" s="30" t="s">
        <v>18</v>
      </c>
      <c r="E5264" s="30">
        <v>10.40153454</v>
      </c>
      <c r="F5264" s="30">
        <v>12.220123389999999</v>
      </c>
      <c r="G5264" s="30">
        <v>383.14974702000001</v>
      </c>
      <c r="H5264" s="30">
        <v>203.57310042</v>
      </c>
    </row>
    <row r="5265" spans="1:8" x14ac:dyDescent="0.2">
      <c r="A5265" s="29">
        <v>43132</v>
      </c>
      <c r="B5265" s="30" t="s">
        <v>26</v>
      </c>
      <c r="C5265" s="30" t="s">
        <v>23</v>
      </c>
      <c r="D5265" s="30" t="s">
        <v>19</v>
      </c>
      <c r="E5265" s="30">
        <v>12.26477495</v>
      </c>
      <c r="F5265" s="30">
        <v>16.204820250000001</v>
      </c>
      <c r="G5265" s="30">
        <v>489.14272794999999</v>
      </c>
      <c r="H5265" s="30">
        <v>277.48128742</v>
      </c>
    </row>
    <row r="5266" spans="1:8" x14ac:dyDescent="0.2">
      <c r="A5266" s="29">
        <v>43132</v>
      </c>
      <c r="B5266" s="30" t="s">
        <v>26</v>
      </c>
      <c r="C5266" s="30" t="s">
        <v>23</v>
      </c>
      <c r="D5266" s="30" t="s">
        <v>20</v>
      </c>
      <c r="E5266" s="30">
        <v>2.8787145500000002</v>
      </c>
      <c r="F5266" s="30">
        <v>4.0698248899999996</v>
      </c>
      <c r="G5266" s="30">
        <v>104.25596507</v>
      </c>
      <c r="H5266" s="30">
        <v>64.97625773</v>
      </c>
    </row>
    <row r="5267" spans="1:8" x14ac:dyDescent="0.2">
      <c r="A5267" s="29">
        <v>43132</v>
      </c>
      <c r="B5267" s="30" t="s">
        <v>26</v>
      </c>
      <c r="C5267" s="30" t="s">
        <v>23</v>
      </c>
      <c r="D5267" s="30" t="s">
        <v>21</v>
      </c>
      <c r="E5267" s="30">
        <v>1.7382434899999999</v>
      </c>
      <c r="F5267" s="30">
        <v>1.4582450899999999</v>
      </c>
      <c r="G5267" s="30">
        <v>69.248023279999998</v>
      </c>
      <c r="H5267" s="30">
        <v>22.781540140000001</v>
      </c>
    </row>
    <row r="5268" spans="1:8" x14ac:dyDescent="0.2">
      <c r="A5268" s="29">
        <v>43132</v>
      </c>
      <c r="B5268" s="30" t="s">
        <v>26</v>
      </c>
      <c r="C5268" s="30" t="s">
        <v>23</v>
      </c>
      <c r="D5268" s="30" t="s">
        <v>22</v>
      </c>
      <c r="E5268" s="30">
        <v>4.2992711799999999</v>
      </c>
      <c r="F5268" s="30">
        <v>3.0130456900000002</v>
      </c>
      <c r="G5268" s="30">
        <v>162.88795826</v>
      </c>
      <c r="H5268" s="30">
        <v>47.091592570000003</v>
      </c>
    </row>
    <row r="5269" spans="1:8" x14ac:dyDescent="0.2">
      <c r="A5269" s="29">
        <v>43132</v>
      </c>
      <c r="B5269" s="30" t="s">
        <v>26</v>
      </c>
      <c r="C5269" s="30" t="s">
        <v>24</v>
      </c>
      <c r="D5269" s="30" t="s">
        <v>15</v>
      </c>
      <c r="E5269" s="30">
        <v>77.704496550000002</v>
      </c>
      <c r="F5269" s="30">
        <v>77.370752569999993</v>
      </c>
      <c r="G5269" s="30">
        <v>2863.6501787399998</v>
      </c>
      <c r="H5269" s="30">
        <v>1321.3749738700001</v>
      </c>
    </row>
    <row r="5270" spans="1:8" x14ac:dyDescent="0.2">
      <c r="A5270" s="29">
        <v>43132</v>
      </c>
      <c r="B5270" s="30" t="s">
        <v>26</v>
      </c>
      <c r="C5270" s="30" t="s">
        <v>24</v>
      </c>
      <c r="D5270" s="30" t="s">
        <v>16</v>
      </c>
      <c r="E5270" s="30">
        <v>71.793207820000006</v>
      </c>
      <c r="F5270" s="30">
        <v>67.846689280000007</v>
      </c>
      <c r="G5270" s="30">
        <v>2868.7575384400002</v>
      </c>
      <c r="H5270" s="30">
        <v>1150.7282311399999</v>
      </c>
    </row>
    <row r="5271" spans="1:8" x14ac:dyDescent="0.2">
      <c r="A5271" s="29">
        <v>43132</v>
      </c>
      <c r="B5271" s="30" t="s">
        <v>26</v>
      </c>
      <c r="C5271" s="30" t="s">
        <v>24</v>
      </c>
      <c r="D5271" s="30" t="s">
        <v>17</v>
      </c>
      <c r="E5271" s="30">
        <v>35.950068350000002</v>
      </c>
      <c r="F5271" s="30">
        <v>57.053857450000002</v>
      </c>
      <c r="G5271" s="30">
        <v>1445.8711132599999</v>
      </c>
      <c r="H5271" s="30">
        <v>989.51335748999998</v>
      </c>
    </row>
    <row r="5272" spans="1:8" x14ac:dyDescent="0.2">
      <c r="A5272" s="29">
        <v>43132</v>
      </c>
      <c r="B5272" s="30" t="s">
        <v>26</v>
      </c>
      <c r="C5272" s="30" t="s">
        <v>24</v>
      </c>
      <c r="D5272" s="30" t="s">
        <v>18</v>
      </c>
      <c r="E5272" s="30">
        <v>9.9433151300000002</v>
      </c>
      <c r="F5272" s="30">
        <v>19.650236840000002</v>
      </c>
      <c r="G5272" s="30">
        <v>387.86955534999998</v>
      </c>
      <c r="H5272" s="30">
        <v>342.51043793999997</v>
      </c>
    </row>
    <row r="5273" spans="1:8" x14ac:dyDescent="0.2">
      <c r="A5273" s="29">
        <v>43132</v>
      </c>
      <c r="B5273" s="30" t="s">
        <v>26</v>
      </c>
      <c r="C5273" s="30" t="s">
        <v>24</v>
      </c>
      <c r="D5273" s="30" t="s">
        <v>19</v>
      </c>
      <c r="E5273" s="30">
        <v>19.91752791</v>
      </c>
      <c r="F5273" s="30">
        <v>29.011391190000001</v>
      </c>
      <c r="G5273" s="30">
        <v>725.41114148999998</v>
      </c>
      <c r="H5273" s="30">
        <v>457.60870316</v>
      </c>
    </row>
    <row r="5274" spans="1:8" x14ac:dyDescent="0.2">
      <c r="A5274" s="29">
        <v>43132</v>
      </c>
      <c r="B5274" s="30" t="s">
        <v>26</v>
      </c>
      <c r="C5274" s="30" t="s">
        <v>24</v>
      </c>
      <c r="D5274" s="30" t="s">
        <v>20</v>
      </c>
      <c r="E5274" s="30">
        <v>3.8879841399999999</v>
      </c>
      <c r="F5274" s="30">
        <v>4.8955182600000002</v>
      </c>
      <c r="G5274" s="30">
        <v>152.97564623</v>
      </c>
      <c r="H5274" s="30">
        <v>83.872322109999999</v>
      </c>
    </row>
    <row r="5275" spans="1:8" x14ac:dyDescent="0.2">
      <c r="A5275" s="29">
        <v>43132</v>
      </c>
      <c r="B5275" s="30" t="s">
        <v>26</v>
      </c>
      <c r="C5275" s="30" t="s">
        <v>24</v>
      </c>
      <c r="D5275" s="30" t="s">
        <v>21</v>
      </c>
      <c r="E5275" s="30">
        <v>4.3737666099999997</v>
      </c>
      <c r="F5275" s="30">
        <v>2.6778563100000001</v>
      </c>
      <c r="G5275" s="30">
        <v>168.26482200999999</v>
      </c>
      <c r="H5275" s="30">
        <v>45.526978020000001</v>
      </c>
    </row>
    <row r="5276" spans="1:8" x14ac:dyDescent="0.2">
      <c r="A5276" s="29">
        <v>43132</v>
      </c>
      <c r="B5276" s="30" t="s">
        <v>26</v>
      </c>
      <c r="C5276" s="30" t="s">
        <v>24</v>
      </c>
      <c r="D5276" s="30" t="s">
        <v>22</v>
      </c>
      <c r="E5276" s="30">
        <v>5.3874368600000002</v>
      </c>
      <c r="F5276" s="30">
        <v>4.13893355</v>
      </c>
      <c r="G5276" s="30">
        <v>211.61005460999999</v>
      </c>
      <c r="H5276" s="30">
        <v>70.792647310000007</v>
      </c>
    </row>
    <row r="5277" spans="1:8" x14ac:dyDescent="0.2">
      <c r="A5277" s="29">
        <v>43132</v>
      </c>
      <c r="B5277" s="30" t="s">
        <v>26</v>
      </c>
      <c r="C5277" s="30" t="s">
        <v>27</v>
      </c>
      <c r="D5277" s="30" t="s">
        <v>15</v>
      </c>
      <c r="E5277" s="30">
        <v>218.65558010999999</v>
      </c>
      <c r="F5277" s="30">
        <v>192.80066065</v>
      </c>
      <c r="G5277" s="30">
        <v>8318.83194353</v>
      </c>
      <c r="H5277" s="30">
        <v>3275.7076947599999</v>
      </c>
    </row>
    <row r="5278" spans="1:8" x14ac:dyDescent="0.2">
      <c r="A5278" s="29">
        <v>43132</v>
      </c>
      <c r="B5278" s="30" t="s">
        <v>26</v>
      </c>
      <c r="C5278" s="30" t="s">
        <v>27</v>
      </c>
      <c r="D5278" s="30" t="s">
        <v>16</v>
      </c>
      <c r="E5278" s="30">
        <v>169.58446125</v>
      </c>
      <c r="F5278" s="30">
        <v>158.71317058</v>
      </c>
      <c r="G5278" s="30">
        <v>6399.2610541699996</v>
      </c>
      <c r="H5278" s="30">
        <v>2598.22552086</v>
      </c>
    </row>
    <row r="5279" spans="1:8" x14ac:dyDescent="0.2">
      <c r="A5279" s="29">
        <v>43132</v>
      </c>
      <c r="B5279" s="30" t="s">
        <v>26</v>
      </c>
      <c r="C5279" s="30" t="s">
        <v>27</v>
      </c>
      <c r="D5279" s="30" t="s">
        <v>17</v>
      </c>
      <c r="E5279" s="30">
        <v>147.70313596</v>
      </c>
      <c r="F5279" s="30">
        <v>125.85343020000001</v>
      </c>
      <c r="G5279" s="30">
        <v>5624.5906212299997</v>
      </c>
      <c r="H5279" s="30">
        <v>2181.8220377100001</v>
      </c>
    </row>
    <row r="5280" spans="1:8" x14ac:dyDescent="0.2">
      <c r="A5280" s="29">
        <v>43132</v>
      </c>
      <c r="B5280" s="30" t="s">
        <v>26</v>
      </c>
      <c r="C5280" s="30" t="s">
        <v>27</v>
      </c>
      <c r="D5280" s="30" t="s">
        <v>18</v>
      </c>
      <c r="E5280" s="30">
        <v>34.628444629999997</v>
      </c>
      <c r="F5280" s="30">
        <v>35.058996700000002</v>
      </c>
      <c r="G5280" s="30">
        <v>1288.5401107299999</v>
      </c>
      <c r="H5280" s="30">
        <v>637.28969813000003</v>
      </c>
    </row>
    <row r="5281" spans="1:8" x14ac:dyDescent="0.2">
      <c r="A5281" s="29">
        <v>43132</v>
      </c>
      <c r="B5281" s="30" t="s">
        <v>26</v>
      </c>
      <c r="C5281" s="30" t="s">
        <v>27</v>
      </c>
      <c r="D5281" s="30" t="s">
        <v>19</v>
      </c>
      <c r="E5281" s="30">
        <v>64.929584980000001</v>
      </c>
      <c r="F5281" s="30">
        <v>60.847332770000001</v>
      </c>
      <c r="G5281" s="30">
        <v>2568.2641309000001</v>
      </c>
      <c r="H5281" s="30">
        <v>1024.52727981</v>
      </c>
    </row>
    <row r="5282" spans="1:8" x14ac:dyDescent="0.2">
      <c r="A5282" s="29">
        <v>43132</v>
      </c>
      <c r="B5282" s="30" t="s">
        <v>26</v>
      </c>
      <c r="C5282" s="30" t="s">
        <v>27</v>
      </c>
      <c r="D5282" s="30" t="s">
        <v>20</v>
      </c>
      <c r="E5282" s="30">
        <v>9.9633423899999993</v>
      </c>
      <c r="F5282" s="30">
        <v>12.187043299999999</v>
      </c>
      <c r="G5282" s="30">
        <v>402.52103376000002</v>
      </c>
      <c r="H5282" s="30">
        <v>217.65474581000001</v>
      </c>
    </row>
    <row r="5283" spans="1:8" x14ac:dyDescent="0.2">
      <c r="A5283" s="29">
        <v>43132</v>
      </c>
      <c r="B5283" s="30" t="s">
        <v>26</v>
      </c>
      <c r="C5283" s="30" t="s">
        <v>27</v>
      </c>
      <c r="D5283" s="30" t="s">
        <v>21</v>
      </c>
      <c r="E5283" s="30">
        <v>10.23233134</v>
      </c>
      <c r="F5283" s="30">
        <v>5.3577294699999998</v>
      </c>
      <c r="G5283" s="30">
        <v>394.92797383999999</v>
      </c>
      <c r="H5283" s="30">
        <v>89.25014788</v>
      </c>
    </row>
    <row r="5284" spans="1:8" x14ac:dyDescent="0.2">
      <c r="A5284" s="29">
        <v>43132</v>
      </c>
      <c r="B5284" s="30" t="s">
        <v>26</v>
      </c>
      <c r="C5284" s="30" t="s">
        <v>27</v>
      </c>
      <c r="D5284" s="30" t="s">
        <v>22</v>
      </c>
      <c r="E5284" s="30">
        <v>18.092495710000001</v>
      </c>
      <c r="F5284" s="30">
        <v>9.7034897499999992</v>
      </c>
      <c r="G5284" s="30">
        <v>656.02269250999996</v>
      </c>
      <c r="H5284" s="30">
        <v>178.01339912</v>
      </c>
    </row>
    <row r="5285" spans="1:8" x14ac:dyDescent="0.2">
      <c r="A5285" s="29">
        <v>43132</v>
      </c>
      <c r="B5285" s="30" t="s">
        <v>26</v>
      </c>
      <c r="C5285" s="30" t="s">
        <v>28</v>
      </c>
      <c r="D5285" s="30" t="s">
        <v>15</v>
      </c>
      <c r="E5285" s="30">
        <v>220.47818439</v>
      </c>
      <c r="F5285" s="30">
        <v>161.57551261</v>
      </c>
      <c r="G5285" s="30">
        <v>8677.6975179100009</v>
      </c>
      <c r="H5285" s="30">
        <v>3001.8498465100001</v>
      </c>
    </row>
    <row r="5286" spans="1:8" x14ac:dyDescent="0.2">
      <c r="A5286" s="29">
        <v>43132</v>
      </c>
      <c r="B5286" s="30" t="s">
        <v>26</v>
      </c>
      <c r="C5286" s="30" t="s">
        <v>28</v>
      </c>
      <c r="D5286" s="30" t="s">
        <v>16</v>
      </c>
      <c r="E5286" s="30">
        <v>164.19529283</v>
      </c>
      <c r="F5286" s="30">
        <v>130.76948594999999</v>
      </c>
      <c r="G5286" s="30">
        <v>6356.4277003099996</v>
      </c>
      <c r="H5286" s="30">
        <v>2424.7629457399999</v>
      </c>
    </row>
    <row r="5287" spans="1:8" x14ac:dyDescent="0.2">
      <c r="A5287" s="29">
        <v>43132</v>
      </c>
      <c r="B5287" s="30" t="s">
        <v>26</v>
      </c>
      <c r="C5287" s="30" t="s">
        <v>28</v>
      </c>
      <c r="D5287" s="30" t="s">
        <v>17</v>
      </c>
      <c r="E5287" s="30">
        <v>127.56454579</v>
      </c>
      <c r="F5287" s="30">
        <v>102.31770198</v>
      </c>
      <c r="G5287" s="30">
        <v>5019.6642803599998</v>
      </c>
      <c r="H5287" s="30">
        <v>1874.2700140100001</v>
      </c>
    </row>
    <row r="5288" spans="1:8" x14ac:dyDescent="0.2">
      <c r="A5288" s="29">
        <v>43132</v>
      </c>
      <c r="B5288" s="30" t="s">
        <v>26</v>
      </c>
      <c r="C5288" s="30" t="s">
        <v>28</v>
      </c>
      <c r="D5288" s="30" t="s">
        <v>18</v>
      </c>
      <c r="E5288" s="30">
        <v>44.34443546</v>
      </c>
      <c r="F5288" s="30">
        <v>43.599153569999999</v>
      </c>
      <c r="G5288" s="30">
        <v>1720.55052815</v>
      </c>
      <c r="H5288" s="30">
        <v>769.74308298999995</v>
      </c>
    </row>
    <row r="5289" spans="1:8" x14ac:dyDescent="0.2">
      <c r="A5289" s="29">
        <v>43132</v>
      </c>
      <c r="B5289" s="30" t="s">
        <v>26</v>
      </c>
      <c r="C5289" s="30" t="s">
        <v>28</v>
      </c>
      <c r="D5289" s="30" t="s">
        <v>19</v>
      </c>
      <c r="E5289" s="30">
        <v>74.103103300000001</v>
      </c>
      <c r="F5289" s="30">
        <v>65.305291999999994</v>
      </c>
      <c r="G5289" s="30">
        <v>2844.4771650100001</v>
      </c>
      <c r="H5289" s="30">
        <v>1278.32890632</v>
      </c>
    </row>
    <row r="5290" spans="1:8" x14ac:dyDescent="0.2">
      <c r="A5290" s="29">
        <v>43132</v>
      </c>
      <c r="B5290" s="30" t="s">
        <v>26</v>
      </c>
      <c r="C5290" s="30" t="s">
        <v>28</v>
      </c>
      <c r="D5290" s="30" t="s">
        <v>20</v>
      </c>
      <c r="E5290" s="30">
        <v>11.1528232</v>
      </c>
      <c r="F5290" s="30">
        <v>12.819232019999999</v>
      </c>
      <c r="G5290" s="30">
        <v>422.7115986</v>
      </c>
      <c r="H5290" s="30">
        <v>224.04756945</v>
      </c>
    </row>
    <row r="5291" spans="1:8" x14ac:dyDescent="0.2">
      <c r="A5291" s="29">
        <v>43132</v>
      </c>
      <c r="B5291" s="30" t="s">
        <v>26</v>
      </c>
      <c r="C5291" s="30" t="s">
        <v>28</v>
      </c>
      <c r="D5291" s="30" t="s">
        <v>21</v>
      </c>
      <c r="E5291" s="30">
        <v>9.0902097400000006</v>
      </c>
      <c r="F5291" s="30">
        <v>3.8347725000000001</v>
      </c>
      <c r="G5291" s="30">
        <v>319.52139484000003</v>
      </c>
      <c r="H5291" s="30">
        <v>72.557838630000006</v>
      </c>
    </row>
    <row r="5292" spans="1:8" x14ac:dyDescent="0.2">
      <c r="A5292" s="29">
        <v>43132</v>
      </c>
      <c r="B5292" s="30" t="s">
        <v>26</v>
      </c>
      <c r="C5292" s="30" t="s">
        <v>28</v>
      </c>
      <c r="D5292" s="30" t="s">
        <v>22</v>
      </c>
      <c r="E5292" s="30">
        <v>13.017870029999999</v>
      </c>
      <c r="F5292" s="30">
        <v>7.84856569</v>
      </c>
      <c r="G5292" s="30">
        <v>457.99969038</v>
      </c>
      <c r="H5292" s="30">
        <v>159.39840455000001</v>
      </c>
    </row>
    <row r="5293" spans="1:8" x14ac:dyDescent="0.2">
      <c r="A5293" s="29">
        <v>43132</v>
      </c>
      <c r="B5293" s="30" t="s">
        <v>26</v>
      </c>
      <c r="C5293" s="30" t="s">
        <v>29</v>
      </c>
      <c r="D5293" s="30" t="s">
        <v>15</v>
      </c>
      <c r="E5293" s="30">
        <v>131.38804988000001</v>
      </c>
      <c r="F5293" s="30">
        <v>82.407291860000001</v>
      </c>
      <c r="G5293" s="30">
        <v>5018.8290461899996</v>
      </c>
      <c r="H5293" s="30">
        <v>1576.0801611500001</v>
      </c>
    </row>
    <row r="5294" spans="1:8" x14ac:dyDescent="0.2">
      <c r="A5294" s="29">
        <v>43132</v>
      </c>
      <c r="B5294" s="30" t="s">
        <v>26</v>
      </c>
      <c r="C5294" s="30" t="s">
        <v>29</v>
      </c>
      <c r="D5294" s="30" t="s">
        <v>16</v>
      </c>
      <c r="E5294" s="30">
        <v>114.79580919999999</v>
      </c>
      <c r="F5294" s="30">
        <v>75.381438529999997</v>
      </c>
      <c r="G5294" s="30">
        <v>4329.5713652000004</v>
      </c>
      <c r="H5294" s="30">
        <v>1462.33136476</v>
      </c>
    </row>
    <row r="5295" spans="1:8" x14ac:dyDescent="0.2">
      <c r="A5295" s="29">
        <v>43132</v>
      </c>
      <c r="B5295" s="30" t="s">
        <v>26</v>
      </c>
      <c r="C5295" s="30" t="s">
        <v>29</v>
      </c>
      <c r="D5295" s="30" t="s">
        <v>17</v>
      </c>
      <c r="E5295" s="30">
        <v>92.01912093</v>
      </c>
      <c r="F5295" s="30">
        <v>59.610856929999997</v>
      </c>
      <c r="G5295" s="30">
        <v>3421.2084231399999</v>
      </c>
      <c r="H5295" s="30">
        <v>1213.6747802100001</v>
      </c>
    </row>
    <row r="5296" spans="1:8" x14ac:dyDescent="0.2">
      <c r="A5296" s="29">
        <v>43132</v>
      </c>
      <c r="B5296" s="30" t="s">
        <v>26</v>
      </c>
      <c r="C5296" s="30" t="s">
        <v>29</v>
      </c>
      <c r="D5296" s="30" t="s">
        <v>18</v>
      </c>
      <c r="E5296" s="30">
        <v>31.522265789999999</v>
      </c>
      <c r="F5296" s="30">
        <v>31.232871079999999</v>
      </c>
      <c r="G5296" s="30">
        <v>1178.6821990599999</v>
      </c>
      <c r="H5296" s="30">
        <v>633.11342642</v>
      </c>
    </row>
    <row r="5297" spans="1:8" x14ac:dyDescent="0.2">
      <c r="A5297" s="29">
        <v>43132</v>
      </c>
      <c r="B5297" s="30" t="s">
        <v>26</v>
      </c>
      <c r="C5297" s="30" t="s">
        <v>29</v>
      </c>
      <c r="D5297" s="30" t="s">
        <v>19</v>
      </c>
      <c r="E5297" s="30">
        <v>47.100341919999998</v>
      </c>
      <c r="F5297" s="30">
        <v>43.777940630000003</v>
      </c>
      <c r="G5297" s="30">
        <v>1792.79571519</v>
      </c>
      <c r="H5297" s="30">
        <v>791.05824373999997</v>
      </c>
    </row>
    <row r="5298" spans="1:8" x14ac:dyDescent="0.2">
      <c r="A5298" s="29">
        <v>43132</v>
      </c>
      <c r="B5298" s="30" t="s">
        <v>26</v>
      </c>
      <c r="C5298" s="30" t="s">
        <v>29</v>
      </c>
      <c r="D5298" s="30" t="s">
        <v>20</v>
      </c>
      <c r="E5298" s="30">
        <v>8.4589270499999998</v>
      </c>
      <c r="F5298" s="30">
        <v>8.5718556499999998</v>
      </c>
      <c r="G5298" s="30">
        <v>326.31400353999999</v>
      </c>
      <c r="H5298" s="30">
        <v>163.48148874</v>
      </c>
    </row>
    <row r="5299" spans="1:8" x14ac:dyDescent="0.2">
      <c r="A5299" s="29">
        <v>43132</v>
      </c>
      <c r="B5299" s="30" t="s">
        <v>26</v>
      </c>
      <c r="C5299" s="30" t="s">
        <v>29</v>
      </c>
      <c r="D5299" s="30" t="s">
        <v>21</v>
      </c>
      <c r="E5299" s="30">
        <v>6.0715799300000004</v>
      </c>
      <c r="F5299" s="30">
        <v>1.7529416799999999</v>
      </c>
      <c r="G5299" s="30">
        <v>236.78521090000001</v>
      </c>
      <c r="H5299" s="30">
        <v>33.528490929999997</v>
      </c>
    </row>
    <row r="5300" spans="1:8" x14ac:dyDescent="0.2">
      <c r="A5300" s="29">
        <v>43132</v>
      </c>
      <c r="B5300" s="30" t="s">
        <v>26</v>
      </c>
      <c r="C5300" s="30" t="s">
        <v>29</v>
      </c>
      <c r="D5300" s="30" t="s">
        <v>22</v>
      </c>
      <c r="E5300" s="30">
        <v>12.679556209999999</v>
      </c>
      <c r="F5300" s="30">
        <v>5.05310185</v>
      </c>
      <c r="G5300" s="30">
        <v>451.70715280000002</v>
      </c>
      <c r="H5300" s="30">
        <v>101.78646802999999</v>
      </c>
    </row>
    <row r="5301" spans="1:8" x14ac:dyDescent="0.2">
      <c r="A5301" s="29">
        <v>43132</v>
      </c>
      <c r="B5301" s="30" t="s">
        <v>26</v>
      </c>
      <c r="C5301" s="30" t="s">
        <v>30</v>
      </c>
      <c r="D5301" s="30" t="s">
        <v>15</v>
      </c>
      <c r="E5301" s="30">
        <v>185.13856756999999</v>
      </c>
      <c r="F5301" s="30">
        <v>137.61790446000001</v>
      </c>
      <c r="G5301" s="30">
        <v>6742.0259096500004</v>
      </c>
      <c r="H5301" s="30">
        <v>2591.5031788400001</v>
      </c>
    </row>
    <row r="5302" spans="1:8" x14ac:dyDescent="0.2">
      <c r="A5302" s="29">
        <v>43132</v>
      </c>
      <c r="B5302" s="30" t="s">
        <v>26</v>
      </c>
      <c r="C5302" s="30" t="s">
        <v>30</v>
      </c>
      <c r="D5302" s="30" t="s">
        <v>16</v>
      </c>
      <c r="E5302" s="30">
        <v>134.93549605999999</v>
      </c>
      <c r="F5302" s="30">
        <v>122.73634525999999</v>
      </c>
      <c r="G5302" s="30">
        <v>5433.8133835999997</v>
      </c>
      <c r="H5302" s="30">
        <v>2272.2802783799998</v>
      </c>
    </row>
    <row r="5303" spans="1:8" x14ac:dyDescent="0.2">
      <c r="A5303" s="29">
        <v>43132</v>
      </c>
      <c r="B5303" s="30" t="s">
        <v>26</v>
      </c>
      <c r="C5303" s="30" t="s">
        <v>30</v>
      </c>
      <c r="D5303" s="30" t="s">
        <v>17</v>
      </c>
      <c r="E5303" s="30">
        <v>133.35367335999999</v>
      </c>
      <c r="F5303" s="30">
        <v>74.358330319999993</v>
      </c>
      <c r="G5303" s="30">
        <v>5002.1461200200001</v>
      </c>
      <c r="H5303" s="30">
        <v>1436.81966975</v>
      </c>
    </row>
    <row r="5304" spans="1:8" x14ac:dyDescent="0.2">
      <c r="A5304" s="29">
        <v>43132</v>
      </c>
      <c r="B5304" s="30" t="s">
        <v>26</v>
      </c>
      <c r="C5304" s="30" t="s">
        <v>30</v>
      </c>
      <c r="D5304" s="30" t="s">
        <v>18</v>
      </c>
      <c r="E5304" s="30">
        <v>38.250653870000001</v>
      </c>
      <c r="F5304" s="30">
        <v>37.702976669999998</v>
      </c>
      <c r="G5304" s="30">
        <v>1458.8325758799999</v>
      </c>
      <c r="H5304" s="30">
        <v>750.18940448000001</v>
      </c>
    </row>
    <row r="5305" spans="1:8" x14ac:dyDescent="0.2">
      <c r="A5305" s="29">
        <v>43132</v>
      </c>
      <c r="B5305" s="30" t="s">
        <v>26</v>
      </c>
      <c r="C5305" s="30" t="s">
        <v>30</v>
      </c>
      <c r="D5305" s="30" t="s">
        <v>19</v>
      </c>
      <c r="E5305" s="30">
        <v>57.662601619999997</v>
      </c>
      <c r="F5305" s="30">
        <v>44.724095890000001</v>
      </c>
      <c r="G5305" s="30">
        <v>2136.2992438599999</v>
      </c>
      <c r="H5305" s="30">
        <v>842.02845628</v>
      </c>
    </row>
    <row r="5306" spans="1:8" x14ac:dyDescent="0.2">
      <c r="A5306" s="29">
        <v>43132</v>
      </c>
      <c r="B5306" s="30" t="s">
        <v>26</v>
      </c>
      <c r="C5306" s="30" t="s">
        <v>30</v>
      </c>
      <c r="D5306" s="30" t="s">
        <v>20</v>
      </c>
      <c r="E5306" s="30">
        <v>12.237095740000001</v>
      </c>
      <c r="F5306" s="30">
        <v>11.38136555</v>
      </c>
      <c r="G5306" s="30">
        <v>451.67791514999999</v>
      </c>
      <c r="H5306" s="30">
        <v>205.51845625000001</v>
      </c>
    </row>
    <row r="5307" spans="1:8" x14ac:dyDescent="0.2">
      <c r="A5307" s="29">
        <v>43132</v>
      </c>
      <c r="B5307" s="30" t="s">
        <v>26</v>
      </c>
      <c r="C5307" s="30" t="s">
        <v>30</v>
      </c>
      <c r="D5307" s="30" t="s">
        <v>21</v>
      </c>
      <c r="E5307" s="30">
        <v>6.8119253500000001</v>
      </c>
      <c r="F5307" s="30">
        <v>2.7905349099999999</v>
      </c>
      <c r="G5307" s="30">
        <v>262.86700843</v>
      </c>
      <c r="H5307" s="30">
        <v>56.779821769999998</v>
      </c>
    </row>
    <row r="5308" spans="1:8" x14ac:dyDescent="0.2">
      <c r="A5308" s="29">
        <v>43132</v>
      </c>
      <c r="B5308" s="30" t="s">
        <v>26</v>
      </c>
      <c r="C5308" s="30" t="s">
        <v>30</v>
      </c>
      <c r="D5308" s="30" t="s">
        <v>22</v>
      </c>
      <c r="E5308" s="30">
        <v>13.32694555</v>
      </c>
      <c r="F5308" s="30">
        <v>6.5584641699999997</v>
      </c>
      <c r="G5308" s="30">
        <v>527.70242755000004</v>
      </c>
      <c r="H5308" s="30">
        <v>127.84311956000001</v>
      </c>
    </row>
    <row r="5309" spans="1:8" x14ac:dyDescent="0.2">
      <c r="A5309" s="29">
        <v>43132</v>
      </c>
      <c r="B5309" s="30" t="s">
        <v>26</v>
      </c>
      <c r="C5309" s="30" t="s">
        <v>31</v>
      </c>
      <c r="D5309" s="30" t="s">
        <v>15</v>
      </c>
      <c r="E5309" s="30">
        <v>94.530900740000007</v>
      </c>
      <c r="F5309" s="30">
        <v>70.114107369999999</v>
      </c>
      <c r="G5309" s="30">
        <v>3633.8943222100002</v>
      </c>
      <c r="H5309" s="30">
        <v>1205.92499772</v>
      </c>
    </row>
    <row r="5310" spans="1:8" x14ac:dyDescent="0.2">
      <c r="A5310" s="29">
        <v>43132</v>
      </c>
      <c r="B5310" s="30" t="s">
        <v>26</v>
      </c>
      <c r="C5310" s="30" t="s">
        <v>31</v>
      </c>
      <c r="D5310" s="30" t="s">
        <v>16</v>
      </c>
      <c r="E5310" s="30">
        <v>60.053301019999999</v>
      </c>
      <c r="F5310" s="30">
        <v>57.77718488</v>
      </c>
      <c r="G5310" s="30">
        <v>2395.1990473699998</v>
      </c>
      <c r="H5310" s="30">
        <v>998.10431824</v>
      </c>
    </row>
    <row r="5311" spans="1:8" x14ac:dyDescent="0.2">
      <c r="A5311" s="29">
        <v>43132</v>
      </c>
      <c r="B5311" s="30" t="s">
        <v>26</v>
      </c>
      <c r="C5311" s="30" t="s">
        <v>31</v>
      </c>
      <c r="D5311" s="30" t="s">
        <v>17</v>
      </c>
      <c r="E5311" s="30">
        <v>62.195268349999999</v>
      </c>
      <c r="F5311" s="30">
        <v>44.069332639999999</v>
      </c>
      <c r="G5311" s="30">
        <v>2382.6889958699999</v>
      </c>
      <c r="H5311" s="30">
        <v>815.63615460999995</v>
      </c>
    </row>
    <row r="5312" spans="1:8" x14ac:dyDescent="0.2">
      <c r="A5312" s="29">
        <v>43132</v>
      </c>
      <c r="B5312" s="30" t="s">
        <v>26</v>
      </c>
      <c r="C5312" s="30" t="s">
        <v>31</v>
      </c>
      <c r="D5312" s="30" t="s">
        <v>18</v>
      </c>
      <c r="E5312" s="30">
        <v>21.638617190000002</v>
      </c>
      <c r="F5312" s="30">
        <v>15.810771389999999</v>
      </c>
      <c r="G5312" s="30">
        <v>830.03786747000004</v>
      </c>
      <c r="H5312" s="30">
        <v>270.25997310000002</v>
      </c>
    </row>
    <row r="5313" spans="1:8" x14ac:dyDescent="0.2">
      <c r="A5313" s="29">
        <v>43132</v>
      </c>
      <c r="B5313" s="30" t="s">
        <v>26</v>
      </c>
      <c r="C5313" s="30" t="s">
        <v>31</v>
      </c>
      <c r="D5313" s="30" t="s">
        <v>19</v>
      </c>
      <c r="E5313" s="30">
        <v>24.87143309</v>
      </c>
      <c r="F5313" s="30">
        <v>26.7701171</v>
      </c>
      <c r="G5313" s="30">
        <v>1027.19339289</v>
      </c>
      <c r="H5313" s="30">
        <v>379.76183448</v>
      </c>
    </row>
    <row r="5314" spans="1:8" x14ac:dyDescent="0.2">
      <c r="A5314" s="29">
        <v>43132</v>
      </c>
      <c r="B5314" s="30" t="s">
        <v>26</v>
      </c>
      <c r="C5314" s="30" t="s">
        <v>31</v>
      </c>
      <c r="D5314" s="30" t="s">
        <v>20</v>
      </c>
      <c r="E5314" s="30">
        <v>6.4693199000000003</v>
      </c>
      <c r="F5314" s="30">
        <v>6.2091429099999997</v>
      </c>
      <c r="G5314" s="30">
        <v>263.38600577</v>
      </c>
      <c r="H5314" s="30">
        <v>93.454303199999998</v>
      </c>
    </row>
    <row r="5315" spans="1:8" x14ac:dyDescent="0.2">
      <c r="A5315" s="29">
        <v>43132</v>
      </c>
      <c r="B5315" s="30" t="s">
        <v>26</v>
      </c>
      <c r="C5315" s="30" t="s">
        <v>31</v>
      </c>
      <c r="D5315" s="30" t="s">
        <v>21</v>
      </c>
      <c r="E5315" s="30">
        <v>3.8644992299999998</v>
      </c>
      <c r="F5315" s="30">
        <v>0.37421484999999999</v>
      </c>
      <c r="G5315" s="30">
        <v>157.26669057999999</v>
      </c>
      <c r="H5315" s="30">
        <v>5.8038598300000004</v>
      </c>
    </row>
    <row r="5316" spans="1:8" x14ac:dyDescent="0.2">
      <c r="A5316" s="29">
        <v>43132</v>
      </c>
      <c r="B5316" s="30" t="s">
        <v>26</v>
      </c>
      <c r="C5316" s="30" t="s">
        <v>31</v>
      </c>
      <c r="D5316" s="30" t="s">
        <v>22</v>
      </c>
      <c r="E5316" s="30">
        <v>3.9225999100000002</v>
      </c>
      <c r="F5316" s="30">
        <v>2.4169438099999998</v>
      </c>
      <c r="G5316" s="30">
        <v>147.54979073000001</v>
      </c>
      <c r="H5316" s="30">
        <v>47.672550229999999</v>
      </c>
    </row>
    <row r="5317" spans="1:8" x14ac:dyDescent="0.2">
      <c r="A5317" s="29">
        <v>43221</v>
      </c>
      <c r="B5317" s="30" t="s">
        <v>13</v>
      </c>
      <c r="C5317" s="30" t="s">
        <v>14</v>
      </c>
      <c r="D5317" s="30" t="s">
        <v>15</v>
      </c>
      <c r="E5317" s="30">
        <v>61.356639010000002</v>
      </c>
      <c r="F5317" s="30">
        <v>34.027256940000001</v>
      </c>
      <c r="G5317" s="30">
        <v>2515.3484875899999</v>
      </c>
      <c r="H5317" s="30">
        <v>574.07571871000005</v>
      </c>
    </row>
    <row r="5318" spans="1:8" x14ac:dyDescent="0.2">
      <c r="A5318" s="29">
        <v>43221</v>
      </c>
      <c r="B5318" s="30" t="s">
        <v>13</v>
      </c>
      <c r="C5318" s="30" t="s">
        <v>14</v>
      </c>
      <c r="D5318" s="30" t="s">
        <v>16</v>
      </c>
      <c r="E5318" s="30">
        <v>63.877614000000001</v>
      </c>
      <c r="F5318" s="30">
        <v>24.37568954</v>
      </c>
      <c r="G5318" s="30">
        <v>2635.5657777800002</v>
      </c>
      <c r="H5318" s="30">
        <v>363.18827916999999</v>
      </c>
    </row>
    <row r="5319" spans="1:8" x14ac:dyDescent="0.2">
      <c r="A5319" s="29">
        <v>43221</v>
      </c>
      <c r="B5319" s="30" t="s">
        <v>13</v>
      </c>
      <c r="C5319" s="30" t="s">
        <v>14</v>
      </c>
      <c r="D5319" s="30" t="s">
        <v>17</v>
      </c>
      <c r="E5319" s="30">
        <v>49.499095029999999</v>
      </c>
      <c r="F5319" s="30">
        <v>24.70538685</v>
      </c>
      <c r="G5319" s="30">
        <v>2093.0925722699999</v>
      </c>
      <c r="H5319" s="30">
        <v>451.01268098000003</v>
      </c>
    </row>
    <row r="5320" spans="1:8" x14ac:dyDescent="0.2">
      <c r="A5320" s="29">
        <v>43221</v>
      </c>
      <c r="B5320" s="30" t="s">
        <v>13</v>
      </c>
      <c r="C5320" s="30" t="s">
        <v>14</v>
      </c>
      <c r="D5320" s="30" t="s">
        <v>18</v>
      </c>
      <c r="E5320" s="30">
        <v>10.78794238</v>
      </c>
      <c r="F5320" s="30">
        <v>8.3884879600000009</v>
      </c>
      <c r="G5320" s="30">
        <v>459.68017286000003</v>
      </c>
      <c r="H5320" s="30">
        <v>141.52499634</v>
      </c>
    </row>
    <row r="5321" spans="1:8" x14ac:dyDescent="0.2">
      <c r="A5321" s="29">
        <v>43221</v>
      </c>
      <c r="B5321" s="30" t="s">
        <v>13</v>
      </c>
      <c r="C5321" s="30" t="s">
        <v>14</v>
      </c>
      <c r="D5321" s="30" t="s">
        <v>19</v>
      </c>
      <c r="E5321" s="30">
        <v>23.72520926</v>
      </c>
      <c r="F5321" s="30">
        <v>10.77454812</v>
      </c>
      <c r="G5321" s="30">
        <v>947.26107970999999</v>
      </c>
      <c r="H5321" s="30">
        <v>185.15875186</v>
      </c>
    </row>
    <row r="5322" spans="1:8" x14ac:dyDescent="0.2">
      <c r="A5322" s="29">
        <v>43221</v>
      </c>
      <c r="B5322" s="30" t="s">
        <v>13</v>
      </c>
      <c r="C5322" s="30" t="s">
        <v>14</v>
      </c>
      <c r="D5322" s="30" t="s">
        <v>20</v>
      </c>
      <c r="E5322" s="30">
        <v>5.5057394200000003</v>
      </c>
      <c r="F5322" s="30">
        <v>1.93564599</v>
      </c>
      <c r="G5322" s="30">
        <v>214.60948207999999</v>
      </c>
      <c r="H5322" s="30">
        <v>31.145819299999999</v>
      </c>
    </row>
    <row r="5323" spans="1:8" x14ac:dyDescent="0.2">
      <c r="A5323" s="29">
        <v>43221</v>
      </c>
      <c r="B5323" s="30" t="s">
        <v>13</v>
      </c>
      <c r="C5323" s="30" t="s">
        <v>14</v>
      </c>
      <c r="D5323" s="30" t="s">
        <v>21</v>
      </c>
      <c r="E5323" s="30">
        <v>3.0340930300000002</v>
      </c>
      <c r="F5323" s="30">
        <v>1.0655230899999999</v>
      </c>
      <c r="G5323" s="30">
        <v>129.49504431</v>
      </c>
      <c r="H5323" s="30">
        <v>21.30474658</v>
      </c>
    </row>
    <row r="5324" spans="1:8" x14ac:dyDescent="0.2">
      <c r="A5324" s="29">
        <v>43221</v>
      </c>
      <c r="B5324" s="30" t="s">
        <v>13</v>
      </c>
      <c r="C5324" s="30" t="s">
        <v>14</v>
      </c>
      <c r="D5324" s="30" t="s">
        <v>22</v>
      </c>
      <c r="E5324" s="30">
        <v>3.7414249700000002</v>
      </c>
      <c r="F5324" s="30">
        <v>1.41352929</v>
      </c>
      <c r="G5324" s="30">
        <v>161.29569824000001</v>
      </c>
      <c r="H5324" s="30">
        <v>12.1036714</v>
      </c>
    </row>
    <row r="5325" spans="1:8" x14ac:dyDescent="0.2">
      <c r="A5325" s="29">
        <v>43221</v>
      </c>
      <c r="B5325" s="30" t="s">
        <v>13</v>
      </c>
      <c r="C5325" s="30" t="s">
        <v>23</v>
      </c>
      <c r="D5325" s="30" t="s">
        <v>15</v>
      </c>
      <c r="E5325" s="30">
        <v>93.582562580000001</v>
      </c>
      <c r="F5325" s="30">
        <v>39.989925970000002</v>
      </c>
      <c r="G5325" s="30">
        <v>3957.62046087</v>
      </c>
      <c r="H5325" s="30">
        <v>534.61884586999997</v>
      </c>
    </row>
    <row r="5326" spans="1:8" x14ac:dyDescent="0.2">
      <c r="A5326" s="29">
        <v>43221</v>
      </c>
      <c r="B5326" s="30" t="s">
        <v>13</v>
      </c>
      <c r="C5326" s="30" t="s">
        <v>23</v>
      </c>
      <c r="D5326" s="30" t="s">
        <v>16</v>
      </c>
      <c r="E5326" s="30">
        <v>80.496276140000006</v>
      </c>
      <c r="F5326" s="30">
        <v>35.57877525</v>
      </c>
      <c r="G5326" s="30">
        <v>3399.1856438099999</v>
      </c>
      <c r="H5326" s="30">
        <v>571.39879313999995</v>
      </c>
    </row>
    <row r="5327" spans="1:8" x14ac:dyDescent="0.2">
      <c r="A5327" s="29">
        <v>43221</v>
      </c>
      <c r="B5327" s="30" t="s">
        <v>13</v>
      </c>
      <c r="C5327" s="30" t="s">
        <v>23</v>
      </c>
      <c r="D5327" s="30" t="s">
        <v>17</v>
      </c>
      <c r="E5327" s="30">
        <v>57.36848036</v>
      </c>
      <c r="F5327" s="30">
        <v>23.08635383</v>
      </c>
      <c r="G5327" s="30">
        <v>2275.9852560700001</v>
      </c>
      <c r="H5327" s="30">
        <v>370.2673102</v>
      </c>
    </row>
    <row r="5328" spans="1:8" x14ac:dyDescent="0.2">
      <c r="A5328" s="29">
        <v>43221</v>
      </c>
      <c r="B5328" s="30" t="s">
        <v>13</v>
      </c>
      <c r="C5328" s="30" t="s">
        <v>23</v>
      </c>
      <c r="D5328" s="30" t="s">
        <v>18</v>
      </c>
      <c r="E5328" s="30">
        <v>16.190297059999999</v>
      </c>
      <c r="F5328" s="30">
        <v>5.6836276000000003</v>
      </c>
      <c r="G5328" s="30">
        <v>627.45336306000002</v>
      </c>
      <c r="H5328" s="30">
        <v>110.59010916</v>
      </c>
    </row>
    <row r="5329" spans="1:8" x14ac:dyDescent="0.2">
      <c r="A5329" s="29">
        <v>43221</v>
      </c>
      <c r="B5329" s="30" t="s">
        <v>13</v>
      </c>
      <c r="C5329" s="30" t="s">
        <v>23</v>
      </c>
      <c r="D5329" s="30" t="s">
        <v>19</v>
      </c>
      <c r="E5329" s="30">
        <v>35.218397619999998</v>
      </c>
      <c r="F5329" s="30">
        <v>12.82598568</v>
      </c>
      <c r="G5329" s="30">
        <v>1506.86336388</v>
      </c>
      <c r="H5329" s="30">
        <v>243.54649334999999</v>
      </c>
    </row>
    <row r="5330" spans="1:8" x14ac:dyDescent="0.2">
      <c r="A5330" s="29">
        <v>43221</v>
      </c>
      <c r="B5330" s="30" t="s">
        <v>13</v>
      </c>
      <c r="C5330" s="30" t="s">
        <v>23</v>
      </c>
      <c r="D5330" s="30" t="s">
        <v>20</v>
      </c>
      <c r="E5330" s="30">
        <v>4.7123913799999997</v>
      </c>
      <c r="F5330" s="30">
        <v>2.2952306999999998</v>
      </c>
      <c r="G5330" s="30">
        <v>178.39277609000001</v>
      </c>
      <c r="H5330" s="30">
        <v>43.28163945</v>
      </c>
    </row>
    <row r="5331" spans="1:8" x14ac:dyDescent="0.2">
      <c r="A5331" s="29">
        <v>43221</v>
      </c>
      <c r="B5331" s="30" t="s">
        <v>13</v>
      </c>
      <c r="C5331" s="30" t="s">
        <v>23</v>
      </c>
      <c r="D5331" s="30" t="s">
        <v>21</v>
      </c>
      <c r="E5331" s="30">
        <v>3.6333380499999999</v>
      </c>
      <c r="F5331" s="30">
        <v>0.92128390999999998</v>
      </c>
      <c r="G5331" s="30">
        <v>165.69852775000001</v>
      </c>
      <c r="H5331" s="30">
        <v>14.95644238</v>
      </c>
    </row>
    <row r="5332" spans="1:8" x14ac:dyDescent="0.2">
      <c r="A5332" s="29">
        <v>43221</v>
      </c>
      <c r="B5332" s="30" t="s">
        <v>13</v>
      </c>
      <c r="C5332" s="30" t="s">
        <v>23</v>
      </c>
      <c r="D5332" s="30" t="s">
        <v>22</v>
      </c>
      <c r="E5332" s="30">
        <v>7.2445411899999996</v>
      </c>
      <c r="F5332" s="30">
        <v>2.2987364700000001</v>
      </c>
      <c r="G5332" s="30">
        <v>304.47869358000003</v>
      </c>
      <c r="H5332" s="30">
        <v>35.77712906</v>
      </c>
    </row>
    <row r="5333" spans="1:8" x14ac:dyDescent="0.2">
      <c r="A5333" s="29">
        <v>43221</v>
      </c>
      <c r="B5333" s="30" t="s">
        <v>13</v>
      </c>
      <c r="C5333" s="30" t="s">
        <v>24</v>
      </c>
      <c r="D5333" s="30" t="s">
        <v>15</v>
      </c>
      <c r="E5333" s="30">
        <v>146.48772173</v>
      </c>
      <c r="F5333" s="30">
        <v>47.54189178</v>
      </c>
      <c r="G5333" s="30">
        <v>6021.8662414600003</v>
      </c>
      <c r="H5333" s="30">
        <v>814.92960445000006</v>
      </c>
    </row>
    <row r="5334" spans="1:8" x14ac:dyDescent="0.2">
      <c r="A5334" s="29">
        <v>43221</v>
      </c>
      <c r="B5334" s="30" t="s">
        <v>13</v>
      </c>
      <c r="C5334" s="30" t="s">
        <v>24</v>
      </c>
      <c r="D5334" s="30" t="s">
        <v>16</v>
      </c>
      <c r="E5334" s="30">
        <v>94.97096166</v>
      </c>
      <c r="F5334" s="30">
        <v>44.519160909999997</v>
      </c>
      <c r="G5334" s="30">
        <v>3940.30319388</v>
      </c>
      <c r="H5334" s="30">
        <v>740.07749884999998</v>
      </c>
    </row>
    <row r="5335" spans="1:8" x14ac:dyDescent="0.2">
      <c r="A5335" s="29">
        <v>43221</v>
      </c>
      <c r="B5335" s="30" t="s">
        <v>13</v>
      </c>
      <c r="C5335" s="30" t="s">
        <v>24</v>
      </c>
      <c r="D5335" s="30" t="s">
        <v>17</v>
      </c>
      <c r="E5335" s="30">
        <v>89.708086309999999</v>
      </c>
      <c r="F5335" s="30">
        <v>33.600528130000001</v>
      </c>
      <c r="G5335" s="30">
        <v>3569.8448728499998</v>
      </c>
      <c r="H5335" s="30">
        <v>570.41663387999995</v>
      </c>
    </row>
    <row r="5336" spans="1:8" x14ac:dyDescent="0.2">
      <c r="A5336" s="29">
        <v>43221</v>
      </c>
      <c r="B5336" s="30" t="s">
        <v>13</v>
      </c>
      <c r="C5336" s="30" t="s">
        <v>24</v>
      </c>
      <c r="D5336" s="30" t="s">
        <v>18</v>
      </c>
      <c r="E5336" s="30">
        <v>28.148500869999999</v>
      </c>
      <c r="F5336" s="30">
        <v>9.6042046800000005</v>
      </c>
      <c r="G5336" s="30">
        <v>1219.2282814</v>
      </c>
      <c r="H5336" s="30">
        <v>173.01950651000001</v>
      </c>
    </row>
    <row r="5337" spans="1:8" x14ac:dyDescent="0.2">
      <c r="A5337" s="29">
        <v>43221</v>
      </c>
      <c r="B5337" s="30" t="s">
        <v>13</v>
      </c>
      <c r="C5337" s="30" t="s">
        <v>24</v>
      </c>
      <c r="D5337" s="30" t="s">
        <v>19</v>
      </c>
      <c r="E5337" s="30">
        <v>47.819491599999999</v>
      </c>
      <c r="F5337" s="30">
        <v>15.541859000000001</v>
      </c>
      <c r="G5337" s="30">
        <v>2099.4153967399998</v>
      </c>
      <c r="H5337" s="30">
        <v>236.70825120000001</v>
      </c>
    </row>
    <row r="5338" spans="1:8" x14ac:dyDescent="0.2">
      <c r="A5338" s="29">
        <v>43221</v>
      </c>
      <c r="B5338" s="30" t="s">
        <v>13</v>
      </c>
      <c r="C5338" s="30" t="s">
        <v>24</v>
      </c>
      <c r="D5338" s="30" t="s">
        <v>20</v>
      </c>
      <c r="E5338" s="30">
        <v>8.5864311400000002</v>
      </c>
      <c r="F5338" s="30">
        <v>3.0168708999999998</v>
      </c>
      <c r="G5338" s="30">
        <v>340.55733744999998</v>
      </c>
      <c r="H5338" s="30">
        <v>47.199572410000002</v>
      </c>
    </row>
    <row r="5339" spans="1:8" x14ac:dyDescent="0.2">
      <c r="A5339" s="29">
        <v>43221</v>
      </c>
      <c r="B5339" s="30" t="s">
        <v>13</v>
      </c>
      <c r="C5339" s="30" t="s">
        <v>24</v>
      </c>
      <c r="D5339" s="30" t="s">
        <v>21</v>
      </c>
      <c r="E5339" s="30">
        <v>5.2229615699999998</v>
      </c>
      <c r="F5339" s="30">
        <v>1.61812595</v>
      </c>
      <c r="G5339" s="30">
        <v>214.99026753000001</v>
      </c>
      <c r="H5339" s="30">
        <v>31.11051398</v>
      </c>
    </row>
    <row r="5340" spans="1:8" x14ac:dyDescent="0.2">
      <c r="A5340" s="29">
        <v>43221</v>
      </c>
      <c r="B5340" s="30" t="s">
        <v>13</v>
      </c>
      <c r="C5340" s="30" t="s">
        <v>24</v>
      </c>
      <c r="D5340" s="30" t="s">
        <v>22</v>
      </c>
      <c r="E5340" s="30">
        <v>7.5035709700000002</v>
      </c>
      <c r="F5340" s="30">
        <v>4.0330321400000004</v>
      </c>
      <c r="G5340" s="30">
        <v>306.49051025</v>
      </c>
      <c r="H5340" s="30">
        <v>61.79581889</v>
      </c>
    </row>
    <row r="5341" spans="1:8" x14ac:dyDescent="0.2">
      <c r="A5341" s="29">
        <v>43221</v>
      </c>
      <c r="B5341" s="30" t="s">
        <v>13</v>
      </c>
      <c r="C5341" s="30" t="s">
        <v>27</v>
      </c>
      <c r="D5341" s="30" t="s">
        <v>15</v>
      </c>
      <c r="E5341" s="30">
        <v>344.41663736999999</v>
      </c>
      <c r="F5341" s="30">
        <v>96.806310400000001</v>
      </c>
      <c r="G5341" s="30">
        <v>14259.99576899</v>
      </c>
      <c r="H5341" s="30">
        <v>1666.5571764399999</v>
      </c>
    </row>
    <row r="5342" spans="1:8" x14ac:dyDescent="0.2">
      <c r="A5342" s="29">
        <v>43221</v>
      </c>
      <c r="B5342" s="30" t="s">
        <v>13</v>
      </c>
      <c r="C5342" s="30" t="s">
        <v>27</v>
      </c>
      <c r="D5342" s="30" t="s">
        <v>16</v>
      </c>
      <c r="E5342" s="30">
        <v>285.59258924</v>
      </c>
      <c r="F5342" s="30">
        <v>84.206703770000004</v>
      </c>
      <c r="G5342" s="30">
        <v>11565.014939160001</v>
      </c>
      <c r="H5342" s="30">
        <v>1399.0425720999999</v>
      </c>
    </row>
    <row r="5343" spans="1:8" x14ac:dyDescent="0.2">
      <c r="A5343" s="29">
        <v>43221</v>
      </c>
      <c r="B5343" s="30" t="s">
        <v>13</v>
      </c>
      <c r="C5343" s="30" t="s">
        <v>27</v>
      </c>
      <c r="D5343" s="30" t="s">
        <v>17</v>
      </c>
      <c r="E5343" s="30">
        <v>209.15569905999999</v>
      </c>
      <c r="F5343" s="30">
        <v>62.742347359999997</v>
      </c>
      <c r="G5343" s="30">
        <v>8657.8626509299993</v>
      </c>
      <c r="H5343" s="30">
        <v>1035.7817541100001</v>
      </c>
    </row>
    <row r="5344" spans="1:8" x14ac:dyDescent="0.2">
      <c r="A5344" s="29">
        <v>43221</v>
      </c>
      <c r="B5344" s="30" t="s">
        <v>13</v>
      </c>
      <c r="C5344" s="30" t="s">
        <v>27</v>
      </c>
      <c r="D5344" s="30" t="s">
        <v>18</v>
      </c>
      <c r="E5344" s="30">
        <v>65.363494810000006</v>
      </c>
      <c r="F5344" s="30">
        <v>22.411820209999998</v>
      </c>
      <c r="G5344" s="30">
        <v>2595.1926961099998</v>
      </c>
      <c r="H5344" s="30">
        <v>371.91178396999999</v>
      </c>
    </row>
    <row r="5345" spans="1:8" x14ac:dyDescent="0.2">
      <c r="A5345" s="29">
        <v>43221</v>
      </c>
      <c r="B5345" s="30" t="s">
        <v>13</v>
      </c>
      <c r="C5345" s="30" t="s">
        <v>27</v>
      </c>
      <c r="D5345" s="30" t="s">
        <v>19</v>
      </c>
      <c r="E5345" s="30">
        <v>114.25421582</v>
      </c>
      <c r="F5345" s="30">
        <v>41.61426531</v>
      </c>
      <c r="G5345" s="30">
        <v>5177.1982551900001</v>
      </c>
      <c r="H5345" s="30">
        <v>678.38569869000003</v>
      </c>
    </row>
    <row r="5346" spans="1:8" x14ac:dyDescent="0.2">
      <c r="A5346" s="29">
        <v>43221</v>
      </c>
      <c r="B5346" s="30" t="s">
        <v>13</v>
      </c>
      <c r="C5346" s="30" t="s">
        <v>27</v>
      </c>
      <c r="D5346" s="30" t="s">
        <v>20</v>
      </c>
      <c r="E5346" s="30">
        <v>17.495171469999999</v>
      </c>
      <c r="F5346" s="30">
        <v>7.1073278899999996</v>
      </c>
      <c r="G5346" s="30">
        <v>709.69656464000002</v>
      </c>
      <c r="H5346" s="30">
        <v>114.56226547</v>
      </c>
    </row>
    <row r="5347" spans="1:8" x14ac:dyDescent="0.2">
      <c r="A5347" s="29">
        <v>43221</v>
      </c>
      <c r="B5347" s="30" t="s">
        <v>13</v>
      </c>
      <c r="C5347" s="30" t="s">
        <v>27</v>
      </c>
      <c r="D5347" s="30" t="s">
        <v>21</v>
      </c>
      <c r="E5347" s="30">
        <v>12.45575964</v>
      </c>
      <c r="F5347" s="30">
        <v>2.00880334</v>
      </c>
      <c r="G5347" s="30">
        <v>521.97181806000003</v>
      </c>
      <c r="H5347" s="30">
        <v>33.601216340000001</v>
      </c>
    </row>
    <row r="5348" spans="1:8" x14ac:dyDescent="0.2">
      <c r="A5348" s="29">
        <v>43221</v>
      </c>
      <c r="B5348" s="30" t="s">
        <v>13</v>
      </c>
      <c r="C5348" s="30" t="s">
        <v>27</v>
      </c>
      <c r="D5348" s="30" t="s">
        <v>22</v>
      </c>
      <c r="E5348" s="30">
        <v>21.340093929999998</v>
      </c>
      <c r="F5348" s="30">
        <v>4.0781932100000002</v>
      </c>
      <c r="G5348" s="30">
        <v>876.77192520000006</v>
      </c>
      <c r="H5348" s="30">
        <v>65.588024090000005</v>
      </c>
    </row>
    <row r="5349" spans="1:8" x14ac:dyDescent="0.2">
      <c r="A5349" s="29">
        <v>43221</v>
      </c>
      <c r="B5349" s="30" t="s">
        <v>13</v>
      </c>
      <c r="C5349" s="30" t="s">
        <v>28</v>
      </c>
      <c r="D5349" s="30" t="s">
        <v>15</v>
      </c>
      <c r="E5349" s="30">
        <v>344.69826604000002</v>
      </c>
      <c r="F5349" s="30">
        <v>78.691161539999996</v>
      </c>
      <c r="G5349" s="30">
        <v>14776.81881176</v>
      </c>
      <c r="H5349" s="30">
        <v>1284.9682057299999</v>
      </c>
    </row>
    <row r="5350" spans="1:8" x14ac:dyDescent="0.2">
      <c r="A5350" s="29">
        <v>43221</v>
      </c>
      <c r="B5350" s="30" t="s">
        <v>13</v>
      </c>
      <c r="C5350" s="30" t="s">
        <v>28</v>
      </c>
      <c r="D5350" s="30" t="s">
        <v>16</v>
      </c>
      <c r="E5350" s="30">
        <v>285.90762346000002</v>
      </c>
      <c r="F5350" s="30">
        <v>63.238368819999998</v>
      </c>
      <c r="G5350" s="30">
        <v>12120.621631530001</v>
      </c>
      <c r="H5350" s="30">
        <v>1122.87266114</v>
      </c>
    </row>
    <row r="5351" spans="1:8" x14ac:dyDescent="0.2">
      <c r="A5351" s="29">
        <v>43221</v>
      </c>
      <c r="B5351" s="30" t="s">
        <v>13</v>
      </c>
      <c r="C5351" s="30" t="s">
        <v>28</v>
      </c>
      <c r="D5351" s="30" t="s">
        <v>17</v>
      </c>
      <c r="E5351" s="30">
        <v>200.57722862</v>
      </c>
      <c r="F5351" s="30">
        <v>37.149600849999999</v>
      </c>
      <c r="G5351" s="30">
        <v>8169.8342514100004</v>
      </c>
      <c r="H5351" s="30">
        <v>679.97476105999999</v>
      </c>
    </row>
    <row r="5352" spans="1:8" x14ac:dyDescent="0.2">
      <c r="A5352" s="29">
        <v>43221</v>
      </c>
      <c r="B5352" s="30" t="s">
        <v>13</v>
      </c>
      <c r="C5352" s="30" t="s">
        <v>28</v>
      </c>
      <c r="D5352" s="30" t="s">
        <v>18</v>
      </c>
      <c r="E5352" s="30">
        <v>61.238283510000002</v>
      </c>
      <c r="F5352" s="30">
        <v>19.254989550000001</v>
      </c>
      <c r="G5352" s="30">
        <v>2558.6953851399999</v>
      </c>
      <c r="H5352" s="30">
        <v>362.17159721000002</v>
      </c>
    </row>
    <row r="5353" spans="1:8" x14ac:dyDescent="0.2">
      <c r="A5353" s="29">
        <v>43221</v>
      </c>
      <c r="B5353" s="30" t="s">
        <v>13</v>
      </c>
      <c r="C5353" s="30" t="s">
        <v>28</v>
      </c>
      <c r="D5353" s="30" t="s">
        <v>19</v>
      </c>
      <c r="E5353" s="30">
        <v>133.58968397000001</v>
      </c>
      <c r="F5353" s="30">
        <v>17.69567219</v>
      </c>
      <c r="G5353" s="30">
        <v>5738.0625331700003</v>
      </c>
      <c r="H5353" s="30">
        <v>296.93140314999999</v>
      </c>
    </row>
    <row r="5354" spans="1:8" x14ac:dyDescent="0.2">
      <c r="A5354" s="29">
        <v>43221</v>
      </c>
      <c r="B5354" s="30" t="s">
        <v>13</v>
      </c>
      <c r="C5354" s="30" t="s">
        <v>28</v>
      </c>
      <c r="D5354" s="30" t="s">
        <v>20</v>
      </c>
      <c r="E5354" s="30">
        <v>21.032312170000001</v>
      </c>
      <c r="F5354" s="30">
        <v>4.2790815799999997</v>
      </c>
      <c r="G5354" s="30">
        <v>850.08829186000003</v>
      </c>
      <c r="H5354" s="30">
        <v>69.96060172</v>
      </c>
    </row>
    <row r="5355" spans="1:8" x14ac:dyDescent="0.2">
      <c r="A5355" s="29">
        <v>43221</v>
      </c>
      <c r="B5355" s="30" t="s">
        <v>13</v>
      </c>
      <c r="C5355" s="30" t="s">
        <v>28</v>
      </c>
      <c r="D5355" s="30" t="s">
        <v>21</v>
      </c>
      <c r="E5355" s="30">
        <v>14.681256769999999</v>
      </c>
      <c r="F5355" s="30">
        <v>1.5713258999999999</v>
      </c>
      <c r="G5355" s="30">
        <v>585.12226004000001</v>
      </c>
      <c r="H5355" s="30">
        <v>28.962037769999998</v>
      </c>
    </row>
    <row r="5356" spans="1:8" x14ac:dyDescent="0.2">
      <c r="A5356" s="29">
        <v>43221</v>
      </c>
      <c r="B5356" s="30" t="s">
        <v>13</v>
      </c>
      <c r="C5356" s="30" t="s">
        <v>28</v>
      </c>
      <c r="D5356" s="30" t="s">
        <v>22</v>
      </c>
      <c r="E5356" s="30">
        <v>18.12625615</v>
      </c>
      <c r="F5356" s="30">
        <v>2.15909883</v>
      </c>
      <c r="G5356" s="30">
        <v>717.59531247999996</v>
      </c>
      <c r="H5356" s="30">
        <v>38.199728020000002</v>
      </c>
    </row>
    <row r="5357" spans="1:8" x14ac:dyDescent="0.2">
      <c r="A5357" s="29">
        <v>43221</v>
      </c>
      <c r="B5357" s="30" t="s">
        <v>13</v>
      </c>
      <c r="C5357" s="30" t="s">
        <v>29</v>
      </c>
      <c r="D5357" s="30" t="s">
        <v>15</v>
      </c>
      <c r="E5357" s="30">
        <v>219.42355316000001</v>
      </c>
      <c r="F5357" s="30">
        <v>26.44338179</v>
      </c>
      <c r="G5357" s="30">
        <v>9575.6102564199991</v>
      </c>
      <c r="H5357" s="30">
        <v>518.36280504000001</v>
      </c>
    </row>
    <row r="5358" spans="1:8" x14ac:dyDescent="0.2">
      <c r="A5358" s="29">
        <v>43221</v>
      </c>
      <c r="B5358" s="30" t="s">
        <v>13</v>
      </c>
      <c r="C5358" s="30" t="s">
        <v>29</v>
      </c>
      <c r="D5358" s="30" t="s">
        <v>16</v>
      </c>
      <c r="E5358" s="30">
        <v>176.32253739000001</v>
      </c>
      <c r="F5358" s="30">
        <v>24.290192139999998</v>
      </c>
      <c r="G5358" s="30">
        <v>7455.4719004799999</v>
      </c>
      <c r="H5358" s="30">
        <v>440.60594450000002</v>
      </c>
    </row>
    <row r="5359" spans="1:8" x14ac:dyDescent="0.2">
      <c r="A5359" s="29">
        <v>43221</v>
      </c>
      <c r="B5359" s="30" t="s">
        <v>13</v>
      </c>
      <c r="C5359" s="30" t="s">
        <v>29</v>
      </c>
      <c r="D5359" s="30" t="s">
        <v>17</v>
      </c>
      <c r="E5359" s="30">
        <v>128.22613652000001</v>
      </c>
      <c r="F5359" s="30">
        <v>20.86745243</v>
      </c>
      <c r="G5359" s="30">
        <v>5116.4870701600003</v>
      </c>
      <c r="H5359" s="30">
        <v>402.72118198999999</v>
      </c>
    </row>
    <row r="5360" spans="1:8" x14ac:dyDescent="0.2">
      <c r="A5360" s="29">
        <v>43221</v>
      </c>
      <c r="B5360" s="30" t="s">
        <v>13</v>
      </c>
      <c r="C5360" s="30" t="s">
        <v>29</v>
      </c>
      <c r="D5360" s="30" t="s">
        <v>18</v>
      </c>
      <c r="E5360" s="30">
        <v>50.084482899999998</v>
      </c>
      <c r="F5360" s="30">
        <v>8.0412854399999993</v>
      </c>
      <c r="G5360" s="30">
        <v>2123.7903067000002</v>
      </c>
      <c r="H5360" s="30">
        <v>153.24882449</v>
      </c>
    </row>
    <row r="5361" spans="1:8" x14ac:dyDescent="0.2">
      <c r="A5361" s="29">
        <v>43221</v>
      </c>
      <c r="B5361" s="30" t="s">
        <v>13</v>
      </c>
      <c r="C5361" s="30" t="s">
        <v>29</v>
      </c>
      <c r="D5361" s="30" t="s">
        <v>19</v>
      </c>
      <c r="E5361" s="30">
        <v>87.573857610000005</v>
      </c>
      <c r="F5361" s="30">
        <v>6.8650759700000004</v>
      </c>
      <c r="G5361" s="30">
        <v>3653.7444266299999</v>
      </c>
      <c r="H5361" s="30">
        <v>141.37530067</v>
      </c>
    </row>
    <row r="5362" spans="1:8" x14ac:dyDescent="0.2">
      <c r="A5362" s="29">
        <v>43221</v>
      </c>
      <c r="B5362" s="30" t="s">
        <v>13</v>
      </c>
      <c r="C5362" s="30" t="s">
        <v>29</v>
      </c>
      <c r="D5362" s="30" t="s">
        <v>20</v>
      </c>
      <c r="E5362" s="30">
        <v>14.939245</v>
      </c>
      <c r="F5362" s="30">
        <v>2.4083937</v>
      </c>
      <c r="G5362" s="30">
        <v>618.20397915000001</v>
      </c>
      <c r="H5362" s="30">
        <v>43.772577290000001</v>
      </c>
    </row>
    <row r="5363" spans="1:8" x14ac:dyDescent="0.2">
      <c r="A5363" s="29">
        <v>43221</v>
      </c>
      <c r="B5363" s="30" t="s">
        <v>13</v>
      </c>
      <c r="C5363" s="30" t="s">
        <v>29</v>
      </c>
      <c r="D5363" s="30" t="s">
        <v>21</v>
      </c>
      <c r="E5363" s="30">
        <v>9.4096762999999992</v>
      </c>
      <c r="F5363" s="30">
        <v>1.01528982</v>
      </c>
      <c r="G5363" s="30">
        <v>410.22489967000001</v>
      </c>
      <c r="H5363" s="30">
        <v>26.201057630000001</v>
      </c>
    </row>
    <row r="5364" spans="1:8" x14ac:dyDescent="0.2">
      <c r="A5364" s="29">
        <v>43221</v>
      </c>
      <c r="B5364" s="30" t="s">
        <v>13</v>
      </c>
      <c r="C5364" s="30" t="s">
        <v>29</v>
      </c>
      <c r="D5364" s="30" t="s">
        <v>22</v>
      </c>
      <c r="E5364" s="30">
        <v>13.29355885</v>
      </c>
      <c r="F5364" s="30">
        <v>1.9009277099999999</v>
      </c>
      <c r="G5364" s="30">
        <v>527.49932150999996</v>
      </c>
      <c r="H5364" s="30">
        <v>28.416356919999998</v>
      </c>
    </row>
    <row r="5365" spans="1:8" x14ac:dyDescent="0.2">
      <c r="A5365" s="29">
        <v>43221</v>
      </c>
      <c r="B5365" s="30" t="s">
        <v>13</v>
      </c>
      <c r="C5365" s="30" t="s">
        <v>30</v>
      </c>
      <c r="D5365" s="30" t="s">
        <v>15</v>
      </c>
      <c r="E5365" s="30">
        <v>310.79505026999999</v>
      </c>
      <c r="F5365" s="30">
        <v>37.039151850000003</v>
      </c>
      <c r="G5365" s="30">
        <v>13084.12635866</v>
      </c>
      <c r="H5365" s="30">
        <v>754.99846187000003</v>
      </c>
    </row>
    <row r="5366" spans="1:8" x14ac:dyDescent="0.2">
      <c r="A5366" s="29">
        <v>43221</v>
      </c>
      <c r="B5366" s="30" t="s">
        <v>13</v>
      </c>
      <c r="C5366" s="30" t="s">
        <v>30</v>
      </c>
      <c r="D5366" s="30" t="s">
        <v>16</v>
      </c>
      <c r="E5366" s="30">
        <v>244.73301891</v>
      </c>
      <c r="F5366" s="30">
        <v>34.07145826</v>
      </c>
      <c r="G5366" s="30">
        <v>10492.14953002</v>
      </c>
      <c r="H5366" s="30">
        <v>579.08914295</v>
      </c>
    </row>
    <row r="5367" spans="1:8" x14ac:dyDescent="0.2">
      <c r="A5367" s="29">
        <v>43221</v>
      </c>
      <c r="B5367" s="30" t="s">
        <v>13</v>
      </c>
      <c r="C5367" s="30" t="s">
        <v>30</v>
      </c>
      <c r="D5367" s="30" t="s">
        <v>17</v>
      </c>
      <c r="E5367" s="30">
        <v>198.48893014000001</v>
      </c>
      <c r="F5367" s="30">
        <v>21.741519220000001</v>
      </c>
      <c r="G5367" s="30">
        <v>8061.2932444999997</v>
      </c>
      <c r="H5367" s="30">
        <v>344.19164775000002</v>
      </c>
    </row>
    <row r="5368" spans="1:8" x14ac:dyDescent="0.2">
      <c r="A5368" s="29">
        <v>43221</v>
      </c>
      <c r="B5368" s="30" t="s">
        <v>13</v>
      </c>
      <c r="C5368" s="30" t="s">
        <v>30</v>
      </c>
      <c r="D5368" s="30" t="s">
        <v>18</v>
      </c>
      <c r="E5368" s="30">
        <v>66.794074199999997</v>
      </c>
      <c r="F5368" s="30">
        <v>8.7221070100000002</v>
      </c>
      <c r="G5368" s="30">
        <v>2746.5508026299999</v>
      </c>
      <c r="H5368" s="30">
        <v>181.34896638999999</v>
      </c>
    </row>
    <row r="5369" spans="1:8" x14ac:dyDescent="0.2">
      <c r="A5369" s="29">
        <v>43221</v>
      </c>
      <c r="B5369" s="30" t="s">
        <v>13</v>
      </c>
      <c r="C5369" s="30" t="s">
        <v>30</v>
      </c>
      <c r="D5369" s="30" t="s">
        <v>19</v>
      </c>
      <c r="E5369" s="30">
        <v>106.50484595</v>
      </c>
      <c r="F5369" s="30">
        <v>10.784437820000001</v>
      </c>
      <c r="G5369" s="30">
        <v>4421.5254162000001</v>
      </c>
      <c r="H5369" s="30">
        <v>199.64078619</v>
      </c>
    </row>
    <row r="5370" spans="1:8" x14ac:dyDescent="0.2">
      <c r="A5370" s="29">
        <v>43221</v>
      </c>
      <c r="B5370" s="30" t="s">
        <v>13</v>
      </c>
      <c r="C5370" s="30" t="s">
        <v>30</v>
      </c>
      <c r="D5370" s="30" t="s">
        <v>20</v>
      </c>
      <c r="E5370" s="30">
        <v>19.923199189999998</v>
      </c>
      <c r="F5370" s="30">
        <v>2.5935730600000002</v>
      </c>
      <c r="G5370" s="30">
        <v>799.98803918999999</v>
      </c>
      <c r="H5370" s="30">
        <v>54.865866490000002</v>
      </c>
    </row>
    <row r="5371" spans="1:8" x14ac:dyDescent="0.2">
      <c r="A5371" s="29">
        <v>43221</v>
      </c>
      <c r="B5371" s="30" t="s">
        <v>13</v>
      </c>
      <c r="C5371" s="30" t="s">
        <v>30</v>
      </c>
      <c r="D5371" s="30" t="s">
        <v>21</v>
      </c>
      <c r="E5371" s="30">
        <v>9.7626254200000009</v>
      </c>
      <c r="F5371" s="30">
        <v>1.0100369199999999</v>
      </c>
      <c r="G5371" s="30">
        <v>416.80104531000001</v>
      </c>
      <c r="H5371" s="30">
        <v>17.535427739999999</v>
      </c>
    </row>
    <row r="5372" spans="1:8" x14ac:dyDescent="0.2">
      <c r="A5372" s="29">
        <v>43221</v>
      </c>
      <c r="B5372" s="30" t="s">
        <v>13</v>
      </c>
      <c r="C5372" s="30" t="s">
        <v>30</v>
      </c>
      <c r="D5372" s="30" t="s">
        <v>22</v>
      </c>
      <c r="E5372" s="30">
        <v>19.060901900000001</v>
      </c>
      <c r="F5372" s="30">
        <v>1.87776729</v>
      </c>
      <c r="G5372" s="30">
        <v>748.97007594000002</v>
      </c>
      <c r="H5372" s="30">
        <v>34.160213560000003</v>
      </c>
    </row>
    <row r="5373" spans="1:8" x14ac:dyDescent="0.2">
      <c r="A5373" s="29">
        <v>43221</v>
      </c>
      <c r="B5373" s="30" t="s">
        <v>13</v>
      </c>
      <c r="C5373" s="30" t="s">
        <v>31</v>
      </c>
      <c r="D5373" s="30" t="s">
        <v>15</v>
      </c>
      <c r="E5373" s="30">
        <v>200.75291353</v>
      </c>
      <c r="F5373" s="30">
        <v>29.004727020000001</v>
      </c>
      <c r="G5373" s="30">
        <v>8817.5325512199997</v>
      </c>
      <c r="H5373" s="30">
        <v>494.11988879</v>
      </c>
    </row>
    <row r="5374" spans="1:8" x14ac:dyDescent="0.2">
      <c r="A5374" s="29">
        <v>43221</v>
      </c>
      <c r="B5374" s="30" t="s">
        <v>13</v>
      </c>
      <c r="C5374" s="30" t="s">
        <v>31</v>
      </c>
      <c r="D5374" s="30" t="s">
        <v>16</v>
      </c>
      <c r="E5374" s="30">
        <v>165.91588145</v>
      </c>
      <c r="F5374" s="30">
        <v>40.382656609999998</v>
      </c>
      <c r="G5374" s="30">
        <v>7435.4491539299997</v>
      </c>
      <c r="H5374" s="30">
        <v>672.32686883999997</v>
      </c>
    </row>
    <row r="5375" spans="1:8" x14ac:dyDescent="0.2">
      <c r="A5375" s="29">
        <v>43221</v>
      </c>
      <c r="B5375" s="30" t="s">
        <v>13</v>
      </c>
      <c r="C5375" s="30" t="s">
        <v>31</v>
      </c>
      <c r="D5375" s="30" t="s">
        <v>17</v>
      </c>
      <c r="E5375" s="30">
        <v>121.37060549</v>
      </c>
      <c r="F5375" s="30">
        <v>20.745727080000002</v>
      </c>
      <c r="G5375" s="30">
        <v>5079.7883973899998</v>
      </c>
      <c r="H5375" s="30">
        <v>371.13480026000002</v>
      </c>
    </row>
    <row r="5376" spans="1:8" x14ac:dyDescent="0.2">
      <c r="A5376" s="29">
        <v>43221</v>
      </c>
      <c r="B5376" s="30" t="s">
        <v>13</v>
      </c>
      <c r="C5376" s="30" t="s">
        <v>31</v>
      </c>
      <c r="D5376" s="30" t="s">
        <v>18</v>
      </c>
      <c r="E5376" s="30">
        <v>56.698740190000002</v>
      </c>
      <c r="F5376" s="30">
        <v>10.01619073</v>
      </c>
      <c r="G5376" s="30">
        <v>2560.2413139400001</v>
      </c>
      <c r="H5376" s="30">
        <v>173.53889839000001</v>
      </c>
    </row>
    <row r="5377" spans="1:8" x14ac:dyDescent="0.2">
      <c r="A5377" s="29">
        <v>43221</v>
      </c>
      <c r="B5377" s="30" t="s">
        <v>13</v>
      </c>
      <c r="C5377" s="30" t="s">
        <v>31</v>
      </c>
      <c r="D5377" s="30" t="s">
        <v>19</v>
      </c>
      <c r="E5377" s="30">
        <v>59.54839587</v>
      </c>
      <c r="F5377" s="30">
        <v>13.95510775</v>
      </c>
      <c r="G5377" s="30">
        <v>2541.6827318300002</v>
      </c>
      <c r="H5377" s="30">
        <v>221.61665719999999</v>
      </c>
    </row>
    <row r="5378" spans="1:8" x14ac:dyDescent="0.2">
      <c r="A5378" s="29">
        <v>43221</v>
      </c>
      <c r="B5378" s="30" t="s">
        <v>13</v>
      </c>
      <c r="C5378" s="30" t="s">
        <v>31</v>
      </c>
      <c r="D5378" s="30" t="s">
        <v>20</v>
      </c>
      <c r="E5378" s="30">
        <v>14.70493551</v>
      </c>
      <c r="F5378" s="30">
        <v>3.6053154699999999</v>
      </c>
      <c r="G5378" s="30">
        <v>611.38563778000002</v>
      </c>
      <c r="H5378" s="30">
        <v>65.506678769999994</v>
      </c>
    </row>
    <row r="5379" spans="1:8" x14ac:dyDescent="0.2">
      <c r="A5379" s="29">
        <v>43221</v>
      </c>
      <c r="B5379" s="30" t="s">
        <v>13</v>
      </c>
      <c r="C5379" s="30" t="s">
        <v>31</v>
      </c>
      <c r="D5379" s="30" t="s">
        <v>21</v>
      </c>
      <c r="E5379" s="30">
        <v>5.7022646999999997</v>
      </c>
      <c r="F5379" s="30">
        <v>0.93252038999999998</v>
      </c>
      <c r="G5379" s="30">
        <v>238.83552965000001</v>
      </c>
      <c r="H5379" s="30">
        <v>14.7755434</v>
      </c>
    </row>
    <row r="5380" spans="1:8" x14ac:dyDescent="0.2">
      <c r="A5380" s="29">
        <v>43221</v>
      </c>
      <c r="B5380" s="30" t="s">
        <v>13</v>
      </c>
      <c r="C5380" s="30" t="s">
        <v>31</v>
      </c>
      <c r="D5380" s="30" t="s">
        <v>22</v>
      </c>
      <c r="E5380" s="30">
        <v>8.6261695700000001</v>
      </c>
      <c r="F5380" s="30">
        <v>0.66945553999999996</v>
      </c>
      <c r="G5380" s="30">
        <v>346.81744361</v>
      </c>
      <c r="H5380" s="30">
        <v>10.366541720000001</v>
      </c>
    </row>
    <row r="5381" spans="1:8" x14ac:dyDescent="0.2">
      <c r="A5381" s="29">
        <v>43221</v>
      </c>
      <c r="B5381" s="30" t="s">
        <v>26</v>
      </c>
      <c r="C5381" s="30" t="s">
        <v>14</v>
      </c>
      <c r="D5381" s="30" t="s">
        <v>15</v>
      </c>
      <c r="E5381" s="30">
        <v>41.954083169999997</v>
      </c>
      <c r="F5381" s="30">
        <v>54.874020659999999</v>
      </c>
      <c r="G5381" s="30">
        <v>1697.13063814</v>
      </c>
      <c r="H5381" s="30">
        <v>767.97618504000002</v>
      </c>
    </row>
    <row r="5382" spans="1:8" x14ac:dyDescent="0.2">
      <c r="A5382" s="29">
        <v>43221</v>
      </c>
      <c r="B5382" s="30" t="s">
        <v>26</v>
      </c>
      <c r="C5382" s="30" t="s">
        <v>14</v>
      </c>
      <c r="D5382" s="30" t="s">
        <v>16</v>
      </c>
      <c r="E5382" s="30">
        <v>26.74996629</v>
      </c>
      <c r="F5382" s="30">
        <v>45.853775460000001</v>
      </c>
      <c r="G5382" s="30">
        <v>976.64270804</v>
      </c>
      <c r="H5382" s="30">
        <v>760.82389409999996</v>
      </c>
    </row>
    <row r="5383" spans="1:8" x14ac:dyDescent="0.2">
      <c r="A5383" s="29">
        <v>43221</v>
      </c>
      <c r="B5383" s="30" t="s">
        <v>26</v>
      </c>
      <c r="C5383" s="30" t="s">
        <v>14</v>
      </c>
      <c r="D5383" s="30" t="s">
        <v>17</v>
      </c>
      <c r="E5383" s="30">
        <v>23.11609649</v>
      </c>
      <c r="F5383" s="30">
        <v>38.74609298</v>
      </c>
      <c r="G5383" s="30">
        <v>811.18605357000001</v>
      </c>
      <c r="H5383" s="30">
        <v>655.00787584</v>
      </c>
    </row>
    <row r="5384" spans="1:8" x14ac:dyDescent="0.2">
      <c r="A5384" s="29">
        <v>43221</v>
      </c>
      <c r="B5384" s="30" t="s">
        <v>26</v>
      </c>
      <c r="C5384" s="30" t="s">
        <v>14</v>
      </c>
      <c r="D5384" s="30" t="s">
        <v>18</v>
      </c>
      <c r="E5384" s="30">
        <v>6.3903626999999998</v>
      </c>
      <c r="F5384" s="30">
        <v>12.82134815</v>
      </c>
      <c r="G5384" s="30">
        <v>239.06191265999999</v>
      </c>
      <c r="H5384" s="30">
        <v>204.06320144</v>
      </c>
    </row>
    <row r="5385" spans="1:8" x14ac:dyDescent="0.2">
      <c r="A5385" s="29">
        <v>43221</v>
      </c>
      <c r="B5385" s="30" t="s">
        <v>26</v>
      </c>
      <c r="C5385" s="30" t="s">
        <v>14</v>
      </c>
      <c r="D5385" s="30" t="s">
        <v>19</v>
      </c>
      <c r="E5385" s="30">
        <v>11.00510931</v>
      </c>
      <c r="F5385" s="30">
        <v>21.96270853</v>
      </c>
      <c r="G5385" s="30">
        <v>512.71812714999999</v>
      </c>
      <c r="H5385" s="30">
        <v>315.40648211000001</v>
      </c>
    </row>
    <row r="5386" spans="1:8" x14ac:dyDescent="0.2">
      <c r="A5386" s="29">
        <v>43221</v>
      </c>
      <c r="B5386" s="30" t="s">
        <v>26</v>
      </c>
      <c r="C5386" s="30" t="s">
        <v>14</v>
      </c>
      <c r="D5386" s="30" t="s">
        <v>20</v>
      </c>
      <c r="E5386" s="30">
        <v>1.4474540899999999</v>
      </c>
      <c r="F5386" s="30">
        <v>2.44511382</v>
      </c>
      <c r="G5386" s="30">
        <v>51.044784360000001</v>
      </c>
      <c r="H5386" s="30">
        <v>33.890685779999998</v>
      </c>
    </row>
    <row r="5387" spans="1:8" x14ac:dyDescent="0.2">
      <c r="A5387" s="29">
        <v>43221</v>
      </c>
      <c r="B5387" s="30" t="s">
        <v>26</v>
      </c>
      <c r="C5387" s="30" t="s">
        <v>14</v>
      </c>
      <c r="D5387" s="30" t="s">
        <v>21</v>
      </c>
      <c r="E5387" s="30">
        <v>2.0045712500000001</v>
      </c>
      <c r="F5387" s="30">
        <v>0.99366527000000004</v>
      </c>
      <c r="G5387" s="30">
        <v>86.49880177</v>
      </c>
      <c r="H5387" s="30">
        <v>18.639879019999999</v>
      </c>
    </row>
    <row r="5388" spans="1:8" x14ac:dyDescent="0.2">
      <c r="A5388" s="29">
        <v>43221</v>
      </c>
      <c r="B5388" s="30" t="s">
        <v>26</v>
      </c>
      <c r="C5388" s="30" t="s">
        <v>14</v>
      </c>
      <c r="D5388" s="30" t="s">
        <v>22</v>
      </c>
      <c r="E5388" s="30">
        <v>3.08868645</v>
      </c>
      <c r="F5388" s="30">
        <v>2.85073562</v>
      </c>
      <c r="G5388" s="30">
        <v>106.44317845</v>
      </c>
      <c r="H5388" s="30">
        <v>33.92857188</v>
      </c>
    </row>
    <row r="5389" spans="1:8" x14ac:dyDescent="0.2">
      <c r="A5389" s="29">
        <v>43221</v>
      </c>
      <c r="B5389" s="30" t="s">
        <v>26</v>
      </c>
      <c r="C5389" s="30" t="s">
        <v>23</v>
      </c>
      <c r="D5389" s="30" t="s">
        <v>15</v>
      </c>
      <c r="E5389" s="30">
        <v>61.224404839999998</v>
      </c>
      <c r="F5389" s="30">
        <v>72.262310459999995</v>
      </c>
      <c r="G5389" s="30">
        <v>2463.8480931600002</v>
      </c>
      <c r="H5389" s="30">
        <v>1159.24873009</v>
      </c>
    </row>
    <row r="5390" spans="1:8" x14ac:dyDescent="0.2">
      <c r="A5390" s="29">
        <v>43221</v>
      </c>
      <c r="B5390" s="30" t="s">
        <v>26</v>
      </c>
      <c r="C5390" s="30" t="s">
        <v>23</v>
      </c>
      <c r="D5390" s="30" t="s">
        <v>16</v>
      </c>
      <c r="E5390" s="30">
        <v>44.494622919999998</v>
      </c>
      <c r="F5390" s="30">
        <v>53.982766259999998</v>
      </c>
      <c r="G5390" s="30">
        <v>1856.92354935</v>
      </c>
      <c r="H5390" s="30">
        <v>920.77070504000005</v>
      </c>
    </row>
    <row r="5391" spans="1:8" x14ac:dyDescent="0.2">
      <c r="A5391" s="29">
        <v>43221</v>
      </c>
      <c r="B5391" s="30" t="s">
        <v>26</v>
      </c>
      <c r="C5391" s="30" t="s">
        <v>23</v>
      </c>
      <c r="D5391" s="30" t="s">
        <v>17</v>
      </c>
      <c r="E5391" s="30">
        <v>28.86457167</v>
      </c>
      <c r="F5391" s="30">
        <v>39.782480470000003</v>
      </c>
      <c r="G5391" s="30">
        <v>1007.1914297</v>
      </c>
      <c r="H5391" s="30">
        <v>639.37075348999997</v>
      </c>
    </row>
    <row r="5392" spans="1:8" x14ac:dyDescent="0.2">
      <c r="A5392" s="29">
        <v>43221</v>
      </c>
      <c r="B5392" s="30" t="s">
        <v>26</v>
      </c>
      <c r="C5392" s="30" t="s">
        <v>23</v>
      </c>
      <c r="D5392" s="30" t="s">
        <v>18</v>
      </c>
      <c r="E5392" s="30">
        <v>9.1506833400000005</v>
      </c>
      <c r="F5392" s="30">
        <v>15.23941364</v>
      </c>
      <c r="G5392" s="30">
        <v>356.90659688</v>
      </c>
      <c r="H5392" s="30">
        <v>276.26643431999997</v>
      </c>
    </row>
    <row r="5393" spans="1:8" x14ac:dyDescent="0.2">
      <c r="A5393" s="29">
        <v>43221</v>
      </c>
      <c r="B5393" s="30" t="s">
        <v>26</v>
      </c>
      <c r="C5393" s="30" t="s">
        <v>23</v>
      </c>
      <c r="D5393" s="30" t="s">
        <v>19</v>
      </c>
      <c r="E5393" s="30">
        <v>18.654966099999999</v>
      </c>
      <c r="F5393" s="30">
        <v>23.66866886</v>
      </c>
      <c r="G5393" s="30">
        <v>751.63780341999995</v>
      </c>
      <c r="H5393" s="30">
        <v>334.60546189000002</v>
      </c>
    </row>
    <row r="5394" spans="1:8" x14ac:dyDescent="0.2">
      <c r="A5394" s="29">
        <v>43221</v>
      </c>
      <c r="B5394" s="30" t="s">
        <v>26</v>
      </c>
      <c r="C5394" s="30" t="s">
        <v>23</v>
      </c>
      <c r="D5394" s="30" t="s">
        <v>20</v>
      </c>
      <c r="E5394" s="30">
        <v>3.3932910000000001</v>
      </c>
      <c r="F5394" s="30">
        <v>4.5311550299999999</v>
      </c>
      <c r="G5394" s="30">
        <v>134.52450579000001</v>
      </c>
      <c r="H5394" s="30">
        <v>75.443952469999999</v>
      </c>
    </row>
    <row r="5395" spans="1:8" x14ac:dyDescent="0.2">
      <c r="A5395" s="29">
        <v>43221</v>
      </c>
      <c r="B5395" s="30" t="s">
        <v>26</v>
      </c>
      <c r="C5395" s="30" t="s">
        <v>23</v>
      </c>
      <c r="D5395" s="30" t="s">
        <v>21</v>
      </c>
      <c r="E5395" s="30">
        <v>3.7801091599999999</v>
      </c>
      <c r="F5395" s="30">
        <v>2.1776072100000001</v>
      </c>
      <c r="G5395" s="30">
        <v>164.02116534999999</v>
      </c>
      <c r="H5395" s="30">
        <v>42.558007230000001</v>
      </c>
    </row>
    <row r="5396" spans="1:8" x14ac:dyDescent="0.2">
      <c r="A5396" s="29">
        <v>43221</v>
      </c>
      <c r="B5396" s="30" t="s">
        <v>26</v>
      </c>
      <c r="C5396" s="30" t="s">
        <v>23</v>
      </c>
      <c r="D5396" s="30" t="s">
        <v>22</v>
      </c>
      <c r="E5396" s="30">
        <v>4.39981504</v>
      </c>
      <c r="F5396" s="30">
        <v>4.2824104099999998</v>
      </c>
      <c r="G5396" s="30">
        <v>184.70151032000001</v>
      </c>
      <c r="H5396" s="30">
        <v>82.155018209999994</v>
      </c>
    </row>
    <row r="5397" spans="1:8" x14ac:dyDescent="0.2">
      <c r="A5397" s="29">
        <v>43221</v>
      </c>
      <c r="B5397" s="30" t="s">
        <v>26</v>
      </c>
      <c r="C5397" s="30" t="s">
        <v>24</v>
      </c>
      <c r="D5397" s="30" t="s">
        <v>15</v>
      </c>
      <c r="E5397" s="30">
        <v>79.458624369999995</v>
      </c>
      <c r="F5397" s="30">
        <v>94.545795249999998</v>
      </c>
      <c r="G5397" s="30">
        <v>3129.6397132000002</v>
      </c>
      <c r="H5397" s="30">
        <v>1591.29773196</v>
      </c>
    </row>
    <row r="5398" spans="1:8" x14ac:dyDescent="0.2">
      <c r="A5398" s="29">
        <v>43221</v>
      </c>
      <c r="B5398" s="30" t="s">
        <v>26</v>
      </c>
      <c r="C5398" s="30" t="s">
        <v>24</v>
      </c>
      <c r="D5398" s="30" t="s">
        <v>16</v>
      </c>
      <c r="E5398" s="30">
        <v>63.552094029999999</v>
      </c>
      <c r="F5398" s="30">
        <v>70.206203700000003</v>
      </c>
      <c r="G5398" s="30">
        <v>2472.6327850500002</v>
      </c>
      <c r="H5398" s="30">
        <v>1188.04680024</v>
      </c>
    </row>
    <row r="5399" spans="1:8" x14ac:dyDescent="0.2">
      <c r="A5399" s="29">
        <v>43221</v>
      </c>
      <c r="B5399" s="30" t="s">
        <v>26</v>
      </c>
      <c r="C5399" s="30" t="s">
        <v>24</v>
      </c>
      <c r="D5399" s="30" t="s">
        <v>17</v>
      </c>
      <c r="E5399" s="30">
        <v>32.244525760000002</v>
      </c>
      <c r="F5399" s="30">
        <v>55.898036060000003</v>
      </c>
      <c r="G5399" s="30">
        <v>1225.7773516100001</v>
      </c>
      <c r="H5399" s="30">
        <v>940.47018358000003</v>
      </c>
    </row>
    <row r="5400" spans="1:8" x14ac:dyDescent="0.2">
      <c r="A5400" s="29">
        <v>43221</v>
      </c>
      <c r="B5400" s="30" t="s">
        <v>26</v>
      </c>
      <c r="C5400" s="30" t="s">
        <v>24</v>
      </c>
      <c r="D5400" s="30" t="s">
        <v>18</v>
      </c>
      <c r="E5400" s="30">
        <v>13.282728840000001</v>
      </c>
      <c r="F5400" s="30">
        <v>21.299140900000001</v>
      </c>
      <c r="G5400" s="30">
        <v>522.07033454999998</v>
      </c>
      <c r="H5400" s="30">
        <v>289.48150555000001</v>
      </c>
    </row>
    <row r="5401" spans="1:8" x14ac:dyDescent="0.2">
      <c r="A5401" s="29">
        <v>43221</v>
      </c>
      <c r="B5401" s="30" t="s">
        <v>26</v>
      </c>
      <c r="C5401" s="30" t="s">
        <v>24</v>
      </c>
      <c r="D5401" s="30" t="s">
        <v>19</v>
      </c>
      <c r="E5401" s="30">
        <v>21.533486409999998</v>
      </c>
      <c r="F5401" s="30">
        <v>26.9976691</v>
      </c>
      <c r="G5401" s="30">
        <v>892.30960640000001</v>
      </c>
      <c r="H5401" s="30">
        <v>461.67816065</v>
      </c>
    </row>
    <row r="5402" spans="1:8" x14ac:dyDescent="0.2">
      <c r="A5402" s="29">
        <v>43221</v>
      </c>
      <c r="B5402" s="30" t="s">
        <v>26</v>
      </c>
      <c r="C5402" s="30" t="s">
        <v>24</v>
      </c>
      <c r="D5402" s="30" t="s">
        <v>20</v>
      </c>
      <c r="E5402" s="30">
        <v>4.5012626100000004</v>
      </c>
      <c r="F5402" s="30">
        <v>4.63828014</v>
      </c>
      <c r="G5402" s="30">
        <v>168.99623253999999</v>
      </c>
      <c r="H5402" s="30">
        <v>77.105079070000002</v>
      </c>
    </row>
    <row r="5403" spans="1:8" x14ac:dyDescent="0.2">
      <c r="A5403" s="29">
        <v>43221</v>
      </c>
      <c r="B5403" s="30" t="s">
        <v>26</v>
      </c>
      <c r="C5403" s="30" t="s">
        <v>24</v>
      </c>
      <c r="D5403" s="30" t="s">
        <v>21</v>
      </c>
      <c r="E5403" s="30">
        <v>4.1676785699999996</v>
      </c>
      <c r="F5403" s="30">
        <v>2.74500973</v>
      </c>
      <c r="G5403" s="30">
        <v>169.66051327</v>
      </c>
      <c r="H5403" s="30">
        <v>40.417442829999999</v>
      </c>
    </row>
    <row r="5404" spans="1:8" x14ac:dyDescent="0.2">
      <c r="A5404" s="29">
        <v>43221</v>
      </c>
      <c r="B5404" s="30" t="s">
        <v>26</v>
      </c>
      <c r="C5404" s="30" t="s">
        <v>24</v>
      </c>
      <c r="D5404" s="30" t="s">
        <v>22</v>
      </c>
      <c r="E5404" s="30">
        <v>6.8716795399999997</v>
      </c>
      <c r="F5404" s="30">
        <v>4.0197101799999997</v>
      </c>
      <c r="G5404" s="30">
        <v>267.95545343999999</v>
      </c>
      <c r="H5404" s="30">
        <v>64.76860293</v>
      </c>
    </row>
    <row r="5405" spans="1:8" x14ac:dyDescent="0.2">
      <c r="A5405" s="29">
        <v>43221</v>
      </c>
      <c r="B5405" s="30" t="s">
        <v>26</v>
      </c>
      <c r="C5405" s="30" t="s">
        <v>27</v>
      </c>
      <c r="D5405" s="30" t="s">
        <v>15</v>
      </c>
      <c r="E5405" s="30">
        <v>231.17246707999999</v>
      </c>
      <c r="F5405" s="30">
        <v>191.28069742</v>
      </c>
      <c r="G5405" s="30">
        <v>8704.2554199599999</v>
      </c>
      <c r="H5405" s="30">
        <v>3287.5516363400002</v>
      </c>
    </row>
    <row r="5406" spans="1:8" x14ac:dyDescent="0.2">
      <c r="A5406" s="29">
        <v>43221</v>
      </c>
      <c r="B5406" s="30" t="s">
        <v>26</v>
      </c>
      <c r="C5406" s="30" t="s">
        <v>27</v>
      </c>
      <c r="D5406" s="30" t="s">
        <v>16</v>
      </c>
      <c r="E5406" s="30">
        <v>154.34991681</v>
      </c>
      <c r="F5406" s="30">
        <v>178.91307737</v>
      </c>
      <c r="G5406" s="30">
        <v>6055.1348479500002</v>
      </c>
      <c r="H5406" s="30">
        <v>2992.4492053700001</v>
      </c>
    </row>
    <row r="5407" spans="1:8" x14ac:dyDescent="0.2">
      <c r="A5407" s="29">
        <v>43221</v>
      </c>
      <c r="B5407" s="30" t="s">
        <v>26</v>
      </c>
      <c r="C5407" s="30" t="s">
        <v>27</v>
      </c>
      <c r="D5407" s="30" t="s">
        <v>17</v>
      </c>
      <c r="E5407" s="30">
        <v>142.80366882000001</v>
      </c>
      <c r="F5407" s="30">
        <v>130.28991485</v>
      </c>
      <c r="G5407" s="30">
        <v>5381.93944706</v>
      </c>
      <c r="H5407" s="30">
        <v>2413.93404758</v>
      </c>
    </row>
    <row r="5408" spans="1:8" x14ac:dyDescent="0.2">
      <c r="A5408" s="29">
        <v>43221</v>
      </c>
      <c r="B5408" s="30" t="s">
        <v>26</v>
      </c>
      <c r="C5408" s="30" t="s">
        <v>27</v>
      </c>
      <c r="D5408" s="30" t="s">
        <v>18</v>
      </c>
      <c r="E5408" s="30">
        <v>34.929367800000001</v>
      </c>
      <c r="F5408" s="30">
        <v>42.344462010000001</v>
      </c>
      <c r="G5408" s="30">
        <v>1377.53380816</v>
      </c>
      <c r="H5408" s="30">
        <v>763.38711983999997</v>
      </c>
    </row>
    <row r="5409" spans="1:8" x14ac:dyDescent="0.2">
      <c r="A5409" s="29">
        <v>43221</v>
      </c>
      <c r="B5409" s="30" t="s">
        <v>26</v>
      </c>
      <c r="C5409" s="30" t="s">
        <v>27</v>
      </c>
      <c r="D5409" s="30" t="s">
        <v>19</v>
      </c>
      <c r="E5409" s="30">
        <v>58.54957332</v>
      </c>
      <c r="F5409" s="30">
        <v>64.448504420000006</v>
      </c>
      <c r="G5409" s="30">
        <v>2300.8326396699999</v>
      </c>
      <c r="H5409" s="30">
        <v>1129.5041600100001</v>
      </c>
    </row>
    <row r="5410" spans="1:8" x14ac:dyDescent="0.2">
      <c r="A5410" s="29">
        <v>43221</v>
      </c>
      <c r="B5410" s="30" t="s">
        <v>26</v>
      </c>
      <c r="C5410" s="30" t="s">
        <v>27</v>
      </c>
      <c r="D5410" s="30" t="s">
        <v>20</v>
      </c>
      <c r="E5410" s="30">
        <v>10.609800699999999</v>
      </c>
      <c r="F5410" s="30">
        <v>11.985167239999999</v>
      </c>
      <c r="G5410" s="30">
        <v>415.08053845000001</v>
      </c>
      <c r="H5410" s="30">
        <v>192.36237466</v>
      </c>
    </row>
    <row r="5411" spans="1:8" x14ac:dyDescent="0.2">
      <c r="A5411" s="29">
        <v>43221</v>
      </c>
      <c r="B5411" s="30" t="s">
        <v>26</v>
      </c>
      <c r="C5411" s="30" t="s">
        <v>27</v>
      </c>
      <c r="D5411" s="30" t="s">
        <v>21</v>
      </c>
      <c r="E5411" s="30">
        <v>11.165587950000001</v>
      </c>
      <c r="F5411" s="30">
        <v>5.0017527499999996</v>
      </c>
      <c r="G5411" s="30">
        <v>418.95455066</v>
      </c>
      <c r="H5411" s="30">
        <v>85.7651659</v>
      </c>
    </row>
    <row r="5412" spans="1:8" x14ac:dyDescent="0.2">
      <c r="A5412" s="29">
        <v>43221</v>
      </c>
      <c r="B5412" s="30" t="s">
        <v>26</v>
      </c>
      <c r="C5412" s="30" t="s">
        <v>27</v>
      </c>
      <c r="D5412" s="30" t="s">
        <v>22</v>
      </c>
      <c r="E5412" s="30">
        <v>14.362590969999999</v>
      </c>
      <c r="F5412" s="30">
        <v>10.081970310000001</v>
      </c>
      <c r="G5412" s="30">
        <v>510.73902831999999</v>
      </c>
      <c r="H5412" s="30">
        <v>180.47430108</v>
      </c>
    </row>
    <row r="5413" spans="1:8" x14ac:dyDescent="0.2">
      <c r="A5413" s="29">
        <v>43221</v>
      </c>
      <c r="B5413" s="30" t="s">
        <v>26</v>
      </c>
      <c r="C5413" s="30" t="s">
        <v>28</v>
      </c>
      <c r="D5413" s="30" t="s">
        <v>15</v>
      </c>
      <c r="E5413" s="30">
        <v>208.92237836999999</v>
      </c>
      <c r="F5413" s="30">
        <v>146.83102593999999</v>
      </c>
      <c r="G5413" s="30">
        <v>8117.2133431700004</v>
      </c>
      <c r="H5413" s="30">
        <v>2706.6422506200001</v>
      </c>
    </row>
    <row r="5414" spans="1:8" x14ac:dyDescent="0.2">
      <c r="A5414" s="29">
        <v>43221</v>
      </c>
      <c r="B5414" s="30" t="s">
        <v>26</v>
      </c>
      <c r="C5414" s="30" t="s">
        <v>28</v>
      </c>
      <c r="D5414" s="30" t="s">
        <v>16</v>
      </c>
      <c r="E5414" s="30">
        <v>182.35781445000001</v>
      </c>
      <c r="F5414" s="30">
        <v>131.59368341000001</v>
      </c>
      <c r="G5414" s="30">
        <v>6846.4399147000004</v>
      </c>
      <c r="H5414" s="30">
        <v>2486.7243942700002</v>
      </c>
    </row>
    <row r="5415" spans="1:8" x14ac:dyDescent="0.2">
      <c r="A5415" s="29">
        <v>43221</v>
      </c>
      <c r="B5415" s="30" t="s">
        <v>26</v>
      </c>
      <c r="C5415" s="30" t="s">
        <v>28</v>
      </c>
      <c r="D5415" s="30" t="s">
        <v>17</v>
      </c>
      <c r="E5415" s="30">
        <v>125.79802325999999</v>
      </c>
      <c r="F5415" s="30">
        <v>108.98888359</v>
      </c>
      <c r="G5415" s="30">
        <v>4592.8410768599997</v>
      </c>
      <c r="H5415" s="30">
        <v>1919.6826163799999</v>
      </c>
    </row>
    <row r="5416" spans="1:8" x14ac:dyDescent="0.2">
      <c r="A5416" s="29">
        <v>43221</v>
      </c>
      <c r="B5416" s="30" t="s">
        <v>26</v>
      </c>
      <c r="C5416" s="30" t="s">
        <v>28</v>
      </c>
      <c r="D5416" s="30" t="s">
        <v>18</v>
      </c>
      <c r="E5416" s="30">
        <v>37.104294090000003</v>
      </c>
      <c r="F5416" s="30">
        <v>39.750827610000002</v>
      </c>
      <c r="G5416" s="30">
        <v>1482.9905944699999</v>
      </c>
      <c r="H5416" s="30">
        <v>789.31083022999997</v>
      </c>
    </row>
    <row r="5417" spans="1:8" x14ac:dyDescent="0.2">
      <c r="A5417" s="29">
        <v>43221</v>
      </c>
      <c r="B5417" s="30" t="s">
        <v>26</v>
      </c>
      <c r="C5417" s="30" t="s">
        <v>28</v>
      </c>
      <c r="D5417" s="30" t="s">
        <v>19</v>
      </c>
      <c r="E5417" s="30">
        <v>72.741662140000003</v>
      </c>
      <c r="F5417" s="30">
        <v>65.675571309999995</v>
      </c>
      <c r="G5417" s="30">
        <v>2856.85139626</v>
      </c>
      <c r="H5417" s="30">
        <v>1207.6764655500001</v>
      </c>
    </row>
    <row r="5418" spans="1:8" x14ac:dyDescent="0.2">
      <c r="A5418" s="29">
        <v>43221</v>
      </c>
      <c r="B5418" s="30" t="s">
        <v>26</v>
      </c>
      <c r="C5418" s="30" t="s">
        <v>28</v>
      </c>
      <c r="D5418" s="30" t="s">
        <v>20</v>
      </c>
      <c r="E5418" s="30">
        <v>11.43962413</v>
      </c>
      <c r="F5418" s="30">
        <v>11.253342119999999</v>
      </c>
      <c r="G5418" s="30">
        <v>436.97165932000001</v>
      </c>
      <c r="H5418" s="30">
        <v>199.45624848</v>
      </c>
    </row>
    <row r="5419" spans="1:8" x14ac:dyDescent="0.2">
      <c r="A5419" s="29">
        <v>43221</v>
      </c>
      <c r="B5419" s="30" t="s">
        <v>26</v>
      </c>
      <c r="C5419" s="30" t="s">
        <v>28</v>
      </c>
      <c r="D5419" s="30" t="s">
        <v>21</v>
      </c>
      <c r="E5419" s="30">
        <v>8.8202270699999996</v>
      </c>
      <c r="F5419" s="30">
        <v>3.1496902499999999</v>
      </c>
      <c r="G5419" s="30">
        <v>312.19248175000001</v>
      </c>
      <c r="H5419" s="30">
        <v>53.556642449999998</v>
      </c>
    </row>
    <row r="5420" spans="1:8" x14ac:dyDescent="0.2">
      <c r="A5420" s="29">
        <v>43221</v>
      </c>
      <c r="B5420" s="30" t="s">
        <v>26</v>
      </c>
      <c r="C5420" s="30" t="s">
        <v>28</v>
      </c>
      <c r="D5420" s="30" t="s">
        <v>22</v>
      </c>
      <c r="E5420" s="30">
        <v>13.66263051</v>
      </c>
      <c r="F5420" s="30">
        <v>9.3750977599999992</v>
      </c>
      <c r="G5420" s="30">
        <v>487.22967827000002</v>
      </c>
      <c r="H5420" s="30">
        <v>185.70476632</v>
      </c>
    </row>
    <row r="5421" spans="1:8" x14ac:dyDescent="0.2">
      <c r="A5421" s="29">
        <v>43221</v>
      </c>
      <c r="B5421" s="30" t="s">
        <v>26</v>
      </c>
      <c r="C5421" s="30" t="s">
        <v>29</v>
      </c>
      <c r="D5421" s="30" t="s">
        <v>15</v>
      </c>
      <c r="E5421" s="30">
        <v>125.22610038000001</v>
      </c>
      <c r="F5421" s="30">
        <v>88.99235659</v>
      </c>
      <c r="G5421" s="30">
        <v>4773.49898828</v>
      </c>
      <c r="H5421" s="30">
        <v>1743.67646565</v>
      </c>
    </row>
    <row r="5422" spans="1:8" x14ac:dyDescent="0.2">
      <c r="A5422" s="29">
        <v>43221</v>
      </c>
      <c r="B5422" s="30" t="s">
        <v>26</v>
      </c>
      <c r="C5422" s="30" t="s">
        <v>29</v>
      </c>
      <c r="D5422" s="30" t="s">
        <v>16</v>
      </c>
      <c r="E5422" s="30">
        <v>118.46118208</v>
      </c>
      <c r="F5422" s="30">
        <v>84.916999720000007</v>
      </c>
      <c r="G5422" s="30">
        <v>4312.1346504599996</v>
      </c>
      <c r="H5422" s="30">
        <v>1662.84549913</v>
      </c>
    </row>
    <row r="5423" spans="1:8" x14ac:dyDescent="0.2">
      <c r="A5423" s="29">
        <v>43221</v>
      </c>
      <c r="B5423" s="30" t="s">
        <v>26</v>
      </c>
      <c r="C5423" s="30" t="s">
        <v>29</v>
      </c>
      <c r="D5423" s="30" t="s">
        <v>17</v>
      </c>
      <c r="E5423" s="30">
        <v>85.500204760000003</v>
      </c>
      <c r="F5423" s="30">
        <v>54.328672650000001</v>
      </c>
      <c r="G5423" s="30">
        <v>3109.7839747799999</v>
      </c>
      <c r="H5423" s="30">
        <v>1037.21791134</v>
      </c>
    </row>
    <row r="5424" spans="1:8" x14ac:dyDescent="0.2">
      <c r="A5424" s="29">
        <v>43221</v>
      </c>
      <c r="B5424" s="30" t="s">
        <v>26</v>
      </c>
      <c r="C5424" s="30" t="s">
        <v>29</v>
      </c>
      <c r="D5424" s="30" t="s">
        <v>18</v>
      </c>
      <c r="E5424" s="30">
        <v>28.14701908</v>
      </c>
      <c r="F5424" s="30">
        <v>25.93269068</v>
      </c>
      <c r="G5424" s="30">
        <v>1073.92315648</v>
      </c>
      <c r="H5424" s="30">
        <v>443.56591615000002</v>
      </c>
    </row>
    <row r="5425" spans="1:8" x14ac:dyDescent="0.2">
      <c r="A5425" s="29">
        <v>43221</v>
      </c>
      <c r="B5425" s="30" t="s">
        <v>26</v>
      </c>
      <c r="C5425" s="30" t="s">
        <v>29</v>
      </c>
      <c r="D5425" s="30" t="s">
        <v>19</v>
      </c>
      <c r="E5425" s="30">
        <v>55.026080319999998</v>
      </c>
      <c r="F5425" s="30">
        <v>42.515414710000002</v>
      </c>
      <c r="G5425" s="30">
        <v>1941.0707257900001</v>
      </c>
      <c r="H5425" s="30">
        <v>851.81212183000002</v>
      </c>
    </row>
    <row r="5426" spans="1:8" x14ac:dyDescent="0.2">
      <c r="A5426" s="29">
        <v>43221</v>
      </c>
      <c r="B5426" s="30" t="s">
        <v>26</v>
      </c>
      <c r="C5426" s="30" t="s">
        <v>29</v>
      </c>
      <c r="D5426" s="30" t="s">
        <v>20</v>
      </c>
      <c r="E5426" s="30">
        <v>7.3476365399999999</v>
      </c>
      <c r="F5426" s="30">
        <v>8.6843106300000006</v>
      </c>
      <c r="G5426" s="30">
        <v>282.58509620000001</v>
      </c>
      <c r="H5426" s="30">
        <v>167.24422820999999</v>
      </c>
    </row>
    <row r="5427" spans="1:8" x14ac:dyDescent="0.2">
      <c r="A5427" s="29">
        <v>43221</v>
      </c>
      <c r="B5427" s="30" t="s">
        <v>26</v>
      </c>
      <c r="C5427" s="30" t="s">
        <v>29</v>
      </c>
      <c r="D5427" s="30" t="s">
        <v>21</v>
      </c>
      <c r="E5427" s="30">
        <v>5.7301299099999996</v>
      </c>
      <c r="F5427" s="30">
        <v>1.4777303799999999</v>
      </c>
      <c r="G5427" s="30">
        <v>212.91139258999999</v>
      </c>
      <c r="H5427" s="30">
        <v>29.222203870000001</v>
      </c>
    </row>
    <row r="5428" spans="1:8" x14ac:dyDescent="0.2">
      <c r="A5428" s="29">
        <v>43221</v>
      </c>
      <c r="B5428" s="30" t="s">
        <v>26</v>
      </c>
      <c r="C5428" s="30" t="s">
        <v>29</v>
      </c>
      <c r="D5428" s="30" t="s">
        <v>22</v>
      </c>
      <c r="E5428" s="30">
        <v>11.623663690000001</v>
      </c>
      <c r="F5428" s="30">
        <v>4.9513211100000003</v>
      </c>
      <c r="G5428" s="30">
        <v>420.18952738000002</v>
      </c>
      <c r="H5428" s="30">
        <v>111.00598189</v>
      </c>
    </row>
    <row r="5429" spans="1:8" x14ac:dyDescent="0.2">
      <c r="A5429" s="29">
        <v>43221</v>
      </c>
      <c r="B5429" s="30" t="s">
        <v>26</v>
      </c>
      <c r="C5429" s="30" t="s">
        <v>30</v>
      </c>
      <c r="D5429" s="30" t="s">
        <v>15</v>
      </c>
      <c r="E5429" s="30">
        <v>182.73787579</v>
      </c>
      <c r="F5429" s="30">
        <v>121.54262485</v>
      </c>
      <c r="G5429" s="30">
        <v>6902.9347035500004</v>
      </c>
      <c r="H5429" s="30">
        <v>2416.8928967900001</v>
      </c>
    </row>
    <row r="5430" spans="1:8" x14ac:dyDescent="0.2">
      <c r="A5430" s="29">
        <v>43221</v>
      </c>
      <c r="B5430" s="30" t="s">
        <v>26</v>
      </c>
      <c r="C5430" s="30" t="s">
        <v>30</v>
      </c>
      <c r="D5430" s="30" t="s">
        <v>16</v>
      </c>
      <c r="E5430" s="30">
        <v>129.31883737999999</v>
      </c>
      <c r="F5430" s="30">
        <v>120.92451589</v>
      </c>
      <c r="G5430" s="30">
        <v>4991.9418364800003</v>
      </c>
      <c r="H5430" s="30">
        <v>2218.9241504800002</v>
      </c>
    </row>
    <row r="5431" spans="1:8" x14ac:dyDescent="0.2">
      <c r="A5431" s="29">
        <v>43221</v>
      </c>
      <c r="B5431" s="30" t="s">
        <v>26</v>
      </c>
      <c r="C5431" s="30" t="s">
        <v>30</v>
      </c>
      <c r="D5431" s="30" t="s">
        <v>17</v>
      </c>
      <c r="E5431" s="30">
        <v>130.11647389999999</v>
      </c>
      <c r="F5431" s="30">
        <v>76.555326980000004</v>
      </c>
      <c r="G5431" s="30">
        <v>4916.5016459300004</v>
      </c>
      <c r="H5431" s="30">
        <v>1437.55896932</v>
      </c>
    </row>
    <row r="5432" spans="1:8" x14ac:dyDescent="0.2">
      <c r="A5432" s="29">
        <v>43221</v>
      </c>
      <c r="B5432" s="30" t="s">
        <v>26</v>
      </c>
      <c r="C5432" s="30" t="s">
        <v>30</v>
      </c>
      <c r="D5432" s="30" t="s">
        <v>18</v>
      </c>
      <c r="E5432" s="30">
        <v>41.236711390000004</v>
      </c>
      <c r="F5432" s="30">
        <v>37.00959503</v>
      </c>
      <c r="G5432" s="30">
        <v>1572.4200120600001</v>
      </c>
      <c r="H5432" s="30">
        <v>737.58558160999996</v>
      </c>
    </row>
    <row r="5433" spans="1:8" x14ac:dyDescent="0.2">
      <c r="A5433" s="29">
        <v>43221</v>
      </c>
      <c r="B5433" s="30" t="s">
        <v>26</v>
      </c>
      <c r="C5433" s="30" t="s">
        <v>30</v>
      </c>
      <c r="D5433" s="30" t="s">
        <v>19</v>
      </c>
      <c r="E5433" s="30">
        <v>51.398608250000002</v>
      </c>
      <c r="F5433" s="30">
        <v>43.190563830000002</v>
      </c>
      <c r="G5433" s="30">
        <v>1962.48616999</v>
      </c>
      <c r="H5433" s="30">
        <v>861.27297398999997</v>
      </c>
    </row>
    <row r="5434" spans="1:8" x14ac:dyDescent="0.2">
      <c r="A5434" s="29">
        <v>43221</v>
      </c>
      <c r="B5434" s="30" t="s">
        <v>26</v>
      </c>
      <c r="C5434" s="30" t="s">
        <v>30</v>
      </c>
      <c r="D5434" s="30" t="s">
        <v>20</v>
      </c>
      <c r="E5434" s="30">
        <v>12.60303167</v>
      </c>
      <c r="F5434" s="30">
        <v>13.51426758</v>
      </c>
      <c r="G5434" s="30">
        <v>474.47240472999999</v>
      </c>
      <c r="H5434" s="30">
        <v>254.05300979</v>
      </c>
    </row>
    <row r="5435" spans="1:8" x14ac:dyDescent="0.2">
      <c r="A5435" s="29">
        <v>43221</v>
      </c>
      <c r="B5435" s="30" t="s">
        <v>26</v>
      </c>
      <c r="C5435" s="30" t="s">
        <v>30</v>
      </c>
      <c r="D5435" s="30" t="s">
        <v>21</v>
      </c>
      <c r="E5435" s="30">
        <v>8.1178282700000004</v>
      </c>
      <c r="F5435" s="30">
        <v>1.7387224699999999</v>
      </c>
      <c r="G5435" s="30">
        <v>294.76505257999997</v>
      </c>
      <c r="H5435" s="30">
        <v>33.635963320000002</v>
      </c>
    </row>
    <row r="5436" spans="1:8" x14ac:dyDescent="0.2">
      <c r="A5436" s="29">
        <v>43221</v>
      </c>
      <c r="B5436" s="30" t="s">
        <v>26</v>
      </c>
      <c r="C5436" s="30" t="s">
        <v>30</v>
      </c>
      <c r="D5436" s="30" t="s">
        <v>22</v>
      </c>
      <c r="E5436" s="30">
        <v>11.70117851</v>
      </c>
      <c r="F5436" s="30">
        <v>5.9734408200000004</v>
      </c>
      <c r="G5436" s="30">
        <v>404.49525349999999</v>
      </c>
      <c r="H5436" s="30">
        <v>115.9812897</v>
      </c>
    </row>
    <row r="5437" spans="1:8" x14ac:dyDescent="0.2">
      <c r="A5437" s="29">
        <v>43221</v>
      </c>
      <c r="B5437" s="30" t="s">
        <v>26</v>
      </c>
      <c r="C5437" s="30" t="s">
        <v>31</v>
      </c>
      <c r="D5437" s="30" t="s">
        <v>15</v>
      </c>
      <c r="E5437" s="30">
        <v>93.678727050000006</v>
      </c>
      <c r="F5437" s="30">
        <v>73.309549180000005</v>
      </c>
      <c r="G5437" s="30">
        <v>3705.3835672199998</v>
      </c>
      <c r="H5437" s="30">
        <v>1313.32968254</v>
      </c>
    </row>
    <row r="5438" spans="1:8" x14ac:dyDescent="0.2">
      <c r="A5438" s="29">
        <v>43221</v>
      </c>
      <c r="B5438" s="30" t="s">
        <v>26</v>
      </c>
      <c r="C5438" s="30" t="s">
        <v>31</v>
      </c>
      <c r="D5438" s="30" t="s">
        <v>16</v>
      </c>
      <c r="E5438" s="30">
        <v>58.27287621</v>
      </c>
      <c r="F5438" s="30">
        <v>54.208852530000001</v>
      </c>
      <c r="G5438" s="30">
        <v>2349.22831692</v>
      </c>
      <c r="H5438" s="30">
        <v>994.09315563999996</v>
      </c>
    </row>
    <row r="5439" spans="1:8" x14ac:dyDescent="0.2">
      <c r="A5439" s="29">
        <v>43221</v>
      </c>
      <c r="B5439" s="30" t="s">
        <v>26</v>
      </c>
      <c r="C5439" s="30" t="s">
        <v>31</v>
      </c>
      <c r="D5439" s="30" t="s">
        <v>17</v>
      </c>
      <c r="E5439" s="30">
        <v>57.712109179999999</v>
      </c>
      <c r="F5439" s="30">
        <v>47.305770000000003</v>
      </c>
      <c r="G5439" s="30">
        <v>2279.9750799200001</v>
      </c>
      <c r="H5439" s="30">
        <v>781.99354097000003</v>
      </c>
    </row>
    <row r="5440" spans="1:8" x14ac:dyDescent="0.2">
      <c r="A5440" s="29">
        <v>43221</v>
      </c>
      <c r="B5440" s="30" t="s">
        <v>26</v>
      </c>
      <c r="C5440" s="30" t="s">
        <v>31</v>
      </c>
      <c r="D5440" s="30" t="s">
        <v>18</v>
      </c>
      <c r="E5440" s="30">
        <v>23.90969759</v>
      </c>
      <c r="F5440" s="30">
        <v>17.611832140000001</v>
      </c>
      <c r="G5440" s="30">
        <v>908.68750985999998</v>
      </c>
      <c r="H5440" s="30">
        <v>308.73897051</v>
      </c>
    </row>
    <row r="5441" spans="1:8" x14ac:dyDescent="0.2">
      <c r="A5441" s="29">
        <v>43221</v>
      </c>
      <c r="B5441" s="30" t="s">
        <v>26</v>
      </c>
      <c r="C5441" s="30" t="s">
        <v>31</v>
      </c>
      <c r="D5441" s="30" t="s">
        <v>19</v>
      </c>
      <c r="E5441" s="30">
        <v>21.364064330000001</v>
      </c>
      <c r="F5441" s="30">
        <v>26.740830110000001</v>
      </c>
      <c r="G5441" s="30">
        <v>804.48270196999999</v>
      </c>
      <c r="H5441" s="30">
        <v>456.97311000000002</v>
      </c>
    </row>
    <row r="5442" spans="1:8" x14ac:dyDescent="0.2">
      <c r="A5442" s="29">
        <v>43221</v>
      </c>
      <c r="B5442" s="30" t="s">
        <v>26</v>
      </c>
      <c r="C5442" s="30" t="s">
        <v>31</v>
      </c>
      <c r="D5442" s="30" t="s">
        <v>20</v>
      </c>
      <c r="E5442" s="30">
        <v>8.2458184400000007</v>
      </c>
      <c r="F5442" s="30">
        <v>6.8750943400000004</v>
      </c>
      <c r="G5442" s="30">
        <v>313.78005479000001</v>
      </c>
      <c r="H5442" s="30">
        <v>110.12957651000001</v>
      </c>
    </row>
    <row r="5443" spans="1:8" x14ac:dyDescent="0.2">
      <c r="A5443" s="29">
        <v>43221</v>
      </c>
      <c r="B5443" s="30" t="s">
        <v>26</v>
      </c>
      <c r="C5443" s="30" t="s">
        <v>31</v>
      </c>
      <c r="D5443" s="30" t="s">
        <v>21</v>
      </c>
      <c r="E5443" s="30">
        <v>3.9642054</v>
      </c>
      <c r="F5443" s="30">
        <v>0.84177131999999999</v>
      </c>
      <c r="G5443" s="30">
        <v>155.02539447000001</v>
      </c>
      <c r="H5443" s="30">
        <v>12.59366253</v>
      </c>
    </row>
    <row r="5444" spans="1:8" x14ac:dyDescent="0.2">
      <c r="A5444" s="29">
        <v>43221</v>
      </c>
      <c r="B5444" s="30" t="s">
        <v>26</v>
      </c>
      <c r="C5444" s="30" t="s">
        <v>31</v>
      </c>
      <c r="D5444" s="30" t="s">
        <v>22</v>
      </c>
      <c r="E5444" s="30">
        <v>4.6568611500000001</v>
      </c>
      <c r="F5444" s="30">
        <v>2.6831718900000001</v>
      </c>
      <c r="G5444" s="30">
        <v>188.27630522000001</v>
      </c>
      <c r="H5444" s="30">
        <v>50.065022450000001</v>
      </c>
    </row>
    <row r="5445" spans="1:8" x14ac:dyDescent="0.2">
      <c r="A5445" s="29">
        <v>43313</v>
      </c>
      <c r="B5445" s="30" t="s">
        <v>13</v>
      </c>
      <c r="C5445" s="30" t="s">
        <v>14</v>
      </c>
      <c r="D5445" s="30" t="s">
        <v>15</v>
      </c>
      <c r="E5445" s="30">
        <v>74.246870200000004</v>
      </c>
      <c r="F5445" s="30">
        <v>25.460713259999999</v>
      </c>
      <c r="G5445" s="30">
        <v>2851.40976383</v>
      </c>
      <c r="H5445" s="30">
        <v>469.85483033000003</v>
      </c>
    </row>
    <row r="5446" spans="1:8" x14ac:dyDescent="0.2">
      <c r="A5446" s="29">
        <v>43313</v>
      </c>
      <c r="B5446" s="30" t="s">
        <v>13</v>
      </c>
      <c r="C5446" s="30" t="s">
        <v>14</v>
      </c>
      <c r="D5446" s="30" t="s">
        <v>16</v>
      </c>
      <c r="E5446" s="30">
        <v>58.107473470000002</v>
      </c>
      <c r="F5446" s="30">
        <v>30.366551050000002</v>
      </c>
      <c r="G5446" s="30">
        <v>2374.0973468900002</v>
      </c>
      <c r="H5446" s="30">
        <v>472.98196665</v>
      </c>
    </row>
    <row r="5447" spans="1:8" x14ac:dyDescent="0.2">
      <c r="A5447" s="29">
        <v>43313</v>
      </c>
      <c r="B5447" s="30" t="s">
        <v>13</v>
      </c>
      <c r="C5447" s="30" t="s">
        <v>14</v>
      </c>
      <c r="D5447" s="30" t="s">
        <v>17</v>
      </c>
      <c r="E5447" s="30">
        <v>50.863506780000002</v>
      </c>
      <c r="F5447" s="30">
        <v>25.635658240000001</v>
      </c>
      <c r="G5447" s="30">
        <v>2083.3466512999998</v>
      </c>
      <c r="H5447" s="30">
        <v>428.69926787999998</v>
      </c>
    </row>
    <row r="5448" spans="1:8" x14ac:dyDescent="0.2">
      <c r="A5448" s="29">
        <v>43313</v>
      </c>
      <c r="B5448" s="30" t="s">
        <v>13</v>
      </c>
      <c r="C5448" s="30" t="s">
        <v>14</v>
      </c>
      <c r="D5448" s="30" t="s">
        <v>18</v>
      </c>
      <c r="E5448" s="30">
        <v>15.883366730000001</v>
      </c>
      <c r="F5448" s="30">
        <v>4.6389465599999999</v>
      </c>
      <c r="G5448" s="30">
        <v>634.84071043999995</v>
      </c>
      <c r="H5448" s="30">
        <v>54.211256050000003</v>
      </c>
    </row>
    <row r="5449" spans="1:8" x14ac:dyDescent="0.2">
      <c r="A5449" s="29">
        <v>43313</v>
      </c>
      <c r="B5449" s="30" t="s">
        <v>13</v>
      </c>
      <c r="C5449" s="30" t="s">
        <v>14</v>
      </c>
      <c r="D5449" s="30" t="s">
        <v>19</v>
      </c>
      <c r="E5449" s="30">
        <v>27.895966009999999</v>
      </c>
      <c r="F5449" s="30">
        <v>11.96670576</v>
      </c>
      <c r="G5449" s="30">
        <v>1263.6539810700001</v>
      </c>
      <c r="H5449" s="30">
        <v>167.11108351999999</v>
      </c>
    </row>
    <row r="5450" spans="1:8" x14ac:dyDescent="0.2">
      <c r="A5450" s="29">
        <v>43313</v>
      </c>
      <c r="B5450" s="30" t="s">
        <v>13</v>
      </c>
      <c r="C5450" s="30" t="s">
        <v>14</v>
      </c>
      <c r="D5450" s="30" t="s">
        <v>20</v>
      </c>
      <c r="E5450" s="30">
        <v>4.4433934700000002</v>
      </c>
      <c r="F5450" s="30">
        <v>2.4540528899999998</v>
      </c>
      <c r="G5450" s="30">
        <v>192.76935578000001</v>
      </c>
      <c r="H5450" s="30">
        <v>36.136149660000001</v>
      </c>
    </row>
    <row r="5451" spans="1:8" x14ac:dyDescent="0.2">
      <c r="A5451" s="29">
        <v>43313</v>
      </c>
      <c r="B5451" s="30" t="s">
        <v>13</v>
      </c>
      <c r="C5451" s="30" t="s">
        <v>14</v>
      </c>
      <c r="D5451" s="30" t="s">
        <v>21</v>
      </c>
      <c r="E5451" s="30">
        <v>1.9705821800000001</v>
      </c>
      <c r="F5451" s="30">
        <v>0.91556630000000006</v>
      </c>
      <c r="G5451" s="30">
        <v>78.729074089999997</v>
      </c>
      <c r="H5451" s="30">
        <v>16.669227790000001</v>
      </c>
    </row>
    <row r="5452" spans="1:8" x14ac:dyDescent="0.2">
      <c r="A5452" s="29">
        <v>43313</v>
      </c>
      <c r="B5452" s="30" t="s">
        <v>13</v>
      </c>
      <c r="C5452" s="30" t="s">
        <v>14</v>
      </c>
      <c r="D5452" s="30" t="s">
        <v>22</v>
      </c>
      <c r="E5452" s="30">
        <v>3.2868972300000001</v>
      </c>
      <c r="F5452" s="30">
        <v>2.1450696699999998</v>
      </c>
      <c r="G5452" s="30">
        <v>139.31081957999999</v>
      </c>
      <c r="H5452" s="30">
        <v>28.530835270000001</v>
      </c>
    </row>
    <row r="5453" spans="1:8" x14ac:dyDescent="0.2">
      <c r="A5453" s="29">
        <v>43313</v>
      </c>
      <c r="B5453" s="30" t="s">
        <v>13</v>
      </c>
      <c r="C5453" s="30" t="s">
        <v>23</v>
      </c>
      <c r="D5453" s="30" t="s">
        <v>15</v>
      </c>
      <c r="E5453" s="30">
        <v>76.446859230000001</v>
      </c>
      <c r="F5453" s="30">
        <v>32.47314635</v>
      </c>
      <c r="G5453" s="30">
        <v>3167.7491398799998</v>
      </c>
      <c r="H5453" s="30">
        <v>526.02186390999998</v>
      </c>
    </row>
    <row r="5454" spans="1:8" x14ac:dyDescent="0.2">
      <c r="A5454" s="29">
        <v>43313</v>
      </c>
      <c r="B5454" s="30" t="s">
        <v>13</v>
      </c>
      <c r="C5454" s="30" t="s">
        <v>23</v>
      </c>
      <c r="D5454" s="30" t="s">
        <v>16</v>
      </c>
      <c r="E5454" s="30">
        <v>61.542564390000003</v>
      </c>
      <c r="F5454" s="30">
        <v>27.368108929999998</v>
      </c>
      <c r="G5454" s="30">
        <v>2573.2645694399998</v>
      </c>
      <c r="H5454" s="30">
        <v>423.05890195000001</v>
      </c>
    </row>
    <row r="5455" spans="1:8" x14ac:dyDescent="0.2">
      <c r="A5455" s="29">
        <v>43313</v>
      </c>
      <c r="B5455" s="30" t="s">
        <v>13</v>
      </c>
      <c r="C5455" s="30" t="s">
        <v>23</v>
      </c>
      <c r="D5455" s="30" t="s">
        <v>17</v>
      </c>
      <c r="E5455" s="30">
        <v>54.9645212</v>
      </c>
      <c r="F5455" s="30">
        <v>19.265706739999999</v>
      </c>
      <c r="G5455" s="30">
        <v>2418.5879853599999</v>
      </c>
      <c r="H5455" s="30">
        <v>331.67535744999998</v>
      </c>
    </row>
    <row r="5456" spans="1:8" x14ac:dyDescent="0.2">
      <c r="A5456" s="29">
        <v>43313</v>
      </c>
      <c r="B5456" s="30" t="s">
        <v>13</v>
      </c>
      <c r="C5456" s="30" t="s">
        <v>23</v>
      </c>
      <c r="D5456" s="30" t="s">
        <v>18</v>
      </c>
      <c r="E5456" s="30">
        <v>14.72544549</v>
      </c>
      <c r="F5456" s="30">
        <v>6.8593350800000001</v>
      </c>
      <c r="G5456" s="30">
        <v>588.09636111999998</v>
      </c>
      <c r="H5456" s="30">
        <v>111.72724159000001</v>
      </c>
    </row>
    <row r="5457" spans="1:8" x14ac:dyDescent="0.2">
      <c r="A5457" s="29">
        <v>43313</v>
      </c>
      <c r="B5457" s="30" t="s">
        <v>13</v>
      </c>
      <c r="C5457" s="30" t="s">
        <v>23</v>
      </c>
      <c r="D5457" s="30" t="s">
        <v>19</v>
      </c>
      <c r="E5457" s="30">
        <v>26.830511019999999</v>
      </c>
      <c r="F5457" s="30">
        <v>11.470576360000001</v>
      </c>
      <c r="G5457" s="30">
        <v>1123.9264214299999</v>
      </c>
      <c r="H5457" s="30">
        <v>204.43934465999999</v>
      </c>
    </row>
    <row r="5458" spans="1:8" x14ac:dyDescent="0.2">
      <c r="A5458" s="29">
        <v>43313</v>
      </c>
      <c r="B5458" s="30" t="s">
        <v>13</v>
      </c>
      <c r="C5458" s="30" t="s">
        <v>23</v>
      </c>
      <c r="D5458" s="30" t="s">
        <v>20</v>
      </c>
      <c r="E5458" s="30">
        <v>4.16783926</v>
      </c>
      <c r="F5458" s="30">
        <v>1.4124765800000001</v>
      </c>
      <c r="G5458" s="30">
        <v>174.96873747000001</v>
      </c>
      <c r="H5458" s="30">
        <v>21.137301829999998</v>
      </c>
    </row>
    <row r="5459" spans="1:8" x14ac:dyDescent="0.2">
      <c r="A5459" s="29">
        <v>43313</v>
      </c>
      <c r="B5459" s="30" t="s">
        <v>13</v>
      </c>
      <c r="C5459" s="30" t="s">
        <v>23</v>
      </c>
      <c r="D5459" s="30" t="s">
        <v>21</v>
      </c>
      <c r="E5459" s="30">
        <v>3.0949837100000002</v>
      </c>
      <c r="F5459" s="30">
        <v>1.0515881</v>
      </c>
      <c r="G5459" s="30">
        <v>133.68113417999999</v>
      </c>
      <c r="H5459" s="30">
        <v>23.467712150000001</v>
      </c>
    </row>
    <row r="5460" spans="1:8" x14ac:dyDescent="0.2">
      <c r="A5460" s="29">
        <v>43313</v>
      </c>
      <c r="B5460" s="30" t="s">
        <v>13</v>
      </c>
      <c r="C5460" s="30" t="s">
        <v>23</v>
      </c>
      <c r="D5460" s="30" t="s">
        <v>22</v>
      </c>
      <c r="E5460" s="30">
        <v>5.4643055199999999</v>
      </c>
      <c r="F5460" s="30">
        <v>1.5933459800000001</v>
      </c>
      <c r="G5460" s="30">
        <v>220.92852711</v>
      </c>
      <c r="H5460" s="30">
        <v>30.620586549999999</v>
      </c>
    </row>
    <row r="5461" spans="1:8" x14ac:dyDescent="0.2">
      <c r="A5461" s="29">
        <v>43313</v>
      </c>
      <c r="B5461" s="30" t="s">
        <v>13</v>
      </c>
      <c r="C5461" s="30" t="s">
        <v>24</v>
      </c>
      <c r="D5461" s="30" t="s">
        <v>15</v>
      </c>
      <c r="E5461" s="30">
        <v>156.02207913000001</v>
      </c>
      <c r="F5461" s="30">
        <v>53.970428149999996</v>
      </c>
      <c r="G5461" s="30">
        <v>6508.9818917100001</v>
      </c>
      <c r="H5461" s="30">
        <v>936.52280560999998</v>
      </c>
    </row>
    <row r="5462" spans="1:8" x14ac:dyDescent="0.2">
      <c r="A5462" s="29">
        <v>43313</v>
      </c>
      <c r="B5462" s="30" t="s">
        <v>13</v>
      </c>
      <c r="C5462" s="30" t="s">
        <v>24</v>
      </c>
      <c r="D5462" s="30" t="s">
        <v>16</v>
      </c>
      <c r="E5462" s="30">
        <v>130.23817113000001</v>
      </c>
      <c r="F5462" s="30">
        <v>45.812712740000002</v>
      </c>
      <c r="G5462" s="30">
        <v>5328.7833296600002</v>
      </c>
      <c r="H5462" s="30">
        <v>751.87498270000003</v>
      </c>
    </row>
    <row r="5463" spans="1:8" x14ac:dyDescent="0.2">
      <c r="A5463" s="29">
        <v>43313</v>
      </c>
      <c r="B5463" s="30" t="s">
        <v>13</v>
      </c>
      <c r="C5463" s="30" t="s">
        <v>24</v>
      </c>
      <c r="D5463" s="30" t="s">
        <v>17</v>
      </c>
      <c r="E5463" s="30">
        <v>98.595301820000003</v>
      </c>
      <c r="F5463" s="30">
        <v>34.914196680000003</v>
      </c>
      <c r="G5463" s="30">
        <v>4184.8068860699996</v>
      </c>
      <c r="H5463" s="30">
        <v>496.07759450999998</v>
      </c>
    </row>
    <row r="5464" spans="1:8" x14ac:dyDescent="0.2">
      <c r="A5464" s="29">
        <v>43313</v>
      </c>
      <c r="B5464" s="30" t="s">
        <v>13</v>
      </c>
      <c r="C5464" s="30" t="s">
        <v>24</v>
      </c>
      <c r="D5464" s="30" t="s">
        <v>18</v>
      </c>
      <c r="E5464" s="30">
        <v>25.665052790000001</v>
      </c>
      <c r="F5464" s="30">
        <v>13.21389492</v>
      </c>
      <c r="G5464" s="30">
        <v>1085.3461061800001</v>
      </c>
      <c r="H5464" s="30">
        <v>215.87902355</v>
      </c>
    </row>
    <row r="5465" spans="1:8" x14ac:dyDescent="0.2">
      <c r="A5465" s="29">
        <v>43313</v>
      </c>
      <c r="B5465" s="30" t="s">
        <v>13</v>
      </c>
      <c r="C5465" s="30" t="s">
        <v>24</v>
      </c>
      <c r="D5465" s="30" t="s">
        <v>19</v>
      </c>
      <c r="E5465" s="30">
        <v>52.23259848</v>
      </c>
      <c r="F5465" s="30">
        <v>14.072747959999999</v>
      </c>
      <c r="G5465" s="30">
        <v>2190.2473841000001</v>
      </c>
      <c r="H5465" s="30">
        <v>194.2320077</v>
      </c>
    </row>
    <row r="5466" spans="1:8" x14ac:dyDescent="0.2">
      <c r="A5466" s="29">
        <v>43313</v>
      </c>
      <c r="B5466" s="30" t="s">
        <v>13</v>
      </c>
      <c r="C5466" s="30" t="s">
        <v>24</v>
      </c>
      <c r="D5466" s="30" t="s">
        <v>20</v>
      </c>
      <c r="E5466" s="30">
        <v>8.6648084799999996</v>
      </c>
      <c r="F5466" s="30">
        <v>2.7477726599999999</v>
      </c>
      <c r="G5466" s="30">
        <v>347.57883642000002</v>
      </c>
      <c r="H5466" s="30">
        <v>47.509849060000001</v>
      </c>
    </row>
    <row r="5467" spans="1:8" x14ac:dyDescent="0.2">
      <c r="A5467" s="29">
        <v>43313</v>
      </c>
      <c r="B5467" s="30" t="s">
        <v>13</v>
      </c>
      <c r="C5467" s="30" t="s">
        <v>24</v>
      </c>
      <c r="D5467" s="30" t="s">
        <v>21</v>
      </c>
      <c r="E5467" s="30">
        <v>5.0290755899999997</v>
      </c>
      <c r="F5467" s="30">
        <v>1.3668592799999999</v>
      </c>
      <c r="G5467" s="30">
        <v>211.55281457000001</v>
      </c>
      <c r="H5467" s="30">
        <v>24.495650950000002</v>
      </c>
    </row>
    <row r="5468" spans="1:8" x14ac:dyDescent="0.2">
      <c r="A5468" s="29">
        <v>43313</v>
      </c>
      <c r="B5468" s="30" t="s">
        <v>13</v>
      </c>
      <c r="C5468" s="30" t="s">
        <v>24</v>
      </c>
      <c r="D5468" s="30" t="s">
        <v>22</v>
      </c>
      <c r="E5468" s="30">
        <v>8.0512708499999999</v>
      </c>
      <c r="F5468" s="30">
        <v>4.8173253200000001</v>
      </c>
      <c r="G5468" s="30">
        <v>323.19369918000001</v>
      </c>
      <c r="H5468" s="30">
        <v>72.505399120000007</v>
      </c>
    </row>
    <row r="5469" spans="1:8" x14ac:dyDescent="0.2">
      <c r="A5469" s="29">
        <v>43313</v>
      </c>
      <c r="B5469" s="30" t="s">
        <v>13</v>
      </c>
      <c r="C5469" s="30" t="s">
        <v>27</v>
      </c>
      <c r="D5469" s="30" t="s">
        <v>15</v>
      </c>
      <c r="E5469" s="30">
        <v>355.51312802000001</v>
      </c>
      <c r="F5469" s="30">
        <v>113.31495345</v>
      </c>
      <c r="G5469" s="30">
        <v>15032.027715959999</v>
      </c>
      <c r="H5469" s="30">
        <v>1799.7749822400001</v>
      </c>
    </row>
    <row r="5470" spans="1:8" x14ac:dyDescent="0.2">
      <c r="A5470" s="29">
        <v>43313</v>
      </c>
      <c r="B5470" s="30" t="s">
        <v>13</v>
      </c>
      <c r="C5470" s="30" t="s">
        <v>27</v>
      </c>
      <c r="D5470" s="30" t="s">
        <v>16</v>
      </c>
      <c r="E5470" s="30">
        <v>285.49000154999999</v>
      </c>
      <c r="F5470" s="30">
        <v>81.517722359999993</v>
      </c>
      <c r="G5470" s="30">
        <v>11506.289357260001</v>
      </c>
      <c r="H5470" s="30">
        <v>1385.61087316</v>
      </c>
    </row>
    <row r="5471" spans="1:8" x14ac:dyDescent="0.2">
      <c r="A5471" s="29">
        <v>43313</v>
      </c>
      <c r="B5471" s="30" t="s">
        <v>13</v>
      </c>
      <c r="C5471" s="30" t="s">
        <v>27</v>
      </c>
      <c r="D5471" s="30" t="s">
        <v>17</v>
      </c>
      <c r="E5471" s="30">
        <v>206.92899674</v>
      </c>
      <c r="F5471" s="30">
        <v>65.406706720000003</v>
      </c>
      <c r="G5471" s="30">
        <v>8850.3928298299998</v>
      </c>
      <c r="H5471" s="30">
        <v>1046.0859749399999</v>
      </c>
    </row>
    <row r="5472" spans="1:8" x14ac:dyDescent="0.2">
      <c r="A5472" s="29">
        <v>43313</v>
      </c>
      <c r="B5472" s="30" t="s">
        <v>13</v>
      </c>
      <c r="C5472" s="30" t="s">
        <v>27</v>
      </c>
      <c r="D5472" s="30" t="s">
        <v>18</v>
      </c>
      <c r="E5472" s="30">
        <v>66.245873849999995</v>
      </c>
      <c r="F5472" s="30">
        <v>22.184440479999999</v>
      </c>
      <c r="G5472" s="30">
        <v>2667.3802950700001</v>
      </c>
      <c r="H5472" s="30">
        <v>338.24943393000001</v>
      </c>
    </row>
    <row r="5473" spans="1:8" x14ac:dyDescent="0.2">
      <c r="A5473" s="29">
        <v>43313</v>
      </c>
      <c r="B5473" s="30" t="s">
        <v>13</v>
      </c>
      <c r="C5473" s="30" t="s">
        <v>27</v>
      </c>
      <c r="D5473" s="30" t="s">
        <v>19</v>
      </c>
      <c r="E5473" s="30">
        <v>116.21257941</v>
      </c>
      <c r="F5473" s="30">
        <v>34.895475449999999</v>
      </c>
      <c r="G5473" s="30">
        <v>4933.2039574099999</v>
      </c>
      <c r="H5473" s="30">
        <v>566.57245118000003</v>
      </c>
    </row>
    <row r="5474" spans="1:8" x14ac:dyDescent="0.2">
      <c r="A5474" s="29">
        <v>43313</v>
      </c>
      <c r="B5474" s="30" t="s">
        <v>13</v>
      </c>
      <c r="C5474" s="30" t="s">
        <v>27</v>
      </c>
      <c r="D5474" s="30" t="s">
        <v>20</v>
      </c>
      <c r="E5474" s="30">
        <v>16.818908260000001</v>
      </c>
      <c r="F5474" s="30">
        <v>6.5554561900000001</v>
      </c>
      <c r="G5474" s="30">
        <v>633.32223020000004</v>
      </c>
      <c r="H5474" s="30">
        <v>92.873677299999997</v>
      </c>
    </row>
    <row r="5475" spans="1:8" x14ac:dyDescent="0.2">
      <c r="A5475" s="29">
        <v>43313</v>
      </c>
      <c r="B5475" s="30" t="s">
        <v>13</v>
      </c>
      <c r="C5475" s="30" t="s">
        <v>27</v>
      </c>
      <c r="D5475" s="30" t="s">
        <v>21</v>
      </c>
      <c r="E5475" s="30">
        <v>14.04421127</v>
      </c>
      <c r="F5475" s="30">
        <v>2.0869372799999999</v>
      </c>
      <c r="G5475" s="30">
        <v>591.44786592000003</v>
      </c>
      <c r="H5475" s="30">
        <v>32.794579280000001</v>
      </c>
    </row>
    <row r="5476" spans="1:8" x14ac:dyDescent="0.2">
      <c r="A5476" s="29">
        <v>43313</v>
      </c>
      <c r="B5476" s="30" t="s">
        <v>13</v>
      </c>
      <c r="C5476" s="30" t="s">
        <v>27</v>
      </c>
      <c r="D5476" s="30" t="s">
        <v>22</v>
      </c>
      <c r="E5476" s="30">
        <v>19.197448210000001</v>
      </c>
      <c r="F5476" s="30">
        <v>6.4201129200000002</v>
      </c>
      <c r="G5476" s="30">
        <v>745.99424120000003</v>
      </c>
      <c r="H5476" s="30">
        <v>102.33554588</v>
      </c>
    </row>
    <row r="5477" spans="1:8" x14ac:dyDescent="0.2">
      <c r="A5477" s="29">
        <v>43313</v>
      </c>
      <c r="B5477" s="30" t="s">
        <v>13</v>
      </c>
      <c r="C5477" s="30" t="s">
        <v>28</v>
      </c>
      <c r="D5477" s="30" t="s">
        <v>15</v>
      </c>
      <c r="E5477" s="30">
        <v>326.29447534000002</v>
      </c>
      <c r="F5477" s="30">
        <v>65.910906929999996</v>
      </c>
      <c r="G5477" s="30">
        <v>13351.383872660001</v>
      </c>
      <c r="H5477" s="30">
        <v>1159.4389122499999</v>
      </c>
    </row>
    <row r="5478" spans="1:8" x14ac:dyDescent="0.2">
      <c r="A5478" s="29">
        <v>43313</v>
      </c>
      <c r="B5478" s="30" t="s">
        <v>13</v>
      </c>
      <c r="C5478" s="30" t="s">
        <v>28</v>
      </c>
      <c r="D5478" s="30" t="s">
        <v>16</v>
      </c>
      <c r="E5478" s="30">
        <v>287.94158035999999</v>
      </c>
      <c r="F5478" s="30">
        <v>51.995066809999997</v>
      </c>
      <c r="G5478" s="30">
        <v>12186.264654889999</v>
      </c>
      <c r="H5478" s="30">
        <v>885.85617310999999</v>
      </c>
    </row>
    <row r="5479" spans="1:8" x14ac:dyDescent="0.2">
      <c r="A5479" s="29">
        <v>43313</v>
      </c>
      <c r="B5479" s="30" t="s">
        <v>13</v>
      </c>
      <c r="C5479" s="30" t="s">
        <v>28</v>
      </c>
      <c r="D5479" s="30" t="s">
        <v>17</v>
      </c>
      <c r="E5479" s="30">
        <v>198.99940215000001</v>
      </c>
      <c r="F5479" s="30">
        <v>41.539085219999997</v>
      </c>
      <c r="G5479" s="30">
        <v>8519.7375752000007</v>
      </c>
      <c r="H5479" s="30">
        <v>852.65773622999995</v>
      </c>
    </row>
    <row r="5480" spans="1:8" x14ac:dyDescent="0.2">
      <c r="A5480" s="29">
        <v>43313</v>
      </c>
      <c r="B5480" s="30" t="s">
        <v>13</v>
      </c>
      <c r="C5480" s="30" t="s">
        <v>28</v>
      </c>
      <c r="D5480" s="30" t="s">
        <v>18</v>
      </c>
      <c r="E5480" s="30">
        <v>65.863753599999995</v>
      </c>
      <c r="F5480" s="30">
        <v>17.117428189999998</v>
      </c>
      <c r="G5480" s="30">
        <v>2746.74334202</v>
      </c>
      <c r="H5480" s="30">
        <v>330.89329492000002</v>
      </c>
    </row>
    <row r="5481" spans="1:8" x14ac:dyDescent="0.2">
      <c r="A5481" s="29">
        <v>43313</v>
      </c>
      <c r="B5481" s="30" t="s">
        <v>13</v>
      </c>
      <c r="C5481" s="30" t="s">
        <v>28</v>
      </c>
      <c r="D5481" s="30" t="s">
        <v>19</v>
      </c>
      <c r="E5481" s="30">
        <v>133.54817270000001</v>
      </c>
      <c r="F5481" s="30">
        <v>20.89621034</v>
      </c>
      <c r="G5481" s="30">
        <v>5528.73180116</v>
      </c>
      <c r="H5481" s="30">
        <v>303.12888191000002</v>
      </c>
    </row>
    <row r="5482" spans="1:8" x14ac:dyDescent="0.2">
      <c r="A5482" s="29">
        <v>43313</v>
      </c>
      <c r="B5482" s="30" t="s">
        <v>13</v>
      </c>
      <c r="C5482" s="30" t="s">
        <v>28</v>
      </c>
      <c r="D5482" s="30" t="s">
        <v>20</v>
      </c>
      <c r="E5482" s="30">
        <v>19.359257469999999</v>
      </c>
      <c r="F5482" s="30">
        <v>5.9081337899999999</v>
      </c>
      <c r="G5482" s="30">
        <v>771.82427395000002</v>
      </c>
      <c r="H5482" s="30">
        <v>95.367586380000006</v>
      </c>
    </row>
    <row r="5483" spans="1:8" x14ac:dyDescent="0.2">
      <c r="A5483" s="29">
        <v>43313</v>
      </c>
      <c r="B5483" s="30" t="s">
        <v>13</v>
      </c>
      <c r="C5483" s="30" t="s">
        <v>28</v>
      </c>
      <c r="D5483" s="30" t="s">
        <v>21</v>
      </c>
      <c r="E5483" s="30">
        <v>12.50129641</v>
      </c>
      <c r="F5483" s="30">
        <v>1.9414102</v>
      </c>
      <c r="G5483" s="30">
        <v>532.41305317000001</v>
      </c>
      <c r="H5483" s="30">
        <v>40.595071509999997</v>
      </c>
    </row>
    <row r="5484" spans="1:8" x14ac:dyDescent="0.2">
      <c r="A5484" s="29">
        <v>43313</v>
      </c>
      <c r="B5484" s="30" t="s">
        <v>13</v>
      </c>
      <c r="C5484" s="30" t="s">
        <v>28</v>
      </c>
      <c r="D5484" s="30" t="s">
        <v>22</v>
      </c>
      <c r="E5484" s="30">
        <v>19.891132020000001</v>
      </c>
      <c r="F5484" s="30">
        <v>2.6171953600000002</v>
      </c>
      <c r="G5484" s="30">
        <v>764.32203020999998</v>
      </c>
      <c r="H5484" s="30">
        <v>50.828862979999997</v>
      </c>
    </row>
    <row r="5485" spans="1:8" x14ac:dyDescent="0.2">
      <c r="A5485" s="29">
        <v>43313</v>
      </c>
      <c r="B5485" s="30" t="s">
        <v>13</v>
      </c>
      <c r="C5485" s="30" t="s">
        <v>29</v>
      </c>
      <c r="D5485" s="30" t="s">
        <v>15</v>
      </c>
      <c r="E5485" s="30">
        <v>222.15060989</v>
      </c>
      <c r="F5485" s="30">
        <v>24.635956839999999</v>
      </c>
      <c r="G5485" s="30">
        <v>9394.7969599400003</v>
      </c>
      <c r="H5485" s="30">
        <v>492.58896786999998</v>
      </c>
    </row>
    <row r="5486" spans="1:8" x14ac:dyDescent="0.2">
      <c r="A5486" s="29">
        <v>43313</v>
      </c>
      <c r="B5486" s="30" t="s">
        <v>13</v>
      </c>
      <c r="C5486" s="30" t="s">
        <v>29</v>
      </c>
      <c r="D5486" s="30" t="s">
        <v>16</v>
      </c>
      <c r="E5486" s="30">
        <v>178.64806679</v>
      </c>
      <c r="F5486" s="30">
        <v>19.565620819999999</v>
      </c>
      <c r="G5486" s="30">
        <v>7547.6610817600003</v>
      </c>
      <c r="H5486" s="30">
        <v>372.86737171999999</v>
      </c>
    </row>
    <row r="5487" spans="1:8" x14ac:dyDescent="0.2">
      <c r="A5487" s="29">
        <v>43313</v>
      </c>
      <c r="B5487" s="30" t="s">
        <v>13</v>
      </c>
      <c r="C5487" s="30" t="s">
        <v>29</v>
      </c>
      <c r="D5487" s="30" t="s">
        <v>17</v>
      </c>
      <c r="E5487" s="30">
        <v>134.28317851</v>
      </c>
      <c r="F5487" s="30">
        <v>12.25673164</v>
      </c>
      <c r="G5487" s="30">
        <v>5510.03266343</v>
      </c>
      <c r="H5487" s="30">
        <v>255.34823581000001</v>
      </c>
    </row>
    <row r="5488" spans="1:8" x14ac:dyDescent="0.2">
      <c r="A5488" s="29">
        <v>43313</v>
      </c>
      <c r="B5488" s="30" t="s">
        <v>13</v>
      </c>
      <c r="C5488" s="30" t="s">
        <v>29</v>
      </c>
      <c r="D5488" s="30" t="s">
        <v>18</v>
      </c>
      <c r="E5488" s="30">
        <v>49.322252319999997</v>
      </c>
      <c r="F5488" s="30">
        <v>8.1080137000000008</v>
      </c>
      <c r="G5488" s="30">
        <v>2006.9789284799999</v>
      </c>
      <c r="H5488" s="30">
        <v>161.30873434</v>
      </c>
    </row>
    <row r="5489" spans="1:8" x14ac:dyDescent="0.2">
      <c r="A5489" s="29">
        <v>43313</v>
      </c>
      <c r="B5489" s="30" t="s">
        <v>13</v>
      </c>
      <c r="C5489" s="30" t="s">
        <v>29</v>
      </c>
      <c r="D5489" s="30" t="s">
        <v>19</v>
      </c>
      <c r="E5489" s="30">
        <v>86.720575409999995</v>
      </c>
      <c r="F5489" s="30">
        <v>8.5369190400000008</v>
      </c>
      <c r="G5489" s="30">
        <v>3764.88524065</v>
      </c>
      <c r="H5489" s="30">
        <v>178.49112937999999</v>
      </c>
    </row>
    <row r="5490" spans="1:8" x14ac:dyDescent="0.2">
      <c r="A5490" s="29">
        <v>43313</v>
      </c>
      <c r="B5490" s="30" t="s">
        <v>13</v>
      </c>
      <c r="C5490" s="30" t="s">
        <v>29</v>
      </c>
      <c r="D5490" s="30" t="s">
        <v>20</v>
      </c>
      <c r="E5490" s="30">
        <v>14.44440958</v>
      </c>
      <c r="F5490" s="30">
        <v>2.6413131399999998</v>
      </c>
      <c r="G5490" s="30">
        <v>581.73293647000003</v>
      </c>
      <c r="H5490" s="30">
        <v>51.950855959999998</v>
      </c>
    </row>
    <row r="5491" spans="1:8" x14ac:dyDescent="0.2">
      <c r="A5491" s="29">
        <v>43313</v>
      </c>
      <c r="B5491" s="30" t="s">
        <v>13</v>
      </c>
      <c r="C5491" s="30" t="s">
        <v>29</v>
      </c>
      <c r="D5491" s="30" t="s">
        <v>21</v>
      </c>
      <c r="E5491" s="30">
        <v>8.2956830099999994</v>
      </c>
      <c r="F5491" s="30">
        <v>0.42724208000000002</v>
      </c>
      <c r="G5491" s="30">
        <v>342.16168221999999</v>
      </c>
      <c r="H5491" s="30">
        <v>9.0149345800000003</v>
      </c>
    </row>
    <row r="5492" spans="1:8" x14ac:dyDescent="0.2">
      <c r="A5492" s="29">
        <v>43313</v>
      </c>
      <c r="B5492" s="30" t="s">
        <v>13</v>
      </c>
      <c r="C5492" s="30" t="s">
        <v>29</v>
      </c>
      <c r="D5492" s="30" t="s">
        <v>22</v>
      </c>
      <c r="E5492" s="30">
        <v>13.023334419999999</v>
      </c>
      <c r="F5492" s="30">
        <v>1.8805225699999999</v>
      </c>
      <c r="G5492" s="30">
        <v>518.54015665999998</v>
      </c>
      <c r="H5492" s="30">
        <v>39.542330229999997</v>
      </c>
    </row>
    <row r="5493" spans="1:8" x14ac:dyDescent="0.2">
      <c r="A5493" s="29">
        <v>43313</v>
      </c>
      <c r="B5493" s="30" t="s">
        <v>13</v>
      </c>
      <c r="C5493" s="30" t="s">
        <v>30</v>
      </c>
      <c r="D5493" s="30" t="s">
        <v>15</v>
      </c>
      <c r="E5493" s="30">
        <v>313.59670008000001</v>
      </c>
      <c r="F5493" s="30">
        <v>43.225288740000003</v>
      </c>
      <c r="G5493" s="30">
        <v>12931.59393194</v>
      </c>
      <c r="H5493" s="30">
        <v>842.83831477000001</v>
      </c>
    </row>
    <row r="5494" spans="1:8" x14ac:dyDescent="0.2">
      <c r="A5494" s="29">
        <v>43313</v>
      </c>
      <c r="B5494" s="30" t="s">
        <v>13</v>
      </c>
      <c r="C5494" s="30" t="s">
        <v>30</v>
      </c>
      <c r="D5494" s="30" t="s">
        <v>16</v>
      </c>
      <c r="E5494" s="30">
        <v>255.86456849999999</v>
      </c>
      <c r="F5494" s="30">
        <v>35.545565289999999</v>
      </c>
      <c r="G5494" s="30">
        <v>10383.40156916</v>
      </c>
      <c r="H5494" s="30">
        <v>606.88119576999998</v>
      </c>
    </row>
    <row r="5495" spans="1:8" x14ac:dyDescent="0.2">
      <c r="A5495" s="29">
        <v>43313</v>
      </c>
      <c r="B5495" s="30" t="s">
        <v>13</v>
      </c>
      <c r="C5495" s="30" t="s">
        <v>30</v>
      </c>
      <c r="D5495" s="30" t="s">
        <v>17</v>
      </c>
      <c r="E5495" s="30">
        <v>198.53224992</v>
      </c>
      <c r="F5495" s="30">
        <v>24.414010399999999</v>
      </c>
      <c r="G5495" s="30">
        <v>8325.5720538599999</v>
      </c>
      <c r="H5495" s="30">
        <v>445.00757033000002</v>
      </c>
    </row>
    <row r="5496" spans="1:8" x14ac:dyDescent="0.2">
      <c r="A5496" s="29">
        <v>43313</v>
      </c>
      <c r="B5496" s="30" t="s">
        <v>13</v>
      </c>
      <c r="C5496" s="30" t="s">
        <v>30</v>
      </c>
      <c r="D5496" s="30" t="s">
        <v>18</v>
      </c>
      <c r="E5496" s="30">
        <v>67.121090229999993</v>
      </c>
      <c r="F5496" s="30">
        <v>8.8481266000000005</v>
      </c>
      <c r="G5496" s="30">
        <v>2689.5103286799999</v>
      </c>
      <c r="H5496" s="30">
        <v>181.50254433999999</v>
      </c>
    </row>
    <row r="5497" spans="1:8" x14ac:dyDescent="0.2">
      <c r="A5497" s="29">
        <v>43313</v>
      </c>
      <c r="B5497" s="30" t="s">
        <v>13</v>
      </c>
      <c r="C5497" s="30" t="s">
        <v>30</v>
      </c>
      <c r="D5497" s="30" t="s">
        <v>19</v>
      </c>
      <c r="E5497" s="30">
        <v>99.246058829999996</v>
      </c>
      <c r="F5497" s="30">
        <v>16.202070169999999</v>
      </c>
      <c r="G5497" s="30">
        <v>3975.14748805</v>
      </c>
      <c r="H5497" s="30">
        <v>269.73828344999998</v>
      </c>
    </row>
    <row r="5498" spans="1:8" x14ac:dyDescent="0.2">
      <c r="A5498" s="29">
        <v>43313</v>
      </c>
      <c r="B5498" s="30" t="s">
        <v>13</v>
      </c>
      <c r="C5498" s="30" t="s">
        <v>30</v>
      </c>
      <c r="D5498" s="30" t="s">
        <v>20</v>
      </c>
      <c r="E5498" s="30">
        <v>20.90578648</v>
      </c>
      <c r="F5498" s="30">
        <v>3.7289474500000002</v>
      </c>
      <c r="G5498" s="30">
        <v>821.62103363999995</v>
      </c>
      <c r="H5498" s="30">
        <v>62.35913592</v>
      </c>
    </row>
    <row r="5499" spans="1:8" x14ac:dyDescent="0.2">
      <c r="A5499" s="29">
        <v>43313</v>
      </c>
      <c r="B5499" s="30" t="s">
        <v>13</v>
      </c>
      <c r="C5499" s="30" t="s">
        <v>30</v>
      </c>
      <c r="D5499" s="30" t="s">
        <v>21</v>
      </c>
      <c r="E5499" s="30">
        <v>10.576042080000001</v>
      </c>
      <c r="F5499" s="30">
        <v>0.65016103000000003</v>
      </c>
      <c r="G5499" s="30">
        <v>452.42687016000002</v>
      </c>
      <c r="H5499" s="30">
        <v>12.76188797</v>
      </c>
    </row>
    <row r="5500" spans="1:8" x14ac:dyDescent="0.2">
      <c r="A5500" s="29">
        <v>43313</v>
      </c>
      <c r="B5500" s="30" t="s">
        <v>13</v>
      </c>
      <c r="C5500" s="30" t="s">
        <v>30</v>
      </c>
      <c r="D5500" s="30" t="s">
        <v>22</v>
      </c>
      <c r="E5500" s="30">
        <v>18.431485469999998</v>
      </c>
      <c r="F5500" s="30">
        <v>3.05992256</v>
      </c>
      <c r="G5500" s="30">
        <v>721.45396169000003</v>
      </c>
      <c r="H5500" s="30">
        <v>62.222503240000002</v>
      </c>
    </row>
    <row r="5501" spans="1:8" x14ac:dyDescent="0.2">
      <c r="A5501" s="29">
        <v>43313</v>
      </c>
      <c r="B5501" s="30" t="s">
        <v>13</v>
      </c>
      <c r="C5501" s="30" t="s">
        <v>31</v>
      </c>
      <c r="D5501" s="30" t="s">
        <v>15</v>
      </c>
      <c r="E5501" s="30">
        <v>201.82537500999999</v>
      </c>
      <c r="F5501" s="30">
        <v>33.469166459999997</v>
      </c>
      <c r="G5501" s="30">
        <v>8622.6581235600006</v>
      </c>
      <c r="H5501" s="30">
        <v>527.46710599999994</v>
      </c>
    </row>
    <row r="5502" spans="1:8" x14ac:dyDescent="0.2">
      <c r="A5502" s="29">
        <v>43313</v>
      </c>
      <c r="B5502" s="30" t="s">
        <v>13</v>
      </c>
      <c r="C5502" s="30" t="s">
        <v>31</v>
      </c>
      <c r="D5502" s="30" t="s">
        <v>16</v>
      </c>
      <c r="E5502" s="30">
        <v>164.82530341</v>
      </c>
      <c r="F5502" s="30">
        <v>32.601821030000004</v>
      </c>
      <c r="G5502" s="30">
        <v>7016.6008466499998</v>
      </c>
      <c r="H5502" s="30">
        <v>503.53305859</v>
      </c>
    </row>
    <row r="5503" spans="1:8" x14ac:dyDescent="0.2">
      <c r="A5503" s="29">
        <v>43313</v>
      </c>
      <c r="B5503" s="30" t="s">
        <v>13</v>
      </c>
      <c r="C5503" s="30" t="s">
        <v>31</v>
      </c>
      <c r="D5503" s="30" t="s">
        <v>17</v>
      </c>
      <c r="E5503" s="30">
        <v>121.8355282</v>
      </c>
      <c r="F5503" s="30">
        <v>21.854072500000001</v>
      </c>
      <c r="G5503" s="30">
        <v>5202.7690027400004</v>
      </c>
      <c r="H5503" s="30">
        <v>357.12907364</v>
      </c>
    </row>
    <row r="5504" spans="1:8" x14ac:dyDescent="0.2">
      <c r="A5504" s="29">
        <v>43313</v>
      </c>
      <c r="B5504" s="30" t="s">
        <v>13</v>
      </c>
      <c r="C5504" s="30" t="s">
        <v>31</v>
      </c>
      <c r="D5504" s="30" t="s">
        <v>18</v>
      </c>
      <c r="E5504" s="30">
        <v>47.942148320000001</v>
      </c>
      <c r="F5504" s="30">
        <v>9.5052903099999995</v>
      </c>
      <c r="G5504" s="30">
        <v>2030.2698992799999</v>
      </c>
      <c r="H5504" s="30">
        <v>126.24744954000001</v>
      </c>
    </row>
    <row r="5505" spans="1:8" x14ac:dyDescent="0.2">
      <c r="A5505" s="29">
        <v>43313</v>
      </c>
      <c r="B5505" s="30" t="s">
        <v>13</v>
      </c>
      <c r="C5505" s="30" t="s">
        <v>31</v>
      </c>
      <c r="D5505" s="30" t="s">
        <v>19</v>
      </c>
      <c r="E5505" s="30">
        <v>57.108574369999999</v>
      </c>
      <c r="F5505" s="30">
        <v>12.431153760000001</v>
      </c>
      <c r="G5505" s="30">
        <v>2346.2421027199998</v>
      </c>
      <c r="H5505" s="30">
        <v>188.91159958</v>
      </c>
    </row>
    <row r="5506" spans="1:8" x14ac:dyDescent="0.2">
      <c r="A5506" s="29">
        <v>43313</v>
      </c>
      <c r="B5506" s="30" t="s">
        <v>13</v>
      </c>
      <c r="C5506" s="30" t="s">
        <v>31</v>
      </c>
      <c r="D5506" s="30" t="s">
        <v>20</v>
      </c>
      <c r="E5506" s="30">
        <v>15.33625402</v>
      </c>
      <c r="F5506" s="30">
        <v>4.38993229</v>
      </c>
      <c r="G5506" s="30">
        <v>644.07043659999999</v>
      </c>
      <c r="H5506" s="30">
        <v>62.014501529999997</v>
      </c>
    </row>
    <row r="5507" spans="1:8" x14ac:dyDescent="0.2">
      <c r="A5507" s="29">
        <v>43313</v>
      </c>
      <c r="B5507" s="30" t="s">
        <v>13</v>
      </c>
      <c r="C5507" s="30" t="s">
        <v>31</v>
      </c>
      <c r="D5507" s="30" t="s">
        <v>21</v>
      </c>
      <c r="E5507" s="30">
        <v>6.2652337300000003</v>
      </c>
      <c r="F5507" s="30">
        <v>0.53597306</v>
      </c>
      <c r="G5507" s="30">
        <v>229.81418524</v>
      </c>
      <c r="H5507" s="30">
        <v>10.960188130000001</v>
      </c>
    </row>
    <row r="5508" spans="1:8" x14ac:dyDescent="0.2">
      <c r="A5508" s="29">
        <v>43313</v>
      </c>
      <c r="B5508" s="30" t="s">
        <v>13</v>
      </c>
      <c r="C5508" s="30" t="s">
        <v>31</v>
      </c>
      <c r="D5508" s="30" t="s">
        <v>22</v>
      </c>
      <c r="E5508" s="30">
        <v>8.4600255099999995</v>
      </c>
      <c r="F5508" s="30">
        <v>0.76662001000000002</v>
      </c>
      <c r="G5508" s="30">
        <v>329.96658939000002</v>
      </c>
      <c r="H5508" s="30">
        <v>9.5835526000000009</v>
      </c>
    </row>
    <row r="5509" spans="1:8" x14ac:dyDescent="0.2">
      <c r="A5509" s="29">
        <v>43313</v>
      </c>
      <c r="B5509" s="30" t="s">
        <v>26</v>
      </c>
      <c r="C5509" s="30" t="s">
        <v>14</v>
      </c>
      <c r="D5509" s="30" t="s">
        <v>15</v>
      </c>
      <c r="E5509" s="30">
        <v>43.805946200000001</v>
      </c>
      <c r="F5509" s="30">
        <v>47.838506870000003</v>
      </c>
      <c r="G5509" s="30">
        <v>1635.0474869</v>
      </c>
      <c r="H5509" s="30">
        <v>763.94399053999996</v>
      </c>
    </row>
    <row r="5510" spans="1:8" x14ac:dyDescent="0.2">
      <c r="A5510" s="29">
        <v>43313</v>
      </c>
      <c r="B5510" s="30" t="s">
        <v>26</v>
      </c>
      <c r="C5510" s="30" t="s">
        <v>14</v>
      </c>
      <c r="D5510" s="30" t="s">
        <v>16</v>
      </c>
      <c r="E5510" s="30">
        <v>37.68053398</v>
      </c>
      <c r="F5510" s="30">
        <v>44.462563269999997</v>
      </c>
      <c r="G5510" s="30">
        <v>1398.7950310399999</v>
      </c>
      <c r="H5510" s="30">
        <v>718.29791256999999</v>
      </c>
    </row>
    <row r="5511" spans="1:8" x14ac:dyDescent="0.2">
      <c r="A5511" s="29">
        <v>43313</v>
      </c>
      <c r="B5511" s="30" t="s">
        <v>26</v>
      </c>
      <c r="C5511" s="30" t="s">
        <v>14</v>
      </c>
      <c r="D5511" s="30" t="s">
        <v>17</v>
      </c>
      <c r="E5511" s="30">
        <v>27.588970190000001</v>
      </c>
      <c r="F5511" s="30">
        <v>32.47474648</v>
      </c>
      <c r="G5511" s="30">
        <v>1046.3158309400001</v>
      </c>
      <c r="H5511" s="30">
        <v>469.87315088000003</v>
      </c>
    </row>
    <row r="5512" spans="1:8" x14ac:dyDescent="0.2">
      <c r="A5512" s="29">
        <v>43313</v>
      </c>
      <c r="B5512" s="30" t="s">
        <v>26</v>
      </c>
      <c r="C5512" s="30" t="s">
        <v>14</v>
      </c>
      <c r="D5512" s="30" t="s">
        <v>18</v>
      </c>
      <c r="E5512" s="30">
        <v>6.6802831100000004</v>
      </c>
      <c r="F5512" s="30">
        <v>9.4483604000000003</v>
      </c>
      <c r="G5512" s="30">
        <v>253.97091526</v>
      </c>
      <c r="H5512" s="30">
        <v>155.02447796000001</v>
      </c>
    </row>
    <row r="5513" spans="1:8" x14ac:dyDescent="0.2">
      <c r="A5513" s="29">
        <v>43313</v>
      </c>
      <c r="B5513" s="30" t="s">
        <v>26</v>
      </c>
      <c r="C5513" s="30" t="s">
        <v>14</v>
      </c>
      <c r="D5513" s="30" t="s">
        <v>19</v>
      </c>
      <c r="E5513" s="30">
        <v>10.70977588</v>
      </c>
      <c r="F5513" s="30">
        <v>14.535502490000001</v>
      </c>
      <c r="G5513" s="30">
        <v>428.36463362000001</v>
      </c>
      <c r="H5513" s="30">
        <v>228.31431918999999</v>
      </c>
    </row>
    <row r="5514" spans="1:8" x14ac:dyDescent="0.2">
      <c r="A5514" s="29">
        <v>43313</v>
      </c>
      <c r="B5514" s="30" t="s">
        <v>26</v>
      </c>
      <c r="C5514" s="30" t="s">
        <v>14</v>
      </c>
      <c r="D5514" s="30" t="s">
        <v>20</v>
      </c>
      <c r="E5514" s="30">
        <v>2.3299735199999998</v>
      </c>
      <c r="F5514" s="30">
        <v>2.8425650299999998</v>
      </c>
      <c r="G5514" s="30">
        <v>98.568520660000004</v>
      </c>
      <c r="H5514" s="30">
        <v>43.856048450000003</v>
      </c>
    </row>
    <row r="5515" spans="1:8" x14ac:dyDescent="0.2">
      <c r="A5515" s="29">
        <v>43313</v>
      </c>
      <c r="B5515" s="30" t="s">
        <v>26</v>
      </c>
      <c r="C5515" s="30" t="s">
        <v>14</v>
      </c>
      <c r="D5515" s="30" t="s">
        <v>21</v>
      </c>
      <c r="E5515" s="30">
        <v>1.5044251399999999</v>
      </c>
      <c r="F5515" s="30">
        <v>0.85664753999999999</v>
      </c>
      <c r="G5515" s="30">
        <v>51.745076529999999</v>
      </c>
      <c r="H5515" s="30">
        <v>15.240228370000001</v>
      </c>
    </row>
    <row r="5516" spans="1:8" x14ac:dyDescent="0.2">
      <c r="A5516" s="29">
        <v>43313</v>
      </c>
      <c r="B5516" s="30" t="s">
        <v>26</v>
      </c>
      <c r="C5516" s="30" t="s">
        <v>14</v>
      </c>
      <c r="D5516" s="30" t="s">
        <v>22</v>
      </c>
      <c r="E5516" s="30">
        <v>3.9975757299999999</v>
      </c>
      <c r="F5516" s="30">
        <v>4.1163474600000001</v>
      </c>
      <c r="G5516" s="30">
        <v>173.13186453</v>
      </c>
      <c r="H5516" s="30">
        <v>52.24986475</v>
      </c>
    </row>
    <row r="5517" spans="1:8" x14ac:dyDescent="0.2">
      <c r="A5517" s="29">
        <v>43313</v>
      </c>
      <c r="B5517" s="30" t="s">
        <v>26</v>
      </c>
      <c r="C5517" s="30" t="s">
        <v>23</v>
      </c>
      <c r="D5517" s="30" t="s">
        <v>15</v>
      </c>
      <c r="E5517" s="30">
        <v>42.214901509999997</v>
      </c>
      <c r="F5517" s="30">
        <v>43.456233709999999</v>
      </c>
      <c r="G5517" s="30">
        <v>1629.87426624</v>
      </c>
      <c r="H5517" s="30">
        <v>713.51432080999996</v>
      </c>
    </row>
    <row r="5518" spans="1:8" x14ac:dyDescent="0.2">
      <c r="A5518" s="29">
        <v>43313</v>
      </c>
      <c r="B5518" s="30" t="s">
        <v>26</v>
      </c>
      <c r="C5518" s="30" t="s">
        <v>23</v>
      </c>
      <c r="D5518" s="30" t="s">
        <v>16</v>
      </c>
      <c r="E5518" s="30">
        <v>35.790272999999999</v>
      </c>
      <c r="F5518" s="30">
        <v>45.691267709999998</v>
      </c>
      <c r="G5518" s="30">
        <v>1375.62409862</v>
      </c>
      <c r="H5518" s="30">
        <v>730.78986478000002</v>
      </c>
    </row>
    <row r="5519" spans="1:8" x14ac:dyDescent="0.2">
      <c r="A5519" s="29">
        <v>43313</v>
      </c>
      <c r="B5519" s="30" t="s">
        <v>26</v>
      </c>
      <c r="C5519" s="30" t="s">
        <v>23</v>
      </c>
      <c r="D5519" s="30" t="s">
        <v>17</v>
      </c>
      <c r="E5519" s="30">
        <v>29.837440529999999</v>
      </c>
      <c r="F5519" s="30">
        <v>28.92086578</v>
      </c>
      <c r="G5519" s="30">
        <v>1167.8704272699999</v>
      </c>
      <c r="H5519" s="30">
        <v>528.41392740000003</v>
      </c>
    </row>
    <row r="5520" spans="1:8" x14ac:dyDescent="0.2">
      <c r="A5520" s="29">
        <v>43313</v>
      </c>
      <c r="B5520" s="30" t="s">
        <v>26</v>
      </c>
      <c r="C5520" s="30" t="s">
        <v>23</v>
      </c>
      <c r="D5520" s="30" t="s">
        <v>18</v>
      </c>
      <c r="E5520" s="30">
        <v>10.71600381</v>
      </c>
      <c r="F5520" s="30">
        <v>11.582802239999999</v>
      </c>
      <c r="G5520" s="30">
        <v>404.93364181999999</v>
      </c>
      <c r="H5520" s="30">
        <v>202.47884712999999</v>
      </c>
    </row>
    <row r="5521" spans="1:8" x14ac:dyDescent="0.2">
      <c r="A5521" s="29">
        <v>43313</v>
      </c>
      <c r="B5521" s="30" t="s">
        <v>26</v>
      </c>
      <c r="C5521" s="30" t="s">
        <v>23</v>
      </c>
      <c r="D5521" s="30" t="s">
        <v>19</v>
      </c>
      <c r="E5521" s="30">
        <v>14.83224663</v>
      </c>
      <c r="F5521" s="30">
        <v>19.665025499999999</v>
      </c>
      <c r="G5521" s="30">
        <v>634.65784647999999</v>
      </c>
      <c r="H5521" s="30">
        <v>317.25982085999999</v>
      </c>
    </row>
    <row r="5522" spans="1:8" x14ac:dyDescent="0.2">
      <c r="A5522" s="29">
        <v>43313</v>
      </c>
      <c r="B5522" s="30" t="s">
        <v>26</v>
      </c>
      <c r="C5522" s="30" t="s">
        <v>23</v>
      </c>
      <c r="D5522" s="30" t="s">
        <v>20</v>
      </c>
      <c r="E5522" s="30">
        <v>2.9207882199999999</v>
      </c>
      <c r="F5522" s="30">
        <v>3.5189048399999998</v>
      </c>
      <c r="G5522" s="30">
        <v>118.82133592</v>
      </c>
      <c r="H5522" s="30">
        <v>56.545696220000004</v>
      </c>
    </row>
    <row r="5523" spans="1:8" x14ac:dyDescent="0.2">
      <c r="A5523" s="29">
        <v>43313</v>
      </c>
      <c r="B5523" s="30" t="s">
        <v>26</v>
      </c>
      <c r="C5523" s="30" t="s">
        <v>23</v>
      </c>
      <c r="D5523" s="30" t="s">
        <v>21</v>
      </c>
      <c r="E5523" s="30">
        <v>3.43165502</v>
      </c>
      <c r="F5523" s="30">
        <v>1.8091552200000001</v>
      </c>
      <c r="G5523" s="30">
        <v>132.45171500000001</v>
      </c>
      <c r="H5523" s="30">
        <v>34.882868389999999</v>
      </c>
    </row>
    <row r="5524" spans="1:8" x14ac:dyDescent="0.2">
      <c r="A5524" s="29">
        <v>43313</v>
      </c>
      <c r="B5524" s="30" t="s">
        <v>26</v>
      </c>
      <c r="C5524" s="30" t="s">
        <v>23</v>
      </c>
      <c r="D5524" s="30" t="s">
        <v>22</v>
      </c>
      <c r="E5524" s="30">
        <v>2.9417542700000001</v>
      </c>
      <c r="F5524" s="30">
        <v>3.1903663600000001</v>
      </c>
      <c r="G5524" s="30">
        <v>115.6763437</v>
      </c>
      <c r="H5524" s="30">
        <v>61.524921679999999</v>
      </c>
    </row>
    <row r="5525" spans="1:8" x14ac:dyDescent="0.2">
      <c r="A5525" s="29">
        <v>43313</v>
      </c>
      <c r="B5525" s="30" t="s">
        <v>26</v>
      </c>
      <c r="C5525" s="30" t="s">
        <v>24</v>
      </c>
      <c r="D5525" s="30" t="s">
        <v>15</v>
      </c>
      <c r="E5525" s="30">
        <v>96.54359427</v>
      </c>
      <c r="F5525" s="30">
        <v>98.350997030000002</v>
      </c>
      <c r="G5525" s="30">
        <v>3865.4894974399999</v>
      </c>
      <c r="H5525" s="30">
        <v>1734.70893662</v>
      </c>
    </row>
    <row r="5526" spans="1:8" x14ac:dyDescent="0.2">
      <c r="A5526" s="29">
        <v>43313</v>
      </c>
      <c r="B5526" s="30" t="s">
        <v>26</v>
      </c>
      <c r="C5526" s="30" t="s">
        <v>24</v>
      </c>
      <c r="D5526" s="30" t="s">
        <v>16</v>
      </c>
      <c r="E5526" s="30">
        <v>58.705470460000001</v>
      </c>
      <c r="F5526" s="30">
        <v>82.871996350000003</v>
      </c>
      <c r="G5526" s="30">
        <v>2370.9818536399998</v>
      </c>
      <c r="H5526" s="30">
        <v>1446.82280965</v>
      </c>
    </row>
    <row r="5527" spans="1:8" x14ac:dyDescent="0.2">
      <c r="A5527" s="29">
        <v>43313</v>
      </c>
      <c r="B5527" s="30" t="s">
        <v>26</v>
      </c>
      <c r="C5527" s="30" t="s">
        <v>24</v>
      </c>
      <c r="D5527" s="30" t="s">
        <v>17</v>
      </c>
      <c r="E5527" s="30">
        <v>46.186071949999999</v>
      </c>
      <c r="F5527" s="30">
        <v>66.982405729999996</v>
      </c>
      <c r="G5527" s="30">
        <v>1788.0890704999999</v>
      </c>
      <c r="H5527" s="30">
        <v>1091.8843388</v>
      </c>
    </row>
    <row r="5528" spans="1:8" x14ac:dyDescent="0.2">
      <c r="A5528" s="29">
        <v>43313</v>
      </c>
      <c r="B5528" s="30" t="s">
        <v>26</v>
      </c>
      <c r="C5528" s="30" t="s">
        <v>24</v>
      </c>
      <c r="D5528" s="30" t="s">
        <v>18</v>
      </c>
      <c r="E5528" s="30">
        <v>14.63124865</v>
      </c>
      <c r="F5528" s="30">
        <v>20.846278850000001</v>
      </c>
      <c r="G5528" s="30">
        <v>564.36023059000001</v>
      </c>
      <c r="H5528" s="30">
        <v>384.26023033000001</v>
      </c>
    </row>
    <row r="5529" spans="1:8" x14ac:dyDescent="0.2">
      <c r="A5529" s="29">
        <v>43313</v>
      </c>
      <c r="B5529" s="30" t="s">
        <v>26</v>
      </c>
      <c r="C5529" s="30" t="s">
        <v>24</v>
      </c>
      <c r="D5529" s="30" t="s">
        <v>19</v>
      </c>
      <c r="E5529" s="30">
        <v>28.254543330000001</v>
      </c>
      <c r="F5529" s="30">
        <v>31.45756926</v>
      </c>
      <c r="G5529" s="30">
        <v>1107.8897642300001</v>
      </c>
      <c r="H5529" s="30">
        <v>492.82343080999999</v>
      </c>
    </row>
    <row r="5530" spans="1:8" x14ac:dyDescent="0.2">
      <c r="A5530" s="29">
        <v>43313</v>
      </c>
      <c r="B5530" s="30" t="s">
        <v>26</v>
      </c>
      <c r="C5530" s="30" t="s">
        <v>24</v>
      </c>
      <c r="D5530" s="30" t="s">
        <v>20</v>
      </c>
      <c r="E5530" s="30">
        <v>5.0831812000000003</v>
      </c>
      <c r="F5530" s="30">
        <v>6.0467705299999999</v>
      </c>
      <c r="G5530" s="30">
        <v>210.81169385999999</v>
      </c>
      <c r="H5530" s="30">
        <v>107.68049022</v>
      </c>
    </row>
    <row r="5531" spans="1:8" x14ac:dyDescent="0.2">
      <c r="A5531" s="29">
        <v>43313</v>
      </c>
      <c r="B5531" s="30" t="s">
        <v>26</v>
      </c>
      <c r="C5531" s="30" t="s">
        <v>24</v>
      </c>
      <c r="D5531" s="30" t="s">
        <v>21</v>
      </c>
      <c r="E5531" s="30">
        <v>3.7581872999999999</v>
      </c>
      <c r="F5531" s="30">
        <v>2.0983327300000001</v>
      </c>
      <c r="G5531" s="30">
        <v>149.06610658</v>
      </c>
      <c r="H5531" s="30">
        <v>39.693412719999998</v>
      </c>
    </row>
    <row r="5532" spans="1:8" x14ac:dyDescent="0.2">
      <c r="A5532" s="29">
        <v>43313</v>
      </c>
      <c r="B5532" s="30" t="s">
        <v>26</v>
      </c>
      <c r="C5532" s="30" t="s">
        <v>24</v>
      </c>
      <c r="D5532" s="30" t="s">
        <v>22</v>
      </c>
      <c r="E5532" s="30">
        <v>5.82043555</v>
      </c>
      <c r="F5532" s="30">
        <v>4.4727833300000004</v>
      </c>
      <c r="G5532" s="30">
        <v>211.27523152000001</v>
      </c>
      <c r="H5532" s="30">
        <v>63.552723960000002</v>
      </c>
    </row>
    <row r="5533" spans="1:8" x14ac:dyDescent="0.2">
      <c r="A5533" s="29">
        <v>43313</v>
      </c>
      <c r="B5533" s="30" t="s">
        <v>26</v>
      </c>
      <c r="C5533" s="30" t="s">
        <v>27</v>
      </c>
      <c r="D5533" s="30" t="s">
        <v>15</v>
      </c>
      <c r="E5533" s="30">
        <v>235.8075772</v>
      </c>
      <c r="F5533" s="30">
        <v>207.67842060999999</v>
      </c>
      <c r="G5533" s="30">
        <v>8984.3891862100008</v>
      </c>
      <c r="H5533" s="30">
        <v>3660.8910636000001</v>
      </c>
    </row>
    <row r="5534" spans="1:8" x14ac:dyDescent="0.2">
      <c r="A5534" s="29">
        <v>43313</v>
      </c>
      <c r="B5534" s="30" t="s">
        <v>26</v>
      </c>
      <c r="C5534" s="30" t="s">
        <v>27</v>
      </c>
      <c r="D5534" s="30" t="s">
        <v>16</v>
      </c>
      <c r="E5534" s="30">
        <v>170.90890977999999</v>
      </c>
      <c r="F5534" s="30">
        <v>164.0038796</v>
      </c>
      <c r="G5534" s="30">
        <v>6741.3566807899997</v>
      </c>
      <c r="H5534" s="30">
        <v>2784.9790647899999</v>
      </c>
    </row>
    <row r="5535" spans="1:8" x14ac:dyDescent="0.2">
      <c r="A5535" s="29">
        <v>43313</v>
      </c>
      <c r="B5535" s="30" t="s">
        <v>26</v>
      </c>
      <c r="C5535" s="30" t="s">
        <v>27</v>
      </c>
      <c r="D5535" s="30" t="s">
        <v>17</v>
      </c>
      <c r="E5535" s="30">
        <v>139.99370359</v>
      </c>
      <c r="F5535" s="30">
        <v>121.10928618</v>
      </c>
      <c r="G5535" s="30">
        <v>5401.3396938200003</v>
      </c>
      <c r="H5535" s="30">
        <v>2084.9061274400001</v>
      </c>
    </row>
    <row r="5536" spans="1:8" x14ac:dyDescent="0.2">
      <c r="A5536" s="29">
        <v>43313</v>
      </c>
      <c r="B5536" s="30" t="s">
        <v>26</v>
      </c>
      <c r="C5536" s="30" t="s">
        <v>27</v>
      </c>
      <c r="D5536" s="30" t="s">
        <v>18</v>
      </c>
      <c r="E5536" s="30">
        <v>36.443320579999998</v>
      </c>
      <c r="F5536" s="30">
        <v>45.71941503</v>
      </c>
      <c r="G5536" s="30">
        <v>1339.8520283800001</v>
      </c>
      <c r="H5536" s="30">
        <v>764.99009927999998</v>
      </c>
    </row>
    <row r="5537" spans="1:8" x14ac:dyDescent="0.2">
      <c r="A5537" s="29">
        <v>43313</v>
      </c>
      <c r="B5537" s="30" t="s">
        <v>26</v>
      </c>
      <c r="C5537" s="30" t="s">
        <v>27</v>
      </c>
      <c r="D5537" s="30" t="s">
        <v>19</v>
      </c>
      <c r="E5537" s="30">
        <v>56.982139420000003</v>
      </c>
      <c r="F5537" s="30">
        <v>62.010551190000001</v>
      </c>
      <c r="G5537" s="30">
        <v>2188.4851862099999</v>
      </c>
      <c r="H5537" s="30">
        <v>1077.9366514000001</v>
      </c>
    </row>
    <row r="5538" spans="1:8" x14ac:dyDescent="0.2">
      <c r="A5538" s="29">
        <v>43313</v>
      </c>
      <c r="B5538" s="30" t="s">
        <v>26</v>
      </c>
      <c r="C5538" s="30" t="s">
        <v>27</v>
      </c>
      <c r="D5538" s="30" t="s">
        <v>20</v>
      </c>
      <c r="E5538" s="30">
        <v>9.5535041399999994</v>
      </c>
      <c r="F5538" s="30">
        <v>13.82258749</v>
      </c>
      <c r="G5538" s="30">
        <v>347.31155823</v>
      </c>
      <c r="H5538" s="30">
        <v>236.09774843</v>
      </c>
    </row>
    <row r="5539" spans="1:8" x14ac:dyDescent="0.2">
      <c r="A5539" s="29">
        <v>43313</v>
      </c>
      <c r="B5539" s="30" t="s">
        <v>26</v>
      </c>
      <c r="C5539" s="30" t="s">
        <v>27</v>
      </c>
      <c r="D5539" s="30" t="s">
        <v>21</v>
      </c>
      <c r="E5539" s="30">
        <v>9.9602919300000003</v>
      </c>
      <c r="F5539" s="30">
        <v>6.0661451900000003</v>
      </c>
      <c r="G5539" s="30">
        <v>376.36090261999999</v>
      </c>
      <c r="H5539" s="30">
        <v>104.15277897</v>
      </c>
    </row>
    <row r="5540" spans="1:8" x14ac:dyDescent="0.2">
      <c r="A5540" s="29">
        <v>43313</v>
      </c>
      <c r="B5540" s="30" t="s">
        <v>26</v>
      </c>
      <c r="C5540" s="30" t="s">
        <v>27</v>
      </c>
      <c r="D5540" s="30" t="s">
        <v>22</v>
      </c>
      <c r="E5540" s="30">
        <v>12.753983330000001</v>
      </c>
      <c r="F5540" s="30">
        <v>9.4513792399999996</v>
      </c>
      <c r="G5540" s="30">
        <v>456.77964724999998</v>
      </c>
      <c r="H5540" s="30">
        <v>169.99142114</v>
      </c>
    </row>
    <row r="5541" spans="1:8" x14ac:dyDescent="0.2">
      <c r="A5541" s="29">
        <v>43313</v>
      </c>
      <c r="B5541" s="30" t="s">
        <v>26</v>
      </c>
      <c r="C5541" s="30" t="s">
        <v>28</v>
      </c>
      <c r="D5541" s="30" t="s">
        <v>15</v>
      </c>
      <c r="E5541" s="30">
        <v>198.56311532000001</v>
      </c>
      <c r="F5541" s="30">
        <v>156.62361254000001</v>
      </c>
      <c r="G5541" s="30">
        <v>7794.9700767699997</v>
      </c>
      <c r="H5541" s="30">
        <v>2879.2113368199998</v>
      </c>
    </row>
    <row r="5542" spans="1:8" x14ac:dyDescent="0.2">
      <c r="A5542" s="29">
        <v>43313</v>
      </c>
      <c r="B5542" s="30" t="s">
        <v>26</v>
      </c>
      <c r="C5542" s="30" t="s">
        <v>28</v>
      </c>
      <c r="D5542" s="30" t="s">
        <v>16</v>
      </c>
      <c r="E5542" s="30">
        <v>171.89080684999999</v>
      </c>
      <c r="F5542" s="30">
        <v>132.29403028999999</v>
      </c>
      <c r="G5542" s="30">
        <v>6431.8217363399999</v>
      </c>
      <c r="H5542" s="30">
        <v>2389.7984500699999</v>
      </c>
    </row>
    <row r="5543" spans="1:8" x14ac:dyDescent="0.2">
      <c r="A5543" s="29">
        <v>43313</v>
      </c>
      <c r="B5543" s="30" t="s">
        <v>26</v>
      </c>
      <c r="C5543" s="30" t="s">
        <v>28</v>
      </c>
      <c r="D5543" s="30" t="s">
        <v>17</v>
      </c>
      <c r="E5543" s="30">
        <v>126.02251616</v>
      </c>
      <c r="F5543" s="30">
        <v>111.55023559</v>
      </c>
      <c r="G5543" s="30">
        <v>4601.9451961699997</v>
      </c>
      <c r="H5543" s="30">
        <v>2112.6287718399999</v>
      </c>
    </row>
    <row r="5544" spans="1:8" x14ac:dyDescent="0.2">
      <c r="A5544" s="29">
        <v>43313</v>
      </c>
      <c r="B5544" s="30" t="s">
        <v>26</v>
      </c>
      <c r="C5544" s="30" t="s">
        <v>28</v>
      </c>
      <c r="D5544" s="30" t="s">
        <v>18</v>
      </c>
      <c r="E5544" s="30">
        <v>35.551105309999997</v>
      </c>
      <c r="F5544" s="30">
        <v>36.42060077</v>
      </c>
      <c r="G5544" s="30">
        <v>1417.6347936499999</v>
      </c>
      <c r="H5544" s="30">
        <v>732.43457599999999</v>
      </c>
    </row>
    <row r="5545" spans="1:8" x14ac:dyDescent="0.2">
      <c r="A5545" s="29">
        <v>43313</v>
      </c>
      <c r="B5545" s="30" t="s">
        <v>26</v>
      </c>
      <c r="C5545" s="30" t="s">
        <v>28</v>
      </c>
      <c r="D5545" s="30" t="s">
        <v>19</v>
      </c>
      <c r="E5545" s="30">
        <v>79.041620640000005</v>
      </c>
      <c r="F5545" s="30">
        <v>67.954029349999999</v>
      </c>
      <c r="G5545" s="30">
        <v>3005.0864607499998</v>
      </c>
      <c r="H5545" s="30">
        <v>1263.8088911100001</v>
      </c>
    </row>
    <row r="5546" spans="1:8" x14ac:dyDescent="0.2">
      <c r="A5546" s="29">
        <v>43313</v>
      </c>
      <c r="B5546" s="30" t="s">
        <v>26</v>
      </c>
      <c r="C5546" s="30" t="s">
        <v>28</v>
      </c>
      <c r="D5546" s="30" t="s">
        <v>20</v>
      </c>
      <c r="E5546" s="30">
        <v>10.348524940000001</v>
      </c>
      <c r="F5546" s="30">
        <v>12.48834851</v>
      </c>
      <c r="G5546" s="30">
        <v>368.21237066999998</v>
      </c>
      <c r="H5546" s="30">
        <v>227.97205636000001</v>
      </c>
    </row>
    <row r="5547" spans="1:8" x14ac:dyDescent="0.2">
      <c r="A5547" s="29">
        <v>43313</v>
      </c>
      <c r="B5547" s="30" t="s">
        <v>26</v>
      </c>
      <c r="C5547" s="30" t="s">
        <v>28</v>
      </c>
      <c r="D5547" s="30" t="s">
        <v>21</v>
      </c>
      <c r="E5547" s="30">
        <v>9.9852141999999997</v>
      </c>
      <c r="F5547" s="30">
        <v>3.0687252200000001</v>
      </c>
      <c r="G5547" s="30">
        <v>388.93232320999999</v>
      </c>
      <c r="H5547" s="30">
        <v>70.473978939999995</v>
      </c>
    </row>
    <row r="5548" spans="1:8" x14ac:dyDescent="0.2">
      <c r="A5548" s="29">
        <v>43313</v>
      </c>
      <c r="B5548" s="30" t="s">
        <v>26</v>
      </c>
      <c r="C5548" s="30" t="s">
        <v>28</v>
      </c>
      <c r="D5548" s="30" t="s">
        <v>22</v>
      </c>
      <c r="E5548" s="30">
        <v>12.824330160000001</v>
      </c>
      <c r="F5548" s="30">
        <v>9.9265897299999999</v>
      </c>
      <c r="G5548" s="30">
        <v>477.95347636999998</v>
      </c>
      <c r="H5548" s="30">
        <v>189.26817197</v>
      </c>
    </row>
    <row r="5549" spans="1:8" x14ac:dyDescent="0.2">
      <c r="A5549" s="29">
        <v>43313</v>
      </c>
      <c r="B5549" s="30" t="s">
        <v>26</v>
      </c>
      <c r="C5549" s="30" t="s">
        <v>29</v>
      </c>
      <c r="D5549" s="30" t="s">
        <v>15</v>
      </c>
      <c r="E5549" s="30">
        <v>133.36669578999999</v>
      </c>
      <c r="F5549" s="30">
        <v>99.681612270000002</v>
      </c>
      <c r="G5549" s="30">
        <v>5175.9143479699997</v>
      </c>
      <c r="H5549" s="30">
        <v>1881.4509452299999</v>
      </c>
    </row>
    <row r="5550" spans="1:8" x14ac:dyDescent="0.2">
      <c r="A5550" s="29">
        <v>43313</v>
      </c>
      <c r="B5550" s="30" t="s">
        <v>26</v>
      </c>
      <c r="C5550" s="30" t="s">
        <v>29</v>
      </c>
      <c r="D5550" s="30" t="s">
        <v>16</v>
      </c>
      <c r="E5550" s="30">
        <v>100.38135380999999</v>
      </c>
      <c r="F5550" s="30">
        <v>89.146621550000006</v>
      </c>
      <c r="G5550" s="30">
        <v>3811.7230844199999</v>
      </c>
      <c r="H5550" s="30">
        <v>1855.31894147</v>
      </c>
    </row>
    <row r="5551" spans="1:8" x14ac:dyDescent="0.2">
      <c r="A5551" s="29">
        <v>43313</v>
      </c>
      <c r="B5551" s="30" t="s">
        <v>26</v>
      </c>
      <c r="C5551" s="30" t="s">
        <v>29</v>
      </c>
      <c r="D5551" s="30" t="s">
        <v>17</v>
      </c>
      <c r="E5551" s="30">
        <v>93.254887319999995</v>
      </c>
      <c r="F5551" s="30">
        <v>58.835699720000001</v>
      </c>
      <c r="G5551" s="30">
        <v>3529.0671085600002</v>
      </c>
      <c r="H5551" s="30">
        <v>1175.1736416000001</v>
      </c>
    </row>
    <row r="5552" spans="1:8" x14ac:dyDescent="0.2">
      <c r="A5552" s="29">
        <v>43313</v>
      </c>
      <c r="B5552" s="30" t="s">
        <v>26</v>
      </c>
      <c r="C5552" s="30" t="s">
        <v>29</v>
      </c>
      <c r="D5552" s="30" t="s">
        <v>18</v>
      </c>
      <c r="E5552" s="30">
        <v>27.347907190000001</v>
      </c>
      <c r="F5552" s="30">
        <v>25.09443469</v>
      </c>
      <c r="G5552" s="30">
        <v>924.40600338000002</v>
      </c>
      <c r="H5552" s="30">
        <v>478.42084122</v>
      </c>
    </row>
    <row r="5553" spans="1:8" x14ac:dyDescent="0.2">
      <c r="A5553" s="29">
        <v>43313</v>
      </c>
      <c r="B5553" s="30" t="s">
        <v>26</v>
      </c>
      <c r="C5553" s="30" t="s">
        <v>29</v>
      </c>
      <c r="D5553" s="30" t="s">
        <v>19</v>
      </c>
      <c r="E5553" s="30">
        <v>60.066739499999997</v>
      </c>
      <c r="F5553" s="30">
        <v>34.21712625</v>
      </c>
      <c r="G5553" s="30">
        <v>2235.28305447</v>
      </c>
      <c r="H5553" s="30">
        <v>672.17065495999998</v>
      </c>
    </row>
    <row r="5554" spans="1:8" x14ac:dyDescent="0.2">
      <c r="A5554" s="29">
        <v>43313</v>
      </c>
      <c r="B5554" s="30" t="s">
        <v>26</v>
      </c>
      <c r="C5554" s="30" t="s">
        <v>29</v>
      </c>
      <c r="D5554" s="30" t="s">
        <v>20</v>
      </c>
      <c r="E5554" s="30">
        <v>7.8625013399999997</v>
      </c>
      <c r="F5554" s="30">
        <v>8.1191836100000003</v>
      </c>
      <c r="G5554" s="30">
        <v>273.99210674</v>
      </c>
      <c r="H5554" s="30">
        <v>153.52266161</v>
      </c>
    </row>
    <row r="5555" spans="1:8" x14ac:dyDescent="0.2">
      <c r="A5555" s="29">
        <v>43313</v>
      </c>
      <c r="B5555" s="30" t="s">
        <v>26</v>
      </c>
      <c r="C5555" s="30" t="s">
        <v>29</v>
      </c>
      <c r="D5555" s="30" t="s">
        <v>21</v>
      </c>
      <c r="E5555" s="30">
        <v>6.0788885400000003</v>
      </c>
      <c r="F5555" s="30">
        <v>1.00962342</v>
      </c>
      <c r="G5555" s="30">
        <v>231.02035443</v>
      </c>
      <c r="H5555" s="30">
        <v>19.058529400000001</v>
      </c>
    </row>
    <row r="5556" spans="1:8" x14ac:dyDescent="0.2">
      <c r="A5556" s="29">
        <v>43313</v>
      </c>
      <c r="B5556" s="30" t="s">
        <v>26</v>
      </c>
      <c r="C5556" s="30" t="s">
        <v>29</v>
      </c>
      <c r="D5556" s="30" t="s">
        <v>22</v>
      </c>
      <c r="E5556" s="30">
        <v>11.551145180000001</v>
      </c>
      <c r="F5556" s="30">
        <v>4.9503129299999999</v>
      </c>
      <c r="G5556" s="30">
        <v>423.00733742</v>
      </c>
      <c r="H5556" s="30">
        <v>97.219831589999998</v>
      </c>
    </row>
    <row r="5557" spans="1:8" x14ac:dyDescent="0.2">
      <c r="A5557" s="29">
        <v>43313</v>
      </c>
      <c r="B5557" s="30" t="s">
        <v>26</v>
      </c>
      <c r="C5557" s="30" t="s">
        <v>30</v>
      </c>
      <c r="D5557" s="30" t="s">
        <v>15</v>
      </c>
      <c r="E5557" s="30">
        <v>196.59491654000001</v>
      </c>
      <c r="F5557" s="30">
        <v>111.61123483999999</v>
      </c>
      <c r="G5557" s="30">
        <v>7575.6484774</v>
      </c>
      <c r="H5557" s="30">
        <v>2195.92857267</v>
      </c>
    </row>
    <row r="5558" spans="1:8" x14ac:dyDescent="0.2">
      <c r="A5558" s="29">
        <v>43313</v>
      </c>
      <c r="B5558" s="30" t="s">
        <v>26</v>
      </c>
      <c r="C5558" s="30" t="s">
        <v>30</v>
      </c>
      <c r="D5558" s="30" t="s">
        <v>16</v>
      </c>
      <c r="E5558" s="30">
        <v>132.05798713999999</v>
      </c>
      <c r="F5558" s="30">
        <v>117.20946753</v>
      </c>
      <c r="G5558" s="30">
        <v>4967.7467382799996</v>
      </c>
      <c r="H5558" s="30">
        <v>2186.14954812</v>
      </c>
    </row>
    <row r="5559" spans="1:8" x14ac:dyDescent="0.2">
      <c r="A5559" s="29">
        <v>43313</v>
      </c>
      <c r="B5559" s="30" t="s">
        <v>26</v>
      </c>
      <c r="C5559" s="30" t="s">
        <v>30</v>
      </c>
      <c r="D5559" s="30" t="s">
        <v>17</v>
      </c>
      <c r="E5559" s="30">
        <v>125.77072395</v>
      </c>
      <c r="F5559" s="30">
        <v>80.372610359999996</v>
      </c>
      <c r="G5559" s="30">
        <v>4763.4288426000003</v>
      </c>
      <c r="H5559" s="30">
        <v>1489.2083275</v>
      </c>
    </row>
    <row r="5560" spans="1:8" x14ac:dyDescent="0.2">
      <c r="A5560" s="29">
        <v>43313</v>
      </c>
      <c r="B5560" s="30" t="s">
        <v>26</v>
      </c>
      <c r="C5560" s="30" t="s">
        <v>30</v>
      </c>
      <c r="D5560" s="30" t="s">
        <v>18</v>
      </c>
      <c r="E5560" s="30">
        <v>40.459456099999997</v>
      </c>
      <c r="F5560" s="30">
        <v>36.908095789999997</v>
      </c>
      <c r="G5560" s="30">
        <v>1551.80469537</v>
      </c>
      <c r="H5560" s="30">
        <v>778.24446575000002</v>
      </c>
    </row>
    <row r="5561" spans="1:8" x14ac:dyDescent="0.2">
      <c r="A5561" s="29">
        <v>43313</v>
      </c>
      <c r="B5561" s="30" t="s">
        <v>26</v>
      </c>
      <c r="C5561" s="30" t="s">
        <v>30</v>
      </c>
      <c r="D5561" s="30" t="s">
        <v>19</v>
      </c>
      <c r="E5561" s="30">
        <v>49.452153629999998</v>
      </c>
      <c r="F5561" s="30">
        <v>47.431313959999997</v>
      </c>
      <c r="G5561" s="30">
        <v>1977.0269255600001</v>
      </c>
      <c r="H5561" s="30">
        <v>886.33234215000004</v>
      </c>
    </row>
    <row r="5562" spans="1:8" x14ac:dyDescent="0.2">
      <c r="A5562" s="29">
        <v>43313</v>
      </c>
      <c r="B5562" s="30" t="s">
        <v>26</v>
      </c>
      <c r="C5562" s="30" t="s">
        <v>30</v>
      </c>
      <c r="D5562" s="30" t="s">
        <v>20</v>
      </c>
      <c r="E5562" s="30">
        <v>11.56285705</v>
      </c>
      <c r="F5562" s="30">
        <v>12.09116788</v>
      </c>
      <c r="G5562" s="30">
        <v>442.30729115000003</v>
      </c>
      <c r="H5562" s="30">
        <v>242.44214615999999</v>
      </c>
    </row>
    <row r="5563" spans="1:8" x14ac:dyDescent="0.2">
      <c r="A5563" s="29">
        <v>43313</v>
      </c>
      <c r="B5563" s="30" t="s">
        <v>26</v>
      </c>
      <c r="C5563" s="30" t="s">
        <v>30</v>
      </c>
      <c r="D5563" s="30" t="s">
        <v>21</v>
      </c>
      <c r="E5563" s="30">
        <v>6.4442305199999996</v>
      </c>
      <c r="F5563" s="30">
        <v>2.1932686399999999</v>
      </c>
      <c r="G5563" s="30">
        <v>227.20548224999999</v>
      </c>
      <c r="H5563" s="30">
        <v>40.467516109999998</v>
      </c>
    </row>
    <row r="5564" spans="1:8" x14ac:dyDescent="0.2">
      <c r="A5564" s="29">
        <v>43313</v>
      </c>
      <c r="B5564" s="30" t="s">
        <v>26</v>
      </c>
      <c r="C5564" s="30" t="s">
        <v>30</v>
      </c>
      <c r="D5564" s="30" t="s">
        <v>22</v>
      </c>
      <c r="E5564" s="30">
        <v>10.70698288</v>
      </c>
      <c r="F5564" s="30">
        <v>6.8301741700000003</v>
      </c>
      <c r="G5564" s="30">
        <v>394.10702213000002</v>
      </c>
      <c r="H5564" s="30">
        <v>142.20553852</v>
      </c>
    </row>
    <row r="5565" spans="1:8" x14ac:dyDescent="0.2">
      <c r="A5565" s="29">
        <v>43313</v>
      </c>
      <c r="B5565" s="30" t="s">
        <v>26</v>
      </c>
      <c r="C5565" s="30" t="s">
        <v>31</v>
      </c>
      <c r="D5565" s="30" t="s">
        <v>15</v>
      </c>
      <c r="E5565" s="30">
        <v>91.81034416</v>
      </c>
      <c r="F5565" s="30">
        <v>66.809780050000001</v>
      </c>
      <c r="G5565" s="30">
        <v>3394.7146667500001</v>
      </c>
      <c r="H5565" s="30">
        <v>1161.0065504199999</v>
      </c>
    </row>
    <row r="5566" spans="1:8" x14ac:dyDescent="0.2">
      <c r="A5566" s="29">
        <v>43313</v>
      </c>
      <c r="B5566" s="30" t="s">
        <v>26</v>
      </c>
      <c r="C5566" s="30" t="s">
        <v>31</v>
      </c>
      <c r="D5566" s="30" t="s">
        <v>16</v>
      </c>
      <c r="E5566" s="30">
        <v>61.392913389999997</v>
      </c>
      <c r="F5566" s="30">
        <v>57.346164000000002</v>
      </c>
      <c r="G5566" s="30">
        <v>2281.50627424</v>
      </c>
      <c r="H5566" s="30">
        <v>1042.7326557900001</v>
      </c>
    </row>
    <row r="5567" spans="1:8" x14ac:dyDescent="0.2">
      <c r="A5567" s="29">
        <v>43313</v>
      </c>
      <c r="B5567" s="30" t="s">
        <v>26</v>
      </c>
      <c r="C5567" s="30" t="s">
        <v>31</v>
      </c>
      <c r="D5567" s="30" t="s">
        <v>17</v>
      </c>
      <c r="E5567" s="30">
        <v>55.208155210000001</v>
      </c>
      <c r="F5567" s="30">
        <v>36.79551051</v>
      </c>
      <c r="G5567" s="30">
        <v>2155.0917604800002</v>
      </c>
      <c r="H5567" s="30">
        <v>643.54013603999999</v>
      </c>
    </row>
    <row r="5568" spans="1:8" x14ac:dyDescent="0.2">
      <c r="A5568" s="29">
        <v>43313</v>
      </c>
      <c r="B5568" s="30" t="s">
        <v>26</v>
      </c>
      <c r="C5568" s="30" t="s">
        <v>31</v>
      </c>
      <c r="D5568" s="30" t="s">
        <v>18</v>
      </c>
      <c r="E5568" s="30">
        <v>22.239460600000001</v>
      </c>
      <c r="F5568" s="30">
        <v>17.157654149999999</v>
      </c>
      <c r="G5568" s="30">
        <v>880.76312462999999</v>
      </c>
      <c r="H5568" s="30">
        <v>348.05755565999999</v>
      </c>
    </row>
    <row r="5569" spans="1:8" x14ac:dyDescent="0.2">
      <c r="A5569" s="29">
        <v>43313</v>
      </c>
      <c r="B5569" s="30" t="s">
        <v>26</v>
      </c>
      <c r="C5569" s="30" t="s">
        <v>31</v>
      </c>
      <c r="D5569" s="30" t="s">
        <v>19</v>
      </c>
      <c r="E5569" s="30">
        <v>19.665176970000001</v>
      </c>
      <c r="F5569" s="30">
        <v>23.231365820000001</v>
      </c>
      <c r="G5569" s="30">
        <v>736.65005099999996</v>
      </c>
      <c r="H5569" s="30">
        <v>370.11029078000001</v>
      </c>
    </row>
    <row r="5570" spans="1:8" x14ac:dyDescent="0.2">
      <c r="A5570" s="29">
        <v>43313</v>
      </c>
      <c r="B5570" s="30" t="s">
        <v>26</v>
      </c>
      <c r="C5570" s="30" t="s">
        <v>31</v>
      </c>
      <c r="D5570" s="30" t="s">
        <v>20</v>
      </c>
      <c r="E5570" s="30">
        <v>6.8978604399999996</v>
      </c>
      <c r="F5570" s="30">
        <v>8.0881193099999997</v>
      </c>
      <c r="G5570" s="30">
        <v>253.80452725000001</v>
      </c>
      <c r="H5570" s="30">
        <v>130.90064305999999</v>
      </c>
    </row>
    <row r="5571" spans="1:8" x14ac:dyDescent="0.2">
      <c r="A5571" s="29">
        <v>43313</v>
      </c>
      <c r="B5571" s="30" t="s">
        <v>26</v>
      </c>
      <c r="C5571" s="30" t="s">
        <v>31</v>
      </c>
      <c r="D5571" s="30" t="s">
        <v>21</v>
      </c>
      <c r="E5571" s="30">
        <v>4.0589082599999999</v>
      </c>
      <c r="F5571" s="30">
        <v>0.96962709999999996</v>
      </c>
      <c r="G5571" s="30">
        <v>129.29587605</v>
      </c>
      <c r="H5571" s="30">
        <v>14.92726856</v>
      </c>
    </row>
    <row r="5572" spans="1:8" x14ac:dyDescent="0.2">
      <c r="A5572" s="29">
        <v>43313</v>
      </c>
      <c r="B5572" s="30" t="s">
        <v>26</v>
      </c>
      <c r="C5572" s="30" t="s">
        <v>31</v>
      </c>
      <c r="D5572" s="30" t="s">
        <v>22</v>
      </c>
      <c r="E5572" s="30">
        <v>6.9337876600000001</v>
      </c>
      <c r="F5572" s="30">
        <v>1.7192243899999999</v>
      </c>
      <c r="G5572" s="30">
        <v>257.78925662</v>
      </c>
      <c r="H5572" s="30">
        <v>39.084915109999997</v>
      </c>
    </row>
    <row r="5573" spans="1:8" x14ac:dyDescent="0.2">
      <c r="A5573" s="29">
        <v>43405</v>
      </c>
      <c r="B5573" s="30" t="s">
        <v>13</v>
      </c>
      <c r="C5573" s="30" t="s">
        <v>14</v>
      </c>
      <c r="D5573" s="30" t="s">
        <v>15</v>
      </c>
      <c r="E5573" s="30">
        <v>67.568767149999999</v>
      </c>
      <c r="F5573" s="30">
        <v>35.366033620000003</v>
      </c>
      <c r="G5573" s="30">
        <v>2764.9614389499998</v>
      </c>
      <c r="H5573" s="30">
        <v>540.45736073</v>
      </c>
    </row>
    <row r="5574" spans="1:8" x14ac:dyDescent="0.2">
      <c r="A5574" s="29">
        <v>43405</v>
      </c>
      <c r="B5574" s="30" t="s">
        <v>13</v>
      </c>
      <c r="C5574" s="30" t="s">
        <v>14</v>
      </c>
      <c r="D5574" s="30" t="s">
        <v>16</v>
      </c>
      <c r="E5574" s="30">
        <v>60.220897600000001</v>
      </c>
      <c r="F5574" s="30">
        <v>35.470483450000003</v>
      </c>
      <c r="G5574" s="30">
        <v>2365.3241380300001</v>
      </c>
      <c r="H5574" s="30">
        <v>542.67993308999996</v>
      </c>
    </row>
    <row r="5575" spans="1:8" x14ac:dyDescent="0.2">
      <c r="A5575" s="29">
        <v>43405</v>
      </c>
      <c r="B5575" s="30" t="s">
        <v>13</v>
      </c>
      <c r="C5575" s="30" t="s">
        <v>14</v>
      </c>
      <c r="D5575" s="30" t="s">
        <v>17</v>
      </c>
      <c r="E5575" s="30">
        <v>50.829618590000003</v>
      </c>
      <c r="F5575" s="30">
        <v>28.188868190000001</v>
      </c>
      <c r="G5575" s="30">
        <v>2185.0518760599998</v>
      </c>
      <c r="H5575" s="30">
        <v>469.90113356000001</v>
      </c>
    </row>
    <row r="5576" spans="1:8" x14ac:dyDescent="0.2">
      <c r="A5576" s="29">
        <v>43405</v>
      </c>
      <c r="B5576" s="30" t="s">
        <v>13</v>
      </c>
      <c r="C5576" s="30" t="s">
        <v>14</v>
      </c>
      <c r="D5576" s="30" t="s">
        <v>18</v>
      </c>
      <c r="E5576" s="30">
        <v>13.435676770000001</v>
      </c>
      <c r="F5576" s="30">
        <v>7.3104809199999998</v>
      </c>
      <c r="G5576" s="30">
        <v>550.23179675999995</v>
      </c>
      <c r="H5576" s="30">
        <v>115.06895341000001</v>
      </c>
    </row>
    <row r="5577" spans="1:8" x14ac:dyDescent="0.2">
      <c r="A5577" s="29">
        <v>43405</v>
      </c>
      <c r="B5577" s="30" t="s">
        <v>13</v>
      </c>
      <c r="C5577" s="30" t="s">
        <v>14</v>
      </c>
      <c r="D5577" s="30" t="s">
        <v>19</v>
      </c>
      <c r="E5577" s="30">
        <v>37.151811879999997</v>
      </c>
      <c r="F5577" s="30">
        <v>6.5900864300000004</v>
      </c>
      <c r="G5577" s="30">
        <v>1699.5987938599999</v>
      </c>
      <c r="H5577" s="30">
        <v>114.16837631</v>
      </c>
    </row>
    <row r="5578" spans="1:8" x14ac:dyDescent="0.2">
      <c r="A5578" s="29">
        <v>43405</v>
      </c>
      <c r="B5578" s="30" t="s">
        <v>13</v>
      </c>
      <c r="C5578" s="30" t="s">
        <v>14</v>
      </c>
      <c r="D5578" s="30" t="s">
        <v>20</v>
      </c>
      <c r="E5578" s="30">
        <v>3.64840425</v>
      </c>
      <c r="F5578" s="30">
        <v>2.1941422300000002</v>
      </c>
      <c r="G5578" s="30">
        <v>139.46850239</v>
      </c>
      <c r="H5578" s="30">
        <v>29.84915986</v>
      </c>
    </row>
    <row r="5579" spans="1:8" x14ac:dyDescent="0.2">
      <c r="A5579" s="29">
        <v>43405</v>
      </c>
      <c r="B5579" s="30" t="s">
        <v>13</v>
      </c>
      <c r="C5579" s="30" t="s">
        <v>14</v>
      </c>
      <c r="D5579" s="30" t="s">
        <v>21</v>
      </c>
      <c r="E5579" s="30">
        <v>3.1214558000000001</v>
      </c>
      <c r="F5579" s="30">
        <v>1.02021385</v>
      </c>
      <c r="G5579" s="30">
        <v>138.95096248999999</v>
      </c>
      <c r="H5579" s="30">
        <v>19.725697029999999</v>
      </c>
    </row>
    <row r="5580" spans="1:8" x14ac:dyDescent="0.2">
      <c r="A5580" s="29">
        <v>43405</v>
      </c>
      <c r="B5580" s="30" t="s">
        <v>13</v>
      </c>
      <c r="C5580" s="30" t="s">
        <v>14</v>
      </c>
      <c r="D5580" s="30" t="s">
        <v>22</v>
      </c>
      <c r="E5580" s="30">
        <v>4.1400816100000002</v>
      </c>
      <c r="F5580" s="30">
        <v>2.20585079</v>
      </c>
      <c r="G5580" s="30">
        <v>158.28324341999999</v>
      </c>
      <c r="H5580" s="30">
        <v>44.592295010000001</v>
      </c>
    </row>
    <row r="5581" spans="1:8" x14ac:dyDescent="0.2">
      <c r="A5581" s="29">
        <v>43405</v>
      </c>
      <c r="B5581" s="30" t="s">
        <v>13</v>
      </c>
      <c r="C5581" s="30" t="s">
        <v>23</v>
      </c>
      <c r="D5581" s="30" t="s">
        <v>15</v>
      </c>
      <c r="E5581" s="30">
        <v>77.370731930000005</v>
      </c>
      <c r="F5581" s="30">
        <v>26.356871640000001</v>
      </c>
      <c r="G5581" s="30">
        <v>3202.0536534799999</v>
      </c>
      <c r="H5581" s="30">
        <v>423.17059717000001</v>
      </c>
    </row>
    <row r="5582" spans="1:8" x14ac:dyDescent="0.2">
      <c r="A5582" s="29">
        <v>43405</v>
      </c>
      <c r="B5582" s="30" t="s">
        <v>13</v>
      </c>
      <c r="C5582" s="30" t="s">
        <v>23</v>
      </c>
      <c r="D5582" s="30" t="s">
        <v>16</v>
      </c>
      <c r="E5582" s="30">
        <v>69.383545690000005</v>
      </c>
      <c r="F5582" s="30">
        <v>34.158380370000003</v>
      </c>
      <c r="G5582" s="30">
        <v>2721.46144228</v>
      </c>
      <c r="H5582" s="30">
        <v>536.79764250000005</v>
      </c>
    </row>
    <row r="5583" spans="1:8" x14ac:dyDescent="0.2">
      <c r="A5583" s="29">
        <v>43405</v>
      </c>
      <c r="B5583" s="30" t="s">
        <v>13</v>
      </c>
      <c r="C5583" s="30" t="s">
        <v>23</v>
      </c>
      <c r="D5583" s="30" t="s">
        <v>17</v>
      </c>
      <c r="E5583" s="30">
        <v>62.318144799999999</v>
      </c>
      <c r="F5583" s="30">
        <v>19.76737851</v>
      </c>
      <c r="G5583" s="30">
        <v>2719.5961340399999</v>
      </c>
      <c r="H5583" s="30">
        <v>316.6050601</v>
      </c>
    </row>
    <row r="5584" spans="1:8" x14ac:dyDescent="0.2">
      <c r="A5584" s="29">
        <v>43405</v>
      </c>
      <c r="B5584" s="30" t="s">
        <v>13</v>
      </c>
      <c r="C5584" s="30" t="s">
        <v>23</v>
      </c>
      <c r="D5584" s="30" t="s">
        <v>18</v>
      </c>
      <c r="E5584" s="30">
        <v>14.64291701</v>
      </c>
      <c r="F5584" s="30">
        <v>7.0599019600000004</v>
      </c>
      <c r="G5584" s="30">
        <v>606.16304577000005</v>
      </c>
      <c r="H5584" s="30">
        <v>142.50541920000001</v>
      </c>
    </row>
    <row r="5585" spans="1:8" x14ac:dyDescent="0.2">
      <c r="A5585" s="29">
        <v>43405</v>
      </c>
      <c r="B5585" s="30" t="s">
        <v>13</v>
      </c>
      <c r="C5585" s="30" t="s">
        <v>23</v>
      </c>
      <c r="D5585" s="30" t="s">
        <v>19</v>
      </c>
      <c r="E5585" s="30">
        <v>38.979619560000003</v>
      </c>
      <c r="F5585" s="30">
        <v>8.5828044699999992</v>
      </c>
      <c r="G5585" s="30">
        <v>1675.53621127</v>
      </c>
      <c r="H5585" s="30">
        <v>135.52970948999999</v>
      </c>
    </row>
    <row r="5586" spans="1:8" x14ac:dyDescent="0.2">
      <c r="A5586" s="29">
        <v>43405</v>
      </c>
      <c r="B5586" s="30" t="s">
        <v>13</v>
      </c>
      <c r="C5586" s="30" t="s">
        <v>23</v>
      </c>
      <c r="D5586" s="30" t="s">
        <v>20</v>
      </c>
      <c r="E5586" s="30">
        <v>5.3596744599999999</v>
      </c>
      <c r="F5586" s="30">
        <v>2.8660531499999999</v>
      </c>
      <c r="G5586" s="30">
        <v>217.40440491999999</v>
      </c>
      <c r="H5586" s="30">
        <v>50.399319669999997</v>
      </c>
    </row>
    <row r="5587" spans="1:8" x14ac:dyDescent="0.2">
      <c r="A5587" s="29">
        <v>43405</v>
      </c>
      <c r="B5587" s="30" t="s">
        <v>13</v>
      </c>
      <c r="C5587" s="30" t="s">
        <v>23</v>
      </c>
      <c r="D5587" s="30" t="s">
        <v>21</v>
      </c>
      <c r="E5587" s="30">
        <v>3.3196298</v>
      </c>
      <c r="F5587" s="30">
        <v>0.76093942999999997</v>
      </c>
      <c r="G5587" s="30">
        <v>143.96315673999999</v>
      </c>
      <c r="H5587" s="30">
        <v>13.89765918</v>
      </c>
    </row>
    <row r="5588" spans="1:8" x14ac:dyDescent="0.2">
      <c r="A5588" s="29">
        <v>43405</v>
      </c>
      <c r="B5588" s="30" t="s">
        <v>13</v>
      </c>
      <c r="C5588" s="30" t="s">
        <v>23</v>
      </c>
      <c r="D5588" s="30" t="s">
        <v>22</v>
      </c>
      <c r="E5588" s="30">
        <v>5.3662775399999996</v>
      </c>
      <c r="F5588" s="30">
        <v>1.61145951</v>
      </c>
      <c r="G5588" s="30">
        <v>229.78521925000001</v>
      </c>
      <c r="H5588" s="30">
        <v>23.409665489999998</v>
      </c>
    </row>
    <row r="5589" spans="1:8" x14ac:dyDescent="0.2">
      <c r="A5589" s="29">
        <v>43405</v>
      </c>
      <c r="B5589" s="30" t="s">
        <v>13</v>
      </c>
      <c r="C5589" s="30" t="s">
        <v>24</v>
      </c>
      <c r="D5589" s="30" t="s">
        <v>15</v>
      </c>
      <c r="E5589" s="30">
        <v>140.19288048999999</v>
      </c>
      <c r="F5589" s="30">
        <v>49.949926810000001</v>
      </c>
      <c r="G5589" s="30">
        <v>5876.3469981500002</v>
      </c>
      <c r="H5589" s="30">
        <v>841.19741866000004</v>
      </c>
    </row>
    <row r="5590" spans="1:8" x14ac:dyDescent="0.2">
      <c r="A5590" s="29">
        <v>43405</v>
      </c>
      <c r="B5590" s="30" t="s">
        <v>13</v>
      </c>
      <c r="C5590" s="30" t="s">
        <v>24</v>
      </c>
      <c r="D5590" s="30" t="s">
        <v>16</v>
      </c>
      <c r="E5590" s="30">
        <v>138.84182161999999</v>
      </c>
      <c r="F5590" s="30">
        <v>48.580187799999997</v>
      </c>
      <c r="G5590" s="30">
        <v>5380.9272604999996</v>
      </c>
      <c r="H5590" s="30">
        <v>737.52245069000003</v>
      </c>
    </row>
    <row r="5591" spans="1:8" x14ac:dyDescent="0.2">
      <c r="A5591" s="29">
        <v>43405</v>
      </c>
      <c r="B5591" s="30" t="s">
        <v>13</v>
      </c>
      <c r="C5591" s="30" t="s">
        <v>24</v>
      </c>
      <c r="D5591" s="30" t="s">
        <v>17</v>
      </c>
      <c r="E5591" s="30">
        <v>82.490782879999998</v>
      </c>
      <c r="F5591" s="30">
        <v>33.30887302</v>
      </c>
      <c r="G5591" s="30">
        <v>3492.0655484499998</v>
      </c>
      <c r="H5591" s="30">
        <v>537.16889735999996</v>
      </c>
    </row>
    <row r="5592" spans="1:8" x14ac:dyDescent="0.2">
      <c r="A5592" s="29">
        <v>43405</v>
      </c>
      <c r="B5592" s="30" t="s">
        <v>13</v>
      </c>
      <c r="C5592" s="30" t="s">
        <v>24</v>
      </c>
      <c r="D5592" s="30" t="s">
        <v>18</v>
      </c>
      <c r="E5592" s="30">
        <v>29.052137389999999</v>
      </c>
      <c r="F5592" s="30">
        <v>10.377680379999999</v>
      </c>
      <c r="G5592" s="30">
        <v>1270.7390733699999</v>
      </c>
      <c r="H5592" s="30">
        <v>192.77283076000001</v>
      </c>
    </row>
    <row r="5593" spans="1:8" x14ac:dyDescent="0.2">
      <c r="A5593" s="29">
        <v>43405</v>
      </c>
      <c r="B5593" s="30" t="s">
        <v>13</v>
      </c>
      <c r="C5593" s="30" t="s">
        <v>24</v>
      </c>
      <c r="D5593" s="30" t="s">
        <v>19</v>
      </c>
      <c r="E5593" s="30">
        <v>49.429528599999998</v>
      </c>
      <c r="F5593" s="30">
        <v>10.79386371</v>
      </c>
      <c r="G5593" s="30">
        <v>2155.4715985500002</v>
      </c>
      <c r="H5593" s="30">
        <v>190.74342826</v>
      </c>
    </row>
    <row r="5594" spans="1:8" x14ac:dyDescent="0.2">
      <c r="A5594" s="29">
        <v>43405</v>
      </c>
      <c r="B5594" s="30" t="s">
        <v>13</v>
      </c>
      <c r="C5594" s="30" t="s">
        <v>24</v>
      </c>
      <c r="D5594" s="30" t="s">
        <v>20</v>
      </c>
      <c r="E5594" s="30">
        <v>8.2719953200000003</v>
      </c>
      <c r="F5594" s="30">
        <v>3.1231087</v>
      </c>
      <c r="G5594" s="30">
        <v>347.94588823999999</v>
      </c>
      <c r="H5594" s="30">
        <v>50.879310799999999</v>
      </c>
    </row>
    <row r="5595" spans="1:8" x14ac:dyDescent="0.2">
      <c r="A5595" s="29">
        <v>43405</v>
      </c>
      <c r="B5595" s="30" t="s">
        <v>13</v>
      </c>
      <c r="C5595" s="30" t="s">
        <v>24</v>
      </c>
      <c r="D5595" s="30" t="s">
        <v>21</v>
      </c>
      <c r="E5595" s="30">
        <v>5.3070113599999997</v>
      </c>
      <c r="F5595" s="30">
        <v>1.4996957099999999</v>
      </c>
      <c r="G5595" s="30">
        <v>231.55574597</v>
      </c>
      <c r="H5595" s="30">
        <v>28.231978040000001</v>
      </c>
    </row>
    <row r="5596" spans="1:8" x14ac:dyDescent="0.2">
      <c r="A5596" s="29">
        <v>43405</v>
      </c>
      <c r="B5596" s="30" t="s">
        <v>13</v>
      </c>
      <c r="C5596" s="30" t="s">
        <v>24</v>
      </c>
      <c r="D5596" s="30" t="s">
        <v>22</v>
      </c>
      <c r="E5596" s="30">
        <v>10.4847175</v>
      </c>
      <c r="F5596" s="30">
        <v>3.4790797000000002</v>
      </c>
      <c r="G5596" s="30">
        <v>412.24681885000001</v>
      </c>
      <c r="H5596" s="30">
        <v>47.231931469999999</v>
      </c>
    </row>
    <row r="5597" spans="1:8" x14ac:dyDescent="0.2">
      <c r="A5597" s="29">
        <v>43405</v>
      </c>
      <c r="B5597" s="30" t="s">
        <v>13</v>
      </c>
      <c r="C5597" s="30" t="s">
        <v>27</v>
      </c>
      <c r="D5597" s="30" t="s">
        <v>15</v>
      </c>
      <c r="E5597" s="30">
        <v>377.62166452000002</v>
      </c>
      <c r="F5597" s="30">
        <v>111.43742159999999</v>
      </c>
      <c r="G5597" s="30">
        <v>15549.60607091</v>
      </c>
      <c r="H5597" s="30">
        <v>1815.7153488199999</v>
      </c>
    </row>
    <row r="5598" spans="1:8" x14ac:dyDescent="0.2">
      <c r="A5598" s="29">
        <v>43405</v>
      </c>
      <c r="B5598" s="30" t="s">
        <v>13</v>
      </c>
      <c r="C5598" s="30" t="s">
        <v>27</v>
      </c>
      <c r="D5598" s="30" t="s">
        <v>16</v>
      </c>
      <c r="E5598" s="30">
        <v>278.62353125999999</v>
      </c>
      <c r="F5598" s="30">
        <v>80.340682000000001</v>
      </c>
      <c r="G5598" s="30">
        <v>10667.53386593</v>
      </c>
      <c r="H5598" s="30">
        <v>1289.50346947</v>
      </c>
    </row>
    <row r="5599" spans="1:8" x14ac:dyDescent="0.2">
      <c r="A5599" s="29">
        <v>43405</v>
      </c>
      <c r="B5599" s="30" t="s">
        <v>13</v>
      </c>
      <c r="C5599" s="30" t="s">
        <v>27</v>
      </c>
      <c r="D5599" s="30" t="s">
        <v>17</v>
      </c>
      <c r="E5599" s="30">
        <v>217.65202828</v>
      </c>
      <c r="F5599" s="30">
        <v>74.364547880000003</v>
      </c>
      <c r="G5599" s="30">
        <v>9127.3812078800001</v>
      </c>
      <c r="H5599" s="30">
        <v>1243.6022278200001</v>
      </c>
    </row>
    <row r="5600" spans="1:8" x14ac:dyDescent="0.2">
      <c r="A5600" s="29">
        <v>43405</v>
      </c>
      <c r="B5600" s="30" t="s">
        <v>13</v>
      </c>
      <c r="C5600" s="30" t="s">
        <v>27</v>
      </c>
      <c r="D5600" s="30" t="s">
        <v>18</v>
      </c>
      <c r="E5600" s="30">
        <v>65.736473700000005</v>
      </c>
      <c r="F5600" s="30">
        <v>19.02015428</v>
      </c>
      <c r="G5600" s="30">
        <v>2769.8482005000001</v>
      </c>
      <c r="H5600" s="30">
        <v>314.24182704999998</v>
      </c>
    </row>
    <row r="5601" spans="1:8" x14ac:dyDescent="0.2">
      <c r="A5601" s="29">
        <v>43405</v>
      </c>
      <c r="B5601" s="30" t="s">
        <v>13</v>
      </c>
      <c r="C5601" s="30" t="s">
        <v>27</v>
      </c>
      <c r="D5601" s="30" t="s">
        <v>19</v>
      </c>
      <c r="E5601" s="30">
        <v>116.20755800000001</v>
      </c>
      <c r="F5601" s="30">
        <v>32.832059899999997</v>
      </c>
      <c r="G5601" s="30">
        <v>5233.50119369</v>
      </c>
      <c r="H5601" s="30">
        <v>584.01185673999998</v>
      </c>
    </row>
    <row r="5602" spans="1:8" x14ac:dyDescent="0.2">
      <c r="A5602" s="29">
        <v>43405</v>
      </c>
      <c r="B5602" s="30" t="s">
        <v>13</v>
      </c>
      <c r="C5602" s="30" t="s">
        <v>27</v>
      </c>
      <c r="D5602" s="30" t="s">
        <v>20</v>
      </c>
      <c r="E5602" s="30">
        <v>18.465451179999999</v>
      </c>
      <c r="F5602" s="30">
        <v>6.0183629200000004</v>
      </c>
      <c r="G5602" s="30">
        <v>770.95376638000005</v>
      </c>
      <c r="H5602" s="30">
        <v>104.52244456</v>
      </c>
    </row>
    <row r="5603" spans="1:8" x14ac:dyDescent="0.2">
      <c r="A5603" s="29">
        <v>43405</v>
      </c>
      <c r="B5603" s="30" t="s">
        <v>13</v>
      </c>
      <c r="C5603" s="30" t="s">
        <v>27</v>
      </c>
      <c r="D5603" s="30" t="s">
        <v>21</v>
      </c>
      <c r="E5603" s="30">
        <v>16.732981800000001</v>
      </c>
      <c r="F5603" s="30">
        <v>3.8681873100000002</v>
      </c>
      <c r="G5603" s="30">
        <v>688.09489818999998</v>
      </c>
      <c r="H5603" s="30">
        <v>61.473106299999998</v>
      </c>
    </row>
    <row r="5604" spans="1:8" x14ac:dyDescent="0.2">
      <c r="A5604" s="29">
        <v>43405</v>
      </c>
      <c r="B5604" s="30" t="s">
        <v>13</v>
      </c>
      <c r="C5604" s="30" t="s">
        <v>27</v>
      </c>
      <c r="D5604" s="30" t="s">
        <v>22</v>
      </c>
      <c r="E5604" s="30">
        <v>18.600964699999999</v>
      </c>
      <c r="F5604" s="30">
        <v>8.6380378499999999</v>
      </c>
      <c r="G5604" s="30">
        <v>735.13398074999998</v>
      </c>
      <c r="H5604" s="30">
        <v>123.10539645</v>
      </c>
    </row>
    <row r="5605" spans="1:8" x14ac:dyDescent="0.2">
      <c r="A5605" s="29">
        <v>43405</v>
      </c>
      <c r="B5605" s="30" t="s">
        <v>13</v>
      </c>
      <c r="C5605" s="30" t="s">
        <v>28</v>
      </c>
      <c r="D5605" s="30" t="s">
        <v>15</v>
      </c>
      <c r="E5605" s="30">
        <v>332.84953724000002</v>
      </c>
      <c r="F5605" s="30">
        <v>64.982406889999993</v>
      </c>
      <c r="G5605" s="30">
        <v>13832.21676669</v>
      </c>
      <c r="H5605" s="30">
        <v>1213.3636280000001</v>
      </c>
    </row>
    <row r="5606" spans="1:8" x14ac:dyDescent="0.2">
      <c r="A5606" s="29">
        <v>43405</v>
      </c>
      <c r="B5606" s="30" t="s">
        <v>13</v>
      </c>
      <c r="C5606" s="30" t="s">
        <v>28</v>
      </c>
      <c r="D5606" s="30" t="s">
        <v>16</v>
      </c>
      <c r="E5606" s="30">
        <v>286.74493625000002</v>
      </c>
      <c r="F5606" s="30">
        <v>57.11562721</v>
      </c>
      <c r="G5606" s="30">
        <v>11402.314078720001</v>
      </c>
      <c r="H5606" s="30">
        <v>1027.9116752</v>
      </c>
    </row>
    <row r="5607" spans="1:8" x14ac:dyDescent="0.2">
      <c r="A5607" s="29">
        <v>43405</v>
      </c>
      <c r="B5607" s="30" t="s">
        <v>13</v>
      </c>
      <c r="C5607" s="30" t="s">
        <v>28</v>
      </c>
      <c r="D5607" s="30" t="s">
        <v>17</v>
      </c>
      <c r="E5607" s="30">
        <v>218.24647715</v>
      </c>
      <c r="F5607" s="30">
        <v>40.93719574</v>
      </c>
      <c r="G5607" s="30">
        <v>9333.5068310799998</v>
      </c>
      <c r="H5607" s="30">
        <v>855.79001213000004</v>
      </c>
    </row>
    <row r="5608" spans="1:8" x14ac:dyDescent="0.2">
      <c r="A5608" s="29">
        <v>43405</v>
      </c>
      <c r="B5608" s="30" t="s">
        <v>13</v>
      </c>
      <c r="C5608" s="30" t="s">
        <v>28</v>
      </c>
      <c r="D5608" s="30" t="s">
        <v>18</v>
      </c>
      <c r="E5608" s="30">
        <v>78.55607105</v>
      </c>
      <c r="F5608" s="30">
        <v>14.059110130000001</v>
      </c>
      <c r="G5608" s="30">
        <v>3306.8199238799998</v>
      </c>
      <c r="H5608" s="30">
        <v>267.96004848000001</v>
      </c>
    </row>
    <row r="5609" spans="1:8" x14ac:dyDescent="0.2">
      <c r="A5609" s="29">
        <v>43405</v>
      </c>
      <c r="B5609" s="30" t="s">
        <v>13</v>
      </c>
      <c r="C5609" s="30" t="s">
        <v>28</v>
      </c>
      <c r="D5609" s="30" t="s">
        <v>19</v>
      </c>
      <c r="E5609" s="30">
        <v>125.24370005999999</v>
      </c>
      <c r="F5609" s="30">
        <v>23.016405039999999</v>
      </c>
      <c r="G5609" s="30">
        <v>5416.7182836499996</v>
      </c>
      <c r="H5609" s="30">
        <v>436.18646647999998</v>
      </c>
    </row>
    <row r="5610" spans="1:8" x14ac:dyDescent="0.2">
      <c r="A5610" s="29">
        <v>43405</v>
      </c>
      <c r="B5610" s="30" t="s">
        <v>13</v>
      </c>
      <c r="C5610" s="30" t="s">
        <v>28</v>
      </c>
      <c r="D5610" s="30" t="s">
        <v>20</v>
      </c>
      <c r="E5610" s="30">
        <v>20.476203900000002</v>
      </c>
      <c r="F5610" s="30">
        <v>5.8481793900000003</v>
      </c>
      <c r="G5610" s="30">
        <v>834.84877539000001</v>
      </c>
      <c r="H5610" s="30">
        <v>91.696650579999996</v>
      </c>
    </row>
    <row r="5611" spans="1:8" x14ac:dyDescent="0.2">
      <c r="A5611" s="29">
        <v>43405</v>
      </c>
      <c r="B5611" s="30" t="s">
        <v>13</v>
      </c>
      <c r="C5611" s="30" t="s">
        <v>28</v>
      </c>
      <c r="D5611" s="30" t="s">
        <v>21</v>
      </c>
      <c r="E5611" s="30">
        <v>10.58190411</v>
      </c>
      <c r="F5611" s="30">
        <v>0.71355217999999998</v>
      </c>
      <c r="G5611" s="30">
        <v>482.10912195999998</v>
      </c>
      <c r="H5611" s="30">
        <v>15.39752545</v>
      </c>
    </row>
    <row r="5612" spans="1:8" x14ac:dyDescent="0.2">
      <c r="A5612" s="29">
        <v>43405</v>
      </c>
      <c r="B5612" s="30" t="s">
        <v>13</v>
      </c>
      <c r="C5612" s="30" t="s">
        <v>28</v>
      </c>
      <c r="D5612" s="30" t="s">
        <v>22</v>
      </c>
      <c r="E5612" s="30">
        <v>18.99877236</v>
      </c>
      <c r="F5612" s="30">
        <v>3.2980994099999998</v>
      </c>
      <c r="G5612" s="30">
        <v>797.37337793999995</v>
      </c>
      <c r="H5612" s="30">
        <v>42.72801784</v>
      </c>
    </row>
    <row r="5613" spans="1:8" x14ac:dyDescent="0.2">
      <c r="A5613" s="29">
        <v>43405</v>
      </c>
      <c r="B5613" s="30" t="s">
        <v>13</v>
      </c>
      <c r="C5613" s="30" t="s">
        <v>29</v>
      </c>
      <c r="D5613" s="30" t="s">
        <v>15</v>
      </c>
      <c r="E5613" s="30">
        <v>223.21639196000001</v>
      </c>
      <c r="F5613" s="30">
        <v>26.359585450000001</v>
      </c>
      <c r="G5613" s="30">
        <v>9611.1542589300007</v>
      </c>
      <c r="H5613" s="30">
        <v>453.15533746</v>
      </c>
    </row>
    <row r="5614" spans="1:8" x14ac:dyDescent="0.2">
      <c r="A5614" s="29">
        <v>43405</v>
      </c>
      <c r="B5614" s="30" t="s">
        <v>13</v>
      </c>
      <c r="C5614" s="30" t="s">
        <v>29</v>
      </c>
      <c r="D5614" s="30" t="s">
        <v>16</v>
      </c>
      <c r="E5614" s="30">
        <v>183.95972374999999</v>
      </c>
      <c r="F5614" s="30">
        <v>19.12918754</v>
      </c>
      <c r="G5614" s="30">
        <v>7307.5983932700001</v>
      </c>
      <c r="H5614" s="30">
        <v>386.85965598000001</v>
      </c>
    </row>
    <row r="5615" spans="1:8" x14ac:dyDescent="0.2">
      <c r="A5615" s="29">
        <v>43405</v>
      </c>
      <c r="B5615" s="30" t="s">
        <v>13</v>
      </c>
      <c r="C5615" s="30" t="s">
        <v>29</v>
      </c>
      <c r="D5615" s="30" t="s">
        <v>17</v>
      </c>
      <c r="E5615" s="30">
        <v>130.56713160000001</v>
      </c>
      <c r="F5615" s="30">
        <v>12.11261045</v>
      </c>
      <c r="G5615" s="30">
        <v>5419.4692261099999</v>
      </c>
      <c r="H5615" s="30">
        <v>205.78981468999999</v>
      </c>
    </row>
    <row r="5616" spans="1:8" x14ac:dyDescent="0.2">
      <c r="A5616" s="29">
        <v>43405</v>
      </c>
      <c r="B5616" s="30" t="s">
        <v>13</v>
      </c>
      <c r="C5616" s="30" t="s">
        <v>29</v>
      </c>
      <c r="D5616" s="30" t="s">
        <v>18</v>
      </c>
      <c r="E5616" s="30">
        <v>48.630206710000003</v>
      </c>
      <c r="F5616" s="30">
        <v>8.9786275799999995</v>
      </c>
      <c r="G5616" s="30">
        <v>2010.2550392600001</v>
      </c>
      <c r="H5616" s="30">
        <v>160.20783684</v>
      </c>
    </row>
    <row r="5617" spans="1:8" x14ac:dyDescent="0.2">
      <c r="A5617" s="29">
        <v>43405</v>
      </c>
      <c r="B5617" s="30" t="s">
        <v>13</v>
      </c>
      <c r="C5617" s="30" t="s">
        <v>29</v>
      </c>
      <c r="D5617" s="30" t="s">
        <v>19</v>
      </c>
      <c r="E5617" s="30">
        <v>90.855657269999995</v>
      </c>
      <c r="F5617" s="30">
        <v>8.2126328599999994</v>
      </c>
      <c r="G5617" s="30">
        <v>3835.7430629400001</v>
      </c>
      <c r="H5617" s="30">
        <v>159.86036895000001</v>
      </c>
    </row>
    <row r="5618" spans="1:8" x14ac:dyDescent="0.2">
      <c r="A5618" s="29">
        <v>43405</v>
      </c>
      <c r="B5618" s="30" t="s">
        <v>13</v>
      </c>
      <c r="C5618" s="30" t="s">
        <v>29</v>
      </c>
      <c r="D5618" s="30" t="s">
        <v>20</v>
      </c>
      <c r="E5618" s="30">
        <v>13.31398456</v>
      </c>
      <c r="F5618" s="30">
        <v>1.60566684</v>
      </c>
      <c r="G5618" s="30">
        <v>537.69357621999995</v>
      </c>
      <c r="H5618" s="30">
        <v>23.508975339999999</v>
      </c>
    </row>
    <row r="5619" spans="1:8" x14ac:dyDescent="0.2">
      <c r="A5619" s="29">
        <v>43405</v>
      </c>
      <c r="B5619" s="30" t="s">
        <v>13</v>
      </c>
      <c r="C5619" s="30" t="s">
        <v>29</v>
      </c>
      <c r="D5619" s="30" t="s">
        <v>21</v>
      </c>
      <c r="E5619" s="30">
        <v>6.9507934599999999</v>
      </c>
      <c r="F5619" s="30">
        <v>0.32273592000000001</v>
      </c>
      <c r="G5619" s="30">
        <v>297.27653352999999</v>
      </c>
      <c r="H5619" s="30">
        <v>7.5781786799999997</v>
      </c>
    </row>
    <row r="5620" spans="1:8" x14ac:dyDescent="0.2">
      <c r="A5620" s="29">
        <v>43405</v>
      </c>
      <c r="B5620" s="30" t="s">
        <v>13</v>
      </c>
      <c r="C5620" s="30" t="s">
        <v>29</v>
      </c>
      <c r="D5620" s="30" t="s">
        <v>22</v>
      </c>
      <c r="E5620" s="30">
        <v>10.478521239999999</v>
      </c>
      <c r="F5620" s="30">
        <v>1.47113893</v>
      </c>
      <c r="G5620" s="30">
        <v>398.79143676000001</v>
      </c>
      <c r="H5620" s="30">
        <v>27.908124579999999</v>
      </c>
    </row>
    <row r="5621" spans="1:8" x14ac:dyDescent="0.2">
      <c r="A5621" s="29">
        <v>43405</v>
      </c>
      <c r="B5621" s="30" t="s">
        <v>13</v>
      </c>
      <c r="C5621" s="30" t="s">
        <v>30</v>
      </c>
      <c r="D5621" s="30" t="s">
        <v>15</v>
      </c>
      <c r="E5621" s="30">
        <v>328.7731139</v>
      </c>
      <c r="F5621" s="30">
        <v>39.491507519999999</v>
      </c>
      <c r="G5621" s="30">
        <v>13782.84010886</v>
      </c>
      <c r="H5621" s="30">
        <v>688.83390434</v>
      </c>
    </row>
    <row r="5622" spans="1:8" x14ac:dyDescent="0.2">
      <c r="A5622" s="29">
        <v>43405</v>
      </c>
      <c r="B5622" s="30" t="s">
        <v>13</v>
      </c>
      <c r="C5622" s="30" t="s">
        <v>30</v>
      </c>
      <c r="D5622" s="30" t="s">
        <v>16</v>
      </c>
      <c r="E5622" s="30">
        <v>256.69667500999998</v>
      </c>
      <c r="F5622" s="30">
        <v>30.093291449999999</v>
      </c>
      <c r="G5622" s="30">
        <v>10346.81847443</v>
      </c>
      <c r="H5622" s="30">
        <v>522.13811803999999</v>
      </c>
    </row>
    <row r="5623" spans="1:8" x14ac:dyDescent="0.2">
      <c r="A5623" s="29">
        <v>43405</v>
      </c>
      <c r="B5623" s="30" t="s">
        <v>13</v>
      </c>
      <c r="C5623" s="30" t="s">
        <v>30</v>
      </c>
      <c r="D5623" s="30" t="s">
        <v>17</v>
      </c>
      <c r="E5623" s="30">
        <v>193.04217356000001</v>
      </c>
      <c r="F5623" s="30">
        <v>26.13106385</v>
      </c>
      <c r="G5623" s="30">
        <v>8233.9034004700006</v>
      </c>
      <c r="H5623" s="30">
        <v>473.07605975000001</v>
      </c>
    </row>
    <row r="5624" spans="1:8" x14ac:dyDescent="0.2">
      <c r="A5624" s="29">
        <v>43405</v>
      </c>
      <c r="B5624" s="30" t="s">
        <v>13</v>
      </c>
      <c r="C5624" s="30" t="s">
        <v>30</v>
      </c>
      <c r="D5624" s="30" t="s">
        <v>18</v>
      </c>
      <c r="E5624" s="30">
        <v>70.342841320000005</v>
      </c>
      <c r="F5624" s="30">
        <v>7.8843207499999997</v>
      </c>
      <c r="G5624" s="30">
        <v>2813.4367931299998</v>
      </c>
      <c r="H5624" s="30">
        <v>153.94505595000001</v>
      </c>
    </row>
    <row r="5625" spans="1:8" x14ac:dyDescent="0.2">
      <c r="A5625" s="29">
        <v>43405</v>
      </c>
      <c r="B5625" s="30" t="s">
        <v>13</v>
      </c>
      <c r="C5625" s="30" t="s">
        <v>30</v>
      </c>
      <c r="D5625" s="30" t="s">
        <v>19</v>
      </c>
      <c r="E5625" s="30">
        <v>106.36476386</v>
      </c>
      <c r="F5625" s="30">
        <v>13.86477614</v>
      </c>
      <c r="G5625" s="30">
        <v>4283.2995547099999</v>
      </c>
      <c r="H5625" s="30">
        <v>265.86631861000001</v>
      </c>
    </row>
    <row r="5626" spans="1:8" x14ac:dyDescent="0.2">
      <c r="A5626" s="29">
        <v>43405</v>
      </c>
      <c r="B5626" s="30" t="s">
        <v>13</v>
      </c>
      <c r="C5626" s="30" t="s">
        <v>30</v>
      </c>
      <c r="D5626" s="30" t="s">
        <v>20</v>
      </c>
      <c r="E5626" s="30">
        <v>19.381877930000002</v>
      </c>
      <c r="F5626" s="30">
        <v>3.9137290199999999</v>
      </c>
      <c r="G5626" s="30">
        <v>770.03395355999999</v>
      </c>
      <c r="H5626" s="30">
        <v>60.654573419999998</v>
      </c>
    </row>
    <row r="5627" spans="1:8" x14ac:dyDescent="0.2">
      <c r="A5627" s="29">
        <v>43405</v>
      </c>
      <c r="B5627" s="30" t="s">
        <v>13</v>
      </c>
      <c r="C5627" s="30" t="s">
        <v>30</v>
      </c>
      <c r="D5627" s="30" t="s">
        <v>21</v>
      </c>
      <c r="E5627" s="30">
        <v>9.9949128100000006</v>
      </c>
      <c r="F5627" s="30">
        <v>0.96513934000000001</v>
      </c>
      <c r="G5627" s="30">
        <v>398.20880333000002</v>
      </c>
      <c r="H5627" s="30">
        <v>12.24823363</v>
      </c>
    </row>
    <row r="5628" spans="1:8" x14ac:dyDescent="0.2">
      <c r="A5628" s="29">
        <v>43405</v>
      </c>
      <c r="B5628" s="30" t="s">
        <v>13</v>
      </c>
      <c r="C5628" s="30" t="s">
        <v>30</v>
      </c>
      <c r="D5628" s="30" t="s">
        <v>22</v>
      </c>
      <c r="E5628" s="30">
        <v>18.179374509999999</v>
      </c>
      <c r="F5628" s="30">
        <v>2.8281377499999998</v>
      </c>
      <c r="G5628" s="30">
        <v>689.74099616000001</v>
      </c>
      <c r="H5628" s="30">
        <v>53.216383299999997</v>
      </c>
    </row>
    <row r="5629" spans="1:8" x14ac:dyDescent="0.2">
      <c r="A5629" s="29">
        <v>43405</v>
      </c>
      <c r="B5629" s="30" t="s">
        <v>13</v>
      </c>
      <c r="C5629" s="30" t="s">
        <v>31</v>
      </c>
      <c r="D5629" s="30" t="s">
        <v>15</v>
      </c>
      <c r="E5629" s="30">
        <v>202.97255598999999</v>
      </c>
      <c r="F5629" s="30">
        <v>34.568162170000001</v>
      </c>
      <c r="G5629" s="30">
        <v>8466.4650043799993</v>
      </c>
      <c r="H5629" s="30">
        <v>567.77094519000002</v>
      </c>
    </row>
    <row r="5630" spans="1:8" x14ac:dyDescent="0.2">
      <c r="A5630" s="29">
        <v>43405</v>
      </c>
      <c r="B5630" s="30" t="s">
        <v>13</v>
      </c>
      <c r="C5630" s="30" t="s">
        <v>31</v>
      </c>
      <c r="D5630" s="30" t="s">
        <v>16</v>
      </c>
      <c r="E5630" s="30">
        <v>165.30157242000001</v>
      </c>
      <c r="F5630" s="30">
        <v>31.742202420000002</v>
      </c>
      <c r="G5630" s="30">
        <v>7098.7557116500002</v>
      </c>
      <c r="H5630" s="30">
        <v>564.65854743</v>
      </c>
    </row>
    <row r="5631" spans="1:8" x14ac:dyDescent="0.2">
      <c r="A5631" s="29">
        <v>43405</v>
      </c>
      <c r="B5631" s="30" t="s">
        <v>13</v>
      </c>
      <c r="C5631" s="30" t="s">
        <v>31</v>
      </c>
      <c r="D5631" s="30" t="s">
        <v>17</v>
      </c>
      <c r="E5631" s="30">
        <v>106.81674151999999</v>
      </c>
      <c r="F5631" s="30">
        <v>21.927501500000002</v>
      </c>
      <c r="G5631" s="30">
        <v>4568.25841674</v>
      </c>
      <c r="H5631" s="30">
        <v>390.68607104</v>
      </c>
    </row>
    <row r="5632" spans="1:8" x14ac:dyDescent="0.2">
      <c r="A5632" s="29">
        <v>43405</v>
      </c>
      <c r="B5632" s="30" t="s">
        <v>13</v>
      </c>
      <c r="C5632" s="30" t="s">
        <v>31</v>
      </c>
      <c r="D5632" s="30" t="s">
        <v>18</v>
      </c>
      <c r="E5632" s="30">
        <v>45.008406219999998</v>
      </c>
      <c r="F5632" s="30">
        <v>8.6803033000000003</v>
      </c>
      <c r="G5632" s="30">
        <v>2056.3830051899999</v>
      </c>
      <c r="H5632" s="30">
        <v>167.99732466</v>
      </c>
    </row>
    <row r="5633" spans="1:8" x14ac:dyDescent="0.2">
      <c r="A5633" s="29">
        <v>43405</v>
      </c>
      <c r="B5633" s="30" t="s">
        <v>13</v>
      </c>
      <c r="C5633" s="30" t="s">
        <v>31</v>
      </c>
      <c r="D5633" s="30" t="s">
        <v>19</v>
      </c>
      <c r="E5633" s="30">
        <v>62.774372759999999</v>
      </c>
      <c r="F5633" s="30">
        <v>11.71096567</v>
      </c>
      <c r="G5633" s="30">
        <v>2767.1629041900001</v>
      </c>
      <c r="H5633" s="30">
        <v>236.72259618999999</v>
      </c>
    </row>
    <row r="5634" spans="1:8" x14ac:dyDescent="0.2">
      <c r="A5634" s="29">
        <v>43405</v>
      </c>
      <c r="B5634" s="30" t="s">
        <v>13</v>
      </c>
      <c r="C5634" s="30" t="s">
        <v>31</v>
      </c>
      <c r="D5634" s="30" t="s">
        <v>20</v>
      </c>
      <c r="E5634" s="30">
        <v>16.530051799999999</v>
      </c>
      <c r="F5634" s="30">
        <v>4.7238892000000003</v>
      </c>
      <c r="G5634" s="30">
        <v>702.06570698999997</v>
      </c>
      <c r="H5634" s="30">
        <v>73.599583150000001</v>
      </c>
    </row>
    <row r="5635" spans="1:8" x14ac:dyDescent="0.2">
      <c r="A5635" s="29">
        <v>43405</v>
      </c>
      <c r="B5635" s="30" t="s">
        <v>13</v>
      </c>
      <c r="C5635" s="30" t="s">
        <v>31</v>
      </c>
      <c r="D5635" s="30" t="s">
        <v>21</v>
      </c>
      <c r="E5635" s="30">
        <v>6.2226936500000001</v>
      </c>
      <c r="F5635" s="30">
        <v>0.83820472000000001</v>
      </c>
      <c r="G5635" s="30">
        <v>261.74653318999998</v>
      </c>
      <c r="H5635" s="30">
        <v>15.59274969</v>
      </c>
    </row>
    <row r="5636" spans="1:8" x14ac:dyDescent="0.2">
      <c r="A5636" s="29">
        <v>43405</v>
      </c>
      <c r="B5636" s="30" t="s">
        <v>13</v>
      </c>
      <c r="C5636" s="30" t="s">
        <v>31</v>
      </c>
      <c r="D5636" s="30" t="s">
        <v>22</v>
      </c>
      <c r="E5636" s="30">
        <v>9.6858904300000006</v>
      </c>
      <c r="F5636" s="30">
        <v>1.2195564800000001</v>
      </c>
      <c r="G5636" s="30">
        <v>405.92679317</v>
      </c>
      <c r="H5636" s="30">
        <v>33.547532259999997</v>
      </c>
    </row>
    <row r="5637" spans="1:8" x14ac:dyDescent="0.2">
      <c r="A5637" s="29">
        <v>43405</v>
      </c>
      <c r="B5637" s="30" t="s">
        <v>26</v>
      </c>
      <c r="C5637" s="30" t="s">
        <v>14</v>
      </c>
      <c r="D5637" s="30" t="s">
        <v>15</v>
      </c>
      <c r="E5637" s="30">
        <v>42.69501614</v>
      </c>
      <c r="F5637" s="30">
        <v>49.533621660000001</v>
      </c>
      <c r="G5637" s="30">
        <v>1560.9489892500001</v>
      </c>
      <c r="H5637" s="30">
        <v>789.96508799000003</v>
      </c>
    </row>
    <row r="5638" spans="1:8" x14ac:dyDescent="0.2">
      <c r="A5638" s="29">
        <v>43405</v>
      </c>
      <c r="B5638" s="30" t="s">
        <v>26</v>
      </c>
      <c r="C5638" s="30" t="s">
        <v>14</v>
      </c>
      <c r="D5638" s="30" t="s">
        <v>16</v>
      </c>
      <c r="E5638" s="30">
        <v>33.585436039999998</v>
      </c>
      <c r="F5638" s="30">
        <v>44.104177540000002</v>
      </c>
      <c r="G5638" s="30">
        <v>1211.1629632700001</v>
      </c>
      <c r="H5638" s="30">
        <v>628.08821842999998</v>
      </c>
    </row>
    <row r="5639" spans="1:8" x14ac:dyDescent="0.2">
      <c r="A5639" s="29">
        <v>43405</v>
      </c>
      <c r="B5639" s="30" t="s">
        <v>26</v>
      </c>
      <c r="C5639" s="30" t="s">
        <v>14</v>
      </c>
      <c r="D5639" s="30" t="s">
        <v>17</v>
      </c>
      <c r="E5639" s="30">
        <v>27.193335040000001</v>
      </c>
      <c r="F5639" s="30">
        <v>38.010704789999998</v>
      </c>
      <c r="G5639" s="30">
        <v>1053.1192478999999</v>
      </c>
      <c r="H5639" s="30">
        <v>684.96577735000005</v>
      </c>
    </row>
    <row r="5640" spans="1:8" x14ac:dyDescent="0.2">
      <c r="A5640" s="29">
        <v>43405</v>
      </c>
      <c r="B5640" s="30" t="s">
        <v>26</v>
      </c>
      <c r="C5640" s="30" t="s">
        <v>14</v>
      </c>
      <c r="D5640" s="30" t="s">
        <v>18</v>
      </c>
      <c r="E5640" s="30">
        <v>9.2047506899999991</v>
      </c>
      <c r="F5640" s="30">
        <v>12.51988564</v>
      </c>
      <c r="G5640" s="30">
        <v>340.90101294999999</v>
      </c>
      <c r="H5640" s="30">
        <v>190.48064866000001</v>
      </c>
    </row>
    <row r="5641" spans="1:8" x14ac:dyDescent="0.2">
      <c r="A5641" s="29">
        <v>43405</v>
      </c>
      <c r="B5641" s="30" t="s">
        <v>26</v>
      </c>
      <c r="C5641" s="30" t="s">
        <v>14</v>
      </c>
      <c r="D5641" s="30" t="s">
        <v>19</v>
      </c>
      <c r="E5641" s="30">
        <v>10.78041625</v>
      </c>
      <c r="F5641" s="30">
        <v>18.62312571</v>
      </c>
      <c r="G5641" s="30">
        <v>421.20179839999997</v>
      </c>
      <c r="H5641" s="30">
        <v>276.05111355999998</v>
      </c>
    </row>
    <row r="5642" spans="1:8" x14ac:dyDescent="0.2">
      <c r="A5642" s="29">
        <v>43405</v>
      </c>
      <c r="B5642" s="30" t="s">
        <v>26</v>
      </c>
      <c r="C5642" s="30" t="s">
        <v>14</v>
      </c>
      <c r="D5642" s="30" t="s">
        <v>20</v>
      </c>
      <c r="E5642" s="30">
        <v>1.5389971899999999</v>
      </c>
      <c r="F5642" s="30">
        <v>4.5092394499999999</v>
      </c>
      <c r="G5642" s="30">
        <v>53.90719</v>
      </c>
      <c r="H5642" s="30">
        <v>67.502811510000001</v>
      </c>
    </row>
    <row r="5643" spans="1:8" x14ac:dyDescent="0.2">
      <c r="A5643" s="29">
        <v>43405</v>
      </c>
      <c r="B5643" s="30" t="s">
        <v>26</v>
      </c>
      <c r="C5643" s="30" t="s">
        <v>14</v>
      </c>
      <c r="D5643" s="30" t="s">
        <v>21</v>
      </c>
      <c r="E5643" s="30">
        <v>1.3574721999999999</v>
      </c>
      <c r="F5643" s="30">
        <v>1.56733678</v>
      </c>
      <c r="G5643" s="30">
        <v>50.597177909999999</v>
      </c>
      <c r="H5643" s="30">
        <v>29.531788169999999</v>
      </c>
    </row>
    <row r="5644" spans="1:8" x14ac:dyDescent="0.2">
      <c r="A5644" s="29">
        <v>43405</v>
      </c>
      <c r="B5644" s="30" t="s">
        <v>26</v>
      </c>
      <c r="C5644" s="30" t="s">
        <v>14</v>
      </c>
      <c r="D5644" s="30" t="s">
        <v>22</v>
      </c>
      <c r="E5644" s="30">
        <v>2.8636650399999999</v>
      </c>
      <c r="F5644" s="30">
        <v>3.2369546200000001</v>
      </c>
      <c r="G5644" s="30">
        <v>110.12633316</v>
      </c>
      <c r="H5644" s="30">
        <v>65.147151039999997</v>
      </c>
    </row>
    <row r="5645" spans="1:8" x14ac:dyDescent="0.2">
      <c r="A5645" s="29">
        <v>43405</v>
      </c>
      <c r="B5645" s="30" t="s">
        <v>26</v>
      </c>
      <c r="C5645" s="30" t="s">
        <v>23</v>
      </c>
      <c r="D5645" s="30" t="s">
        <v>15</v>
      </c>
      <c r="E5645" s="30">
        <v>53.260076769999998</v>
      </c>
      <c r="F5645" s="30">
        <v>60.168868109999998</v>
      </c>
      <c r="G5645" s="30">
        <v>1999.50073514</v>
      </c>
      <c r="H5645" s="30">
        <v>978.11130341</v>
      </c>
    </row>
    <row r="5646" spans="1:8" x14ac:dyDescent="0.2">
      <c r="A5646" s="29">
        <v>43405</v>
      </c>
      <c r="B5646" s="30" t="s">
        <v>26</v>
      </c>
      <c r="C5646" s="30" t="s">
        <v>23</v>
      </c>
      <c r="D5646" s="30" t="s">
        <v>16</v>
      </c>
      <c r="E5646" s="30">
        <v>48.697626</v>
      </c>
      <c r="F5646" s="30">
        <v>43.896840240000003</v>
      </c>
      <c r="G5646" s="30">
        <v>1748.2176141100001</v>
      </c>
      <c r="H5646" s="30">
        <v>723.81488887</v>
      </c>
    </row>
    <row r="5647" spans="1:8" x14ac:dyDescent="0.2">
      <c r="A5647" s="29">
        <v>43405</v>
      </c>
      <c r="B5647" s="30" t="s">
        <v>26</v>
      </c>
      <c r="C5647" s="30" t="s">
        <v>23</v>
      </c>
      <c r="D5647" s="30" t="s">
        <v>17</v>
      </c>
      <c r="E5647" s="30">
        <v>31.445007919999998</v>
      </c>
      <c r="F5647" s="30">
        <v>44.463472029999998</v>
      </c>
      <c r="G5647" s="30">
        <v>1257.0665322899999</v>
      </c>
      <c r="H5647" s="30">
        <v>785.30089744999998</v>
      </c>
    </row>
    <row r="5648" spans="1:8" x14ac:dyDescent="0.2">
      <c r="A5648" s="29">
        <v>43405</v>
      </c>
      <c r="B5648" s="30" t="s">
        <v>26</v>
      </c>
      <c r="C5648" s="30" t="s">
        <v>23</v>
      </c>
      <c r="D5648" s="30" t="s">
        <v>18</v>
      </c>
      <c r="E5648" s="30">
        <v>6.7216305199999997</v>
      </c>
      <c r="F5648" s="30">
        <v>13.452116780000001</v>
      </c>
      <c r="G5648" s="30">
        <v>285.38017764</v>
      </c>
      <c r="H5648" s="30">
        <v>236.11712989</v>
      </c>
    </row>
    <row r="5649" spans="1:8" x14ac:dyDescent="0.2">
      <c r="A5649" s="29">
        <v>43405</v>
      </c>
      <c r="B5649" s="30" t="s">
        <v>26</v>
      </c>
      <c r="C5649" s="30" t="s">
        <v>23</v>
      </c>
      <c r="D5649" s="30" t="s">
        <v>19</v>
      </c>
      <c r="E5649" s="30">
        <v>15.137598819999999</v>
      </c>
      <c r="F5649" s="30">
        <v>16.11145754</v>
      </c>
      <c r="G5649" s="30">
        <v>564.91005199999995</v>
      </c>
      <c r="H5649" s="30">
        <v>251.82232931999999</v>
      </c>
    </row>
    <row r="5650" spans="1:8" x14ac:dyDescent="0.2">
      <c r="A5650" s="29">
        <v>43405</v>
      </c>
      <c r="B5650" s="30" t="s">
        <v>26</v>
      </c>
      <c r="C5650" s="30" t="s">
        <v>23</v>
      </c>
      <c r="D5650" s="30" t="s">
        <v>20</v>
      </c>
      <c r="E5650" s="30">
        <v>2.4992709400000002</v>
      </c>
      <c r="F5650" s="30">
        <v>4.1719473499999999</v>
      </c>
      <c r="G5650" s="30">
        <v>100.83440951999999</v>
      </c>
      <c r="H5650" s="30">
        <v>71.316354599999997</v>
      </c>
    </row>
    <row r="5651" spans="1:8" x14ac:dyDescent="0.2">
      <c r="A5651" s="29">
        <v>43405</v>
      </c>
      <c r="B5651" s="30" t="s">
        <v>26</v>
      </c>
      <c r="C5651" s="30" t="s">
        <v>23</v>
      </c>
      <c r="D5651" s="30" t="s">
        <v>21</v>
      </c>
      <c r="E5651" s="30">
        <v>2.8439480000000001</v>
      </c>
      <c r="F5651" s="30">
        <v>1.0089162700000001</v>
      </c>
      <c r="G5651" s="30">
        <v>110.04573458</v>
      </c>
      <c r="H5651" s="30">
        <v>21.349507339999999</v>
      </c>
    </row>
    <row r="5652" spans="1:8" x14ac:dyDescent="0.2">
      <c r="A5652" s="29">
        <v>43405</v>
      </c>
      <c r="B5652" s="30" t="s">
        <v>26</v>
      </c>
      <c r="C5652" s="30" t="s">
        <v>23</v>
      </c>
      <c r="D5652" s="30" t="s">
        <v>22</v>
      </c>
      <c r="E5652" s="30">
        <v>5.1017843999999997</v>
      </c>
      <c r="F5652" s="30">
        <v>1.7018540499999999</v>
      </c>
      <c r="G5652" s="30">
        <v>213.78169421999999</v>
      </c>
      <c r="H5652" s="30">
        <v>26.985419350000001</v>
      </c>
    </row>
    <row r="5653" spans="1:8" x14ac:dyDescent="0.2">
      <c r="A5653" s="29">
        <v>43405</v>
      </c>
      <c r="B5653" s="30" t="s">
        <v>26</v>
      </c>
      <c r="C5653" s="30" t="s">
        <v>24</v>
      </c>
      <c r="D5653" s="30" t="s">
        <v>15</v>
      </c>
      <c r="E5653" s="30">
        <v>94.804130779999994</v>
      </c>
      <c r="F5653" s="30">
        <v>80.988223869999999</v>
      </c>
      <c r="G5653" s="30">
        <v>3638.1784382599999</v>
      </c>
      <c r="H5653" s="30">
        <v>1409.5798730700001</v>
      </c>
    </row>
    <row r="5654" spans="1:8" x14ac:dyDescent="0.2">
      <c r="A5654" s="29">
        <v>43405</v>
      </c>
      <c r="B5654" s="30" t="s">
        <v>26</v>
      </c>
      <c r="C5654" s="30" t="s">
        <v>24</v>
      </c>
      <c r="D5654" s="30" t="s">
        <v>16</v>
      </c>
      <c r="E5654" s="30">
        <v>81.759488360000006</v>
      </c>
      <c r="F5654" s="30">
        <v>62.266984139999998</v>
      </c>
      <c r="G5654" s="30">
        <v>3077.5729212000001</v>
      </c>
      <c r="H5654" s="30">
        <v>1031.81270883</v>
      </c>
    </row>
    <row r="5655" spans="1:8" x14ac:dyDescent="0.2">
      <c r="A5655" s="29">
        <v>43405</v>
      </c>
      <c r="B5655" s="30" t="s">
        <v>26</v>
      </c>
      <c r="C5655" s="30" t="s">
        <v>24</v>
      </c>
      <c r="D5655" s="30" t="s">
        <v>17</v>
      </c>
      <c r="E5655" s="30">
        <v>53.336405130000003</v>
      </c>
      <c r="F5655" s="30">
        <v>50.708770370000003</v>
      </c>
      <c r="G5655" s="30">
        <v>2114.6929338099999</v>
      </c>
      <c r="H5655" s="30">
        <v>902.47974824000005</v>
      </c>
    </row>
    <row r="5656" spans="1:8" x14ac:dyDescent="0.2">
      <c r="A5656" s="29">
        <v>43405</v>
      </c>
      <c r="B5656" s="30" t="s">
        <v>26</v>
      </c>
      <c r="C5656" s="30" t="s">
        <v>24</v>
      </c>
      <c r="D5656" s="30" t="s">
        <v>18</v>
      </c>
      <c r="E5656" s="30">
        <v>13.107126389999999</v>
      </c>
      <c r="F5656" s="30">
        <v>21.42257433</v>
      </c>
      <c r="G5656" s="30">
        <v>488.98277481999997</v>
      </c>
      <c r="H5656" s="30">
        <v>384.55415963000002</v>
      </c>
    </row>
    <row r="5657" spans="1:8" x14ac:dyDescent="0.2">
      <c r="A5657" s="29">
        <v>43405</v>
      </c>
      <c r="B5657" s="30" t="s">
        <v>26</v>
      </c>
      <c r="C5657" s="30" t="s">
        <v>24</v>
      </c>
      <c r="D5657" s="30" t="s">
        <v>19</v>
      </c>
      <c r="E5657" s="30">
        <v>24.979868799999998</v>
      </c>
      <c r="F5657" s="30">
        <v>26.240636070000001</v>
      </c>
      <c r="G5657" s="30">
        <v>980.35066481000001</v>
      </c>
      <c r="H5657" s="30">
        <v>430.92778308999999</v>
      </c>
    </row>
    <row r="5658" spans="1:8" x14ac:dyDescent="0.2">
      <c r="A5658" s="29">
        <v>43405</v>
      </c>
      <c r="B5658" s="30" t="s">
        <v>26</v>
      </c>
      <c r="C5658" s="30" t="s">
        <v>24</v>
      </c>
      <c r="D5658" s="30" t="s">
        <v>20</v>
      </c>
      <c r="E5658" s="30">
        <v>5.4779986599999999</v>
      </c>
      <c r="F5658" s="30">
        <v>5.2669650700000004</v>
      </c>
      <c r="G5658" s="30">
        <v>225.02164467</v>
      </c>
      <c r="H5658" s="30">
        <v>72.811935550000001</v>
      </c>
    </row>
    <row r="5659" spans="1:8" x14ac:dyDescent="0.2">
      <c r="A5659" s="29">
        <v>43405</v>
      </c>
      <c r="B5659" s="30" t="s">
        <v>26</v>
      </c>
      <c r="C5659" s="30" t="s">
        <v>24</v>
      </c>
      <c r="D5659" s="30" t="s">
        <v>21</v>
      </c>
      <c r="E5659" s="30">
        <v>3.5910209499999999</v>
      </c>
      <c r="F5659" s="30">
        <v>2.2164898900000001</v>
      </c>
      <c r="G5659" s="30">
        <v>126.22948799</v>
      </c>
      <c r="H5659" s="30">
        <v>33.712848569999998</v>
      </c>
    </row>
    <row r="5660" spans="1:8" x14ac:dyDescent="0.2">
      <c r="A5660" s="29">
        <v>43405</v>
      </c>
      <c r="B5660" s="30" t="s">
        <v>26</v>
      </c>
      <c r="C5660" s="30" t="s">
        <v>24</v>
      </c>
      <c r="D5660" s="30" t="s">
        <v>22</v>
      </c>
      <c r="E5660" s="30">
        <v>6.3809394700000004</v>
      </c>
      <c r="F5660" s="30">
        <v>7.5601093199999996</v>
      </c>
      <c r="G5660" s="30">
        <v>260.03752910999998</v>
      </c>
      <c r="H5660" s="30">
        <v>128.21510570999999</v>
      </c>
    </row>
    <row r="5661" spans="1:8" x14ac:dyDescent="0.2">
      <c r="A5661" s="29">
        <v>43405</v>
      </c>
      <c r="B5661" s="30" t="s">
        <v>26</v>
      </c>
      <c r="C5661" s="30" t="s">
        <v>27</v>
      </c>
      <c r="D5661" s="30" t="s">
        <v>15</v>
      </c>
      <c r="E5661" s="30">
        <v>221.88619482999999</v>
      </c>
      <c r="F5661" s="30">
        <v>194.35652687999999</v>
      </c>
      <c r="G5661" s="30">
        <v>8480.3637251799992</v>
      </c>
      <c r="H5661" s="30">
        <v>3373.1113240700001</v>
      </c>
    </row>
    <row r="5662" spans="1:8" x14ac:dyDescent="0.2">
      <c r="A5662" s="29">
        <v>43405</v>
      </c>
      <c r="B5662" s="30" t="s">
        <v>26</v>
      </c>
      <c r="C5662" s="30" t="s">
        <v>27</v>
      </c>
      <c r="D5662" s="30" t="s">
        <v>16</v>
      </c>
      <c r="E5662" s="30">
        <v>177.24716389</v>
      </c>
      <c r="F5662" s="30">
        <v>181.54215099000001</v>
      </c>
      <c r="G5662" s="30">
        <v>6509.3810759600001</v>
      </c>
      <c r="H5662" s="30">
        <v>2901.3154733299998</v>
      </c>
    </row>
    <row r="5663" spans="1:8" x14ac:dyDescent="0.2">
      <c r="A5663" s="29">
        <v>43405</v>
      </c>
      <c r="B5663" s="30" t="s">
        <v>26</v>
      </c>
      <c r="C5663" s="30" t="s">
        <v>27</v>
      </c>
      <c r="D5663" s="30" t="s">
        <v>17</v>
      </c>
      <c r="E5663" s="30">
        <v>127.23623992</v>
      </c>
      <c r="F5663" s="30">
        <v>140.35419995999999</v>
      </c>
      <c r="G5663" s="30">
        <v>4924.9953306799998</v>
      </c>
      <c r="H5663" s="30">
        <v>2358.4126703400002</v>
      </c>
    </row>
    <row r="5664" spans="1:8" x14ac:dyDescent="0.2">
      <c r="A5664" s="29">
        <v>43405</v>
      </c>
      <c r="B5664" s="30" t="s">
        <v>26</v>
      </c>
      <c r="C5664" s="30" t="s">
        <v>27</v>
      </c>
      <c r="D5664" s="30" t="s">
        <v>18</v>
      </c>
      <c r="E5664" s="30">
        <v>38.069356579999997</v>
      </c>
      <c r="F5664" s="30">
        <v>50.509202500000001</v>
      </c>
      <c r="G5664" s="30">
        <v>1414.04597448</v>
      </c>
      <c r="H5664" s="30">
        <v>927.50637035</v>
      </c>
    </row>
    <row r="5665" spans="1:8" x14ac:dyDescent="0.2">
      <c r="A5665" s="29">
        <v>43405</v>
      </c>
      <c r="B5665" s="30" t="s">
        <v>26</v>
      </c>
      <c r="C5665" s="30" t="s">
        <v>27</v>
      </c>
      <c r="D5665" s="30" t="s">
        <v>19</v>
      </c>
      <c r="E5665" s="30">
        <v>61.072157320000002</v>
      </c>
      <c r="F5665" s="30">
        <v>76.498606249999995</v>
      </c>
      <c r="G5665" s="30">
        <v>2279.8074975</v>
      </c>
      <c r="H5665" s="30">
        <v>1276.6401025499999</v>
      </c>
    </row>
    <row r="5666" spans="1:8" x14ac:dyDescent="0.2">
      <c r="A5666" s="29">
        <v>43405</v>
      </c>
      <c r="B5666" s="30" t="s">
        <v>26</v>
      </c>
      <c r="C5666" s="30" t="s">
        <v>27</v>
      </c>
      <c r="D5666" s="30" t="s">
        <v>20</v>
      </c>
      <c r="E5666" s="30">
        <v>10.09369162</v>
      </c>
      <c r="F5666" s="30">
        <v>13.216407240000001</v>
      </c>
      <c r="G5666" s="30">
        <v>377.47468371000002</v>
      </c>
      <c r="H5666" s="30">
        <v>221.04877490999999</v>
      </c>
    </row>
    <row r="5667" spans="1:8" x14ac:dyDescent="0.2">
      <c r="A5667" s="29">
        <v>43405</v>
      </c>
      <c r="B5667" s="30" t="s">
        <v>26</v>
      </c>
      <c r="C5667" s="30" t="s">
        <v>27</v>
      </c>
      <c r="D5667" s="30" t="s">
        <v>21</v>
      </c>
      <c r="E5667" s="30">
        <v>13.87144833</v>
      </c>
      <c r="F5667" s="30">
        <v>6.3096001399999997</v>
      </c>
      <c r="G5667" s="30">
        <v>519.16205204000005</v>
      </c>
      <c r="H5667" s="30">
        <v>128.27759279</v>
      </c>
    </row>
    <row r="5668" spans="1:8" x14ac:dyDescent="0.2">
      <c r="A5668" s="29">
        <v>43405</v>
      </c>
      <c r="B5668" s="30" t="s">
        <v>26</v>
      </c>
      <c r="C5668" s="30" t="s">
        <v>27</v>
      </c>
      <c r="D5668" s="30" t="s">
        <v>22</v>
      </c>
      <c r="E5668" s="30">
        <v>13.122108900000001</v>
      </c>
      <c r="F5668" s="30">
        <v>9.6573878999999998</v>
      </c>
      <c r="G5668" s="30">
        <v>498.12212327999998</v>
      </c>
      <c r="H5668" s="30">
        <v>151.08708579</v>
      </c>
    </row>
    <row r="5669" spans="1:8" x14ac:dyDescent="0.2">
      <c r="A5669" s="29">
        <v>43405</v>
      </c>
      <c r="B5669" s="30" t="s">
        <v>26</v>
      </c>
      <c r="C5669" s="30" t="s">
        <v>28</v>
      </c>
      <c r="D5669" s="30" t="s">
        <v>15</v>
      </c>
      <c r="E5669" s="30">
        <v>237.52942390999999</v>
      </c>
      <c r="F5669" s="30">
        <v>167.27702542</v>
      </c>
      <c r="G5669" s="30">
        <v>9131.4358060499999</v>
      </c>
      <c r="H5669" s="30">
        <v>3070.3628267300001</v>
      </c>
    </row>
    <row r="5670" spans="1:8" x14ac:dyDescent="0.2">
      <c r="A5670" s="29">
        <v>43405</v>
      </c>
      <c r="B5670" s="30" t="s">
        <v>26</v>
      </c>
      <c r="C5670" s="30" t="s">
        <v>28</v>
      </c>
      <c r="D5670" s="30" t="s">
        <v>16</v>
      </c>
      <c r="E5670" s="30">
        <v>169.03371804</v>
      </c>
      <c r="F5670" s="30">
        <v>132.70697100000001</v>
      </c>
      <c r="G5670" s="30">
        <v>6091.3733836000001</v>
      </c>
      <c r="H5670" s="30">
        <v>2419.9515478399999</v>
      </c>
    </row>
    <row r="5671" spans="1:8" x14ac:dyDescent="0.2">
      <c r="A5671" s="29">
        <v>43405</v>
      </c>
      <c r="B5671" s="30" t="s">
        <v>26</v>
      </c>
      <c r="C5671" s="30" t="s">
        <v>28</v>
      </c>
      <c r="D5671" s="30" t="s">
        <v>17</v>
      </c>
      <c r="E5671" s="30">
        <v>127.53509964</v>
      </c>
      <c r="F5671" s="30">
        <v>116.71638405</v>
      </c>
      <c r="G5671" s="30">
        <v>5071.1885212699999</v>
      </c>
      <c r="H5671" s="30">
        <v>2254.90432014</v>
      </c>
    </row>
    <row r="5672" spans="1:8" x14ac:dyDescent="0.2">
      <c r="A5672" s="29">
        <v>43405</v>
      </c>
      <c r="B5672" s="30" t="s">
        <v>26</v>
      </c>
      <c r="C5672" s="30" t="s">
        <v>28</v>
      </c>
      <c r="D5672" s="30" t="s">
        <v>18</v>
      </c>
      <c r="E5672" s="30">
        <v>39.953491909999997</v>
      </c>
      <c r="F5672" s="30">
        <v>37.818888350000002</v>
      </c>
      <c r="G5672" s="30">
        <v>1598.11633168</v>
      </c>
      <c r="H5672" s="30">
        <v>747.92225642999995</v>
      </c>
    </row>
    <row r="5673" spans="1:8" x14ac:dyDescent="0.2">
      <c r="A5673" s="29">
        <v>43405</v>
      </c>
      <c r="B5673" s="30" t="s">
        <v>26</v>
      </c>
      <c r="C5673" s="30" t="s">
        <v>28</v>
      </c>
      <c r="D5673" s="30" t="s">
        <v>19</v>
      </c>
      <c r="E5673" s="30">
        <v>79.785602370000007</v>
      </c>
      <c r="F5673" s="30">
        <v>59.445984289999998</v>
      </c>
      <c r="G5673" s="30">
        <v>3123.69069812</v>
      </c>
      <c r="H5673" s="30">
        <v>1073.8481365099999</v>
      </c>
    </row>
    <row r="5674" spans="1:8" x14ac:dyDescent="0.2">
      <c r="A5674" s="29">
        <v>43405</v>
      </c>
      <c r="B5674" s="30" t="s">
        <v>26</v>
      </c>
      <c r="C5674" s="30" t="s">
        <v>28</v>
      </c>
      <c r="D5674" s="30" t="s">
        <v>20</v>
      </c>
      <c r="E5674" s="30">
        <v>11.480915510000001</v>
      </c>
      <c r="F5674" s="30">
        <v>13.825094139999999</v>
      </c>
      <c r="G5674" s="30">
        <v>439.34643163999999</v>
      </c>
      <c r="H5674" s="30">
        <v>246.30238065</v>
      </c>
    </row>
    <row r="5675" spans="1:8" x14ac:dyDescent="0.2">
      <c r="A5675" s="29">
        <v>43405</v>
      </c>
      <c r="B5675" s="30" t="s">
        <v>26</v>
      </c>
      <c r="C5675" s="30" t="s">
        <v>28</v>
      </c>
      <c r="D5675" s="30" t="s">
        <v>21</v>
      </c>
      <c r="E5675" s="30">
        <v>8.9034418800000008</v>
      </c>
      <c r="F5675" s="30">
        <v>2.05748015</v>
      </c>
      <c r="G5675" s="30">
        <v>341.36800496000001</v>
      </c>
      <c r="H5675" s="30">
        <v>37.297576650000003</v>
      </c>
    </row>
    <row r="5676" spans="1:8" x14ac:dyDescent="0.2">
      <c r="A5676" s="29">
        <v>43405</v>
      </c>
      <c r="B5676" s="30" t="s">
        <v>26</v>
      </c>
      <c r="C5676" s="30" t="s">
        <v>28</v>
      </c>
      <c r="D5676" s="30" t="s">
        <v>22</v>
      </c>
      <c r="E5676" s="30">
        <v>14.050483209999999</v>
      </c>
      <c r="F5676" s="30">
        <v>10.414948170000001</v>
      </c>
      <c r="G5676" s="30">
        <v>529.79515744000003</v>
      </c>
      <c r="H5676" s="30">
        <v>213.28659951</v>
      </c>
    </row>
    <row r="5677" spans="1:8" x14ac:dyDescent="0.2">
      <c r="A5677" s="29">
        <v>43405</v>
      </c>
      <c r="B5677" s="30" t="s">
        <v>26</v>
      </c>
      <c r="C5677" s="30" t="s">
        <v>29</v>
      </c>
      <c r="D5677" s="30" t="s">
        <v>15</v>
      </c>
      <c r="E5677" s="30">
        <v>125.94764824000001</v>
      </c>
      <c r="F5677" s="30">
        <v>78.871142610000007</v>
      </c>
      <c r="G5677" s="30">
        <v>5008.9344147600004</v>
      </c>
      <c r="H5677" s="30">
        <v>1612.97626356</v>
      </c>
    </row>
    <row r="5678" spans="1:8" x14ac:dyDescent="0.2">
      <c r="A5678" s="29">
        <v>43405</v>
      </c>
      <c r="B5678" s="30" t="s">
        <v>26</v>
      </c>
      <c r="C5678" s="30" t="s">
        <v>29</v>
      </c>
      <c r="D5678" s="30" t="s">
        <v>16</v>
      </c>
      <c r="E5678" s="30">
        <v>97.937594180000005</v>
      </c>
      <c r="F5678" s="30">
        <v>85.477908470000003</v>
      </c>
      <c r="G5678" s="30">
        <v>3396.5997059699998</v>
      </c>
      <c r="H5678" s="30">
        <v>1607.9283234300001</v>
      </c>
    </row>
    <row r="5679" spans="1:8" x14ac:dyDescent="0.2">
      <c r="A5679" s="29">
        <v>43405</v>
      </c>
      <c r="B5679" s="30" t="s">
        <v>26</v>
      </c>
      <c r="C5679" s="30" t="s">
        <v>29</v>
      </c>
      <c r="D5679" s="30" t="s">
        <v>17</v>
      </c>
      <c r="E5679" s="30">
        <v>79.673540220000007</v>
      </c>
      <c r="F5679" s="30">
        <v>56.115792929999998</v>
      </c>
      <c r="G5679" s="30">
        <v>2841.18012077</v>
      </c>
      <c r="H5679" s="30">
        <v>1089.4982197500001</v>
      </c>
    </row>
    <row r="5680" spans="1:8" x14ac:dyDescent="0.2">
      <c r="A5680" s="29">
        <v>43405</v>
      </c>
      <c r="B5680" s="30" t="s">
        <v>26</v>
      </c>
      <c r="C5680" s="30" t="s">
        <v>29</v>
      </c>
      <c r="D5680" s="30" t="s">
        <v>18</v>
      </c>
      <c r="E5680" s="30">
        <v>31.540852900000001</v>
      </c>
      <c r="F5680" s="30">
        <v>24.141882030000001</v>
      </c>
      <c r="G5680" s="30">
        <v>1118.4099050100001</v>
      </c>
      <c r="H5680" s="30">
        <v>464.65053661000002</v>
      </c>
    </row>
    <row r="5681" spans="1:8" x14ac:dyDescent="0.2">
      <c r="A5681" s="29">
        <v>43405</v>
      </c>
      <c r="B5681" s="30" t="s">
        <v>26</v>
      </c>
      <c r="C5681" s="30" t="s">
        <v>29</v>
      </c>
      <c r="D5681" s="30" t="s">
        <v>19</v>
      </c>
      <c r="E5681" s="30">
        <v>58.328887700000003</v>
      </c>
      <c r="F5681" s="30">
        <v>39.650958500000002</v>
      </c>
      <c r="G5681" s="30">
        <v>2189.0395918700001</v>
      </c>
      <c r="H5681" s="30">
        <v>771.61669703999996</v>
      </c>
    </row>
    <row r="5682" spans="1:8" x14ac:dyDescent="0.2">
      <c r="A5682" s="29">
        <v>43405</v>
      </c>
      <c r="B5682" s="30" t="s">
        <v>26</v>
      </c>
      <c r="C5682" s="30" t="s">
        <v>29</v>
      </c>
      <c r="D5682" s="30" t="s">
        <v>20</v>
      </c>
      <c r="E5682" s="30">
        <v>7.7411336200000003</v>
      </c>
      <c r="F5682" s="30">
        <v>5.9999922999999997</v>
      </c>
      <c r="G5682" s="30">
        <v>292.89962458999997</v>
      </c>
      <c r="H5682" s="30">
        <v>115.5296974</v>
      </c>
    </row>
    <row r="5683" spans="1:8" x14ac:dyDescent="0.2">
      <c r="A5683" s="29">
        <v>43405</v>
      </c>
      <c r="B5683" s="30" t="s">
        <v>26</v>
      </c>
      <c r="C5683" s="30" t="s">
        <v>29</v>
      </c>
      <c r="D5683" s="30" t="s">
        <v>21</v>
      </c>
      <c r="E5683" s="30">
        <v>6.0035852399999996</v>
      </c>
      <c r="F5683" s="30">
        <v>1.1155675599999999</v>
      </c>
      <c r="G5683" s="30">
        <v>220.53132987999999</v>
      </c>
      <c r="H5683" s="30">
        <v>19.863839760000001</v>
      </c>
    </row>
    <row r="5684" spans="1:8" x14ac:dyDescent="0.2">
      <c r="A5684" s="29">
        <v>43405</v>
      </c>
      <c r="B5684" s="30" t="s">
        <v>26</v>
      </c>
      <c r="C5684" s="30" t="s">
        <v>29</v>
      </c>
      <c r="D5684" s="30" t="s">
        <v>22</v>
      </c>
      <c r="E5684" s="30">
        <v>9.8755217900000005</v>
      </c>
      <c r="F5684" s="30">
        <v>5.0215617799999999</v>
      </c>
      <c r="G5684" s="30">
        <v>346.79781328000001</v>
      </c>
      <c r="H5684" s="30">
        <v>88.352348070000005</v>
      </c>
    </row>
    <row r="5685" spans="1:8" x14ac:dyDescent="0.2">
      <c r="A5685" s="29">
        <v>43405</v>
      </c>
      <c r="B5685" s="30" t="s">
        <v>26</v>
      </c>
      <c r="C5685" s="30" t="s">
        <v>30</v>
      </c>
      <c r="D5685" s="30" t="s">
        <v>15</v>
      </c>
      <c r="E5685" s="30">
        <v>187.30439268999999</v>
      </c>
      <c r="F5685" s="30">
        <v>133.56840948999999</v>
      </c>
      <c r="G5685" s="30">
        <v>7196.10521152</v>
      </c>
      <c r="H5685" s="30">
        <v>2682.9110534199999</v>
      </c>
    </row>
    <row r="5686" spans="1:8" x14ac:dyDescent="0.2">
      <c r="A5686" s="29">
        <v>43405</v>
      </c>
      <c r="B5686" s="30" t="s">
        <v>26</v>
      </c>
      <c r="C5686" s="30" t="s">
        <v>30</v>
      </c>
      <c r="D5686" s="30" t="s">
        <v>16</v>
      </c>
      <c r="E5686" s="30">
        <v>140.15757217999999</v>
      </c>
      <c r="F5686" s="30">
        <v>123.41680977999999</v>
      </c>
      <c r="G5686" s="30">
        <v>5187.4392484</v>
      </c>
      <c r="H5686" s="30">
        <v>2246.74539641</v>
      </c>
    </row>
    <row r="5687" spans="1:8" x14ac:dyDescent="0.2">
      <c r="A5687" s="29">
        <v>43405</v>
      </c>
      <c r="B5687" s="30" t="s">
        <v>26</v>
      </c>
      <c r="C5687" s="30" t="s">
        <v>30</v>
      </c>
      <c r="D5687" s="30" t="s">
        <v>17</v>
      </c>
      <c r="E5687" s="30">
        <v>131.02653978000001</v>
      </c>
      <c r="F5687" s="30">
        <v>73.961419829999997</v>
      </c>
      <c r="G5687" s="30">
        <v>4932.7671158900002</v>
      </c>
      <c r="H5687" s="30">
        <v>1435.1887237399999</v>
      </c>
    </row>
    <row r="5688" spans="1:8" x14ac:dyDescent="0.2">
      <c r="A5688" s="29">
        <v>43405</v>
      </c>
      <c r="B5688" s="30" t="s">
        <v>26</v>
      </c>
      <c r="C5688" s="30" t="s">
        <v>30</v>
      </c>
      <c r="D5688" s="30" t="s">
        <v>18</v>
      </c>
      <c r="E5688" s="30">
        <v>35.469488769999998</v>
      </c>
      <c r="F5688" s="30">
        <v>35.156576520000002</v>
      </c>
      <c r="G5688" s="30">
        <v>1286.3735244300001</v>
      </c>
      <c r="H5688" s="30">
        <v>732.11814179999999</v>
      </c>
    </row>
    <row r="5689" spans="1:8" x14ac:dyDescent="0.2">
      <c r="A5689" s="29">
        <v>43405</v>
      </c>
      <c r="B5689" s="30" t="s">
        <v>26</v>
      </c>
      <c r="C5689" s="30" t="s">
        <v>30</v>
      </c>
      <c r="D5689" s="30" t="s">
        <v>19</v>
      </c>
      <c r="E5689" s="30">
        <v>55.361864879999999</v>
      </c>
      <c r="F5689" s="30">
        <v>40.331495740000001</v>
      </c>
      <c r="G5689" s="30">
        <v>2146.9690723399999</v>
      </c>
      <c r="H5689" s="30">
        <v>762.68260372999998</v>
      </c>
    </row>
    <row r="5690" spans="1:8" x14ac:dyDescent="0.2">
      <c r="A5690" s="29">
        <v>43405</v>
      </c>
      <c r="B5690" s="30" t="s">
        <v>26</v>
      </c>
      <c r="C5690" s="30" t="s">
        <v>30</v>
      </c>
      <c r="D5690" s="30" t="s">
        <v>20</v>
      </c>
      <c r="E5690" s="30">
        <v>11.501645010000001</v>
      </c>
      <c r="F5690" s="30">
        <v>11.85445138</v>
      </c>
      <c r="G5690" s="30">
        <v>415.39680120999998</v>
      </c>
      <c r="H5690" s="30">
        <v>229.14414561999999</v>
      </c>
    </row>
    <row r="5691" spans="1:8" x14ac:dyDescent="0.2">
      <c r="A5691" s="29">
        <v>43405</v>
      </c>
      <c r="B5691" s="30" t="s">
        <v>26</v>
      </c>
      <c r="C5691" s="30" t="s">
        <v>30</v>
      </c>
      <c r="D5691" s="30" t="s">
        <v>21</v>
      </c>
      <c r="E5691" s="30">
        <v>7.1161877999999996</v>
      </c>
      <c r="F5691" s="30">
        <v>1.8863975900000001</v>
      </c>
      <c r="G5691" s="30">
        <v>277.99862774000002</v>
      </c>
      <c r="H5691" s="30">
        <v>37.052093650000003</v>
      </c>
    </row>
    <row r="5692" spans="1:8" x14ac:dyDescent="0.2">
      <c r="A5692" s="29">
        <v>43405</v>
      </c>
      <c r="B5692" s="30" t="s">
        <v>26</v>
      </c>
      <c r="C5692" s="30" t="s">
        <v>30</v>
      </c>
      <c r="D5692" s="30" t="s">
        <v>22</v>
      </c>
      <c r="E5692" s="30">
        <v>13.113416880000001</v>
      </c>
      <c r="F5692" s="30">
        <v>6.6713474000000001</v>
      </c>
      <c r="G5692" s="30">
        <v>462.94208872000002</v>
      </c>
      <c r="H5692" s="30">
        <v>141.05867914999999</v>
      </c>
    </row>
    <row r="5693" spans="1:8" x14ac:dyDescent="0.2">
      <c r="A5693" s="29">
        <v>43405</v>
      </c>
      <c r="B5693" s="30" t="s">
        <v>26</v>
      </c>
      <c r="C5693" s="30" t="s">
        <v>31</v>
      </c>
      <c r="D5693" s="30" t="s">
        <v>15</v>
      </c>
      <c r="E5693" s="30">
        <v>100.83953662</v>
      </c>
      <c r="F5693" s="30">
        <v>66.43750593</v>
      </c>
      <c r="G5693" s="30">
        <v>3696.21005831</v>
      </c>
      <c r="H5693" s="30">
        <v>1037.73376624</v>
      </c>
    </row>
    <row r="5694" spans="1:8" x14ac:dyDescent="0.2">
      <c r="A5694" s="29">
        <v>43405</v>
      </c>
      <c r="B5694" s="30" t="s">
        <v>26</v>
      </c>
      <c r="C5694" s="30" t="s">
        <v>31</v>
      </c>
      <c r="D5694" s="30" t="s">
        <v>16</v>
      </c>
      <c r="E5694" s="30">
        <v>68.895156139999997</v>
      </c>
      <c r="F5694" s="30">
        <v>62.08129778</v>
      </c>
      <c r="G5694" s="30">
        <v>2501.3719427599999</v>
      </c>
      <c r="H5694" s="30">
        <v>986.29448692000005</v>
      </c>
    </row>
    <row r="5695" spans="1:8" x14ac:dyDescent="0.2">
      <c r="A5695" s="29">
        <v>43405</v>
      </c>
      <c r="B5695" s="30" t="s">
        <v>26</v>
      </c>
      <c r="C5695" s="30" t="s">
        <v>31</v>
      </c>
      <c r="D5695" s="30" t="s">
        <v>17</v>
      </c>
      <c r="E5695" s="30">
        <v>59.366290470000003</v>
      </c>
      <c r="F5695" s="30">
        <v>37.644219030000002</v>
      </c>
      <c r="G5695" s="30">
        <v>2436.7918390499999</v>
      </c>
      <c r="H5695" s="30">
        <v>643.96932560000005</v>
      </c>
    </row>
    <row r="5696" spans="1:8" x14ac:dyDescent="0.2">
      <c r="A5696" s="29">
        <v>43405</v>
      </c>
      <c r="B5696" s="30" t="s">
        <v>26</v>
      </c>
      <c r="C5696" s="30" t="s">
        <v>31</v>
      </c>
      <c r="D5696" s="30" t="s">
        <v>18</v>
      </c>
      <c r="E5696" s="30">
        <v>19.335851349999999</v>
      </c>
      <c r="F5696" s="30">
        <v>16.982900000000001</v>
      </c>
      <c r="G5696" s="30">
        <v>719.32778937</v>
      </c>
      <c r="H5696" s="30">
        <v>360.47686637999999</v>
      </c>
    </row>
    <row r="5697" spans="1:8" x14ac:dyDescent="0.2">
      <c r="A5697" s="29">
        <v>43405</v>
      </c>
      <c r="B5697" s="30" t="s">
        <v>26</v>
      </c>
      <c r="C5697" s="30" t="s">
        <v>31</v>
      </c>
      <c r="D5697" s="30" t="s">
        <v>19</v>
      </c>
      <c r="E5697" s="30">
        <v>24.415056849999999</v>
      </c>
      <c r="F5697" s="30">
        <v>21.928323129999999</v>
      </c>
      <c r="G5697" s="30">
        <v>937.94355361999999</v>
      </c>
      <c r="H5697" s="30">
        <v>300.86082720000002</v>
      </c>
    </row>
    <row r="5698" spans="1:8" x14ac:dyDescent="0.2">
      <c r="A5698" s="29">
        <v>43405</v>
      </c>
      <c r="B5698" s="30" t="s">
        <v>26</v>
      </c>
      <c r="C5698" s="30" t="s">
        <v>31</v>
      </c>
      <c r="D5698" s="30" t="s">
        <v>20</v>
      </c>
      <c r="E5698" s="30">
        <v>6.8191107500000001</v>
      </c>
      <c r="F5698" s="30">
        <v>7.2717736300000002</v>
      </c>
      <c r="G5698" s="30">
        <v>271.51571732999997</v>
      </c>
      <c r="H5698" s="30">
        <v>121.52212125</v>
      </c>
    </row>
    <row r="5699" spans="1:8" x14ac:dyDescent="0.2">
      <c r="A5699" s="29">
        <v>43405</v>
      </c>
      <c r="B5699" s="30" t="s">
        <v>26</v>
      </c>
      <c r="C5699" s="30" t="s">
        <v>31</v>
      </c>
      <c r="D5699" s="30" t="s">
        <v>21</v>
      </c>
      <c r="E5699" s="30">
        <v>2.7171694799999999</v>
      </c>
      <c r="F5699" s="30">
        <v>1.23219916</v>
      </c>
      <c r="G5699" s="30">
        <v>113.23589459</v>
      </c>
      <c r="H5699" s="30">
        <v>27.271820959999999</v>
      </c>
    </row>
    <row r="5700" spans="1:8" x14ac:dyDescent="0.2">
      <c r="A5700" s="29">
        <v>43405</v>
      </c>
      <c r="B5700" s="30" t="s">
        <v>26</v>
      </c>
      <c r="C5700" s="30" t="s">
        <v>31</v>
      </c>
      <c r="D5700" s="30" t="s">
        <v>22</v>
      </c>
      <c r="E5700" s="30">
        <v>6.0552109600000001</v>
      </c>
      <c r="F5700" s="30">
        <v>2.2070816799999999</v>
      </c>
      <c r="G5700" s="30">
        <v>229.92949831000001</v>
      </c>
      <c r="H5700" s="30">
        <v>34.048999379999998</v>
      </c>
    </row>
    <row r="5701" spans="1:8" x14ac:dyDescent="0.2">
      <c r="A5701" s="29">
        <v>43497</v>
      </c>
      <c r="B5701" s="30" t="s">
        <v>13</v>
      </c>
      <c r="C5701" s="30" t="s">
        <v>14</v>
      </c>
      <c r="D5701" s="30" t="s">
        <v>15</v>
      </c>
      <c r="E5701" s="30">
        <v>58.981225979999998</v>
      </c>
      <c r="F5701" s="30">
        <v>33.834881729999999</v>
      </c>
      <c r="G5701" s="30">
        <v>2308.4308453399999</v>
      </c>
      <c r="H5701" s="30">
        <v>571.45327929999996</v>
      </c>
    </row>
    <row r="5702" spans="1:8" x14ac:dyDescent="0.2">
      <c r="A5702" s="29">
        <v>43497</v>
      </c>
      <c r="B5702" s="30" t="s">
        <v>13</v>
      </c>
      <c r="C5702" s="30" t="s">
        <v>14</v>
      </c>
      <c r="D5702" s="30" t="s">
        <v>16</v>
      </c>
      <c r="E5702" s="30">
        <v>69.529712279999998</v>
      </c>
      <c r="F5702" s="30">
        <v>25.92780132</v>
      </c>
      <c r="G5702" s="30">
        <v>2889.88179378</v>
      </c>
      <c r="H5702" s="30">
        <v>379.33874372000002</v>
      </c>
    </row>
    <row r="5703" spans="1:8" x14ac:dyDescent="0.2">
      <c r="A5703" s="29">
        <v>43497</v>
      </c>
      <c r="B5703" s="30" t="s">
        <v>13</v>
      </c>
      <c r="C5703" s="30" t="s">
        <v>14</v>
      </c>
      <c r="D5703" s="30" t="s">
        <v>17</v>
      </c>
      <c r="E5703" s="30">
        <v>39.964402730000003</v>
      </c>
      <c r="F5703" s="30">
        <v>22.458733370000001</v>
      </c>
      <c r="G5703" s="30">
        <v>1678.7138899500001</v>
      </c>
      <c r="H5703" s="30">
        <v>403.50401328999999</v>
      </c>
    </row>
    <row r="5704" spans="1:8" x14ac:dyDescent="0.2">
      <c r="A5704" s="29">
        <v>43497</v>
      </c>
      <c r="B5704" s="30" t="s">
        <v>13</v>
      </c>
      <c r="C5704" s="30" t="s">
        <v>14</v>
      </c>
      <c r="D5704" s="30" t="s">
        <v>18</v>
      </c>
      <c r="E5704" s="30">
        <v>12.39989538</v>
      </c>
      <c r="F5704" s="30">
        <v>7.6800620400000001</v>
      </c>
      <c r="G5704" s="30">
        <v>510.76759050999999</v>
      </c>
      <c r="H5704" s="30">
        <v>133.49951324</v>
      </c>
    </row>
    <row r="5705" spans="1:8" x14ac:dyDescent="0.2">
      <c r="A5705" s="29">
        <v>43497</v>
      </c>
      <c r="B5705" s="30" t="s">
        <v>13</v>
      </c>
      <c r="C5705" s="30" t="s">
        <v>14</v>
      </c>
      <c r="D5705" s="30" t="s">
        <v>19</v>
      </c>
      <c r="E5705" s="30">
        <v>32.286185119999999</v>
      </c>
      <c r="F5705" s="30">
        <v>10.471383299999999</v>
      </c>
      <c r="G5705" s="30">
        <v>1314.9687051400001</v>
      </c>
      <c r="H5705" s="30">
        <v>172.40308549</v>
      </c>
    </row>
    <row r="5706" spans="1:8" x14ac:dyDescent="0.2">
      <c r="A5706" s="29">
        <v>43497</v>
      </c>
      <c r="B5706" s="30" t="s">
        <v>13</v>
      </c>
      <c r="C5706" s="30" t="s">
        <v>14</v>
      </c>
      <c r="D5706" s="30" t="s">
        <v>20</v>
      </c>
      <c r="E5706" s="30">
        <v>4.8182917700000001</v>
      </c>
      <c r="F5706" s="30">
        <v>2.5209509099999998</v>
      </c>
      <c r="G5706" s="30">
        <v>189.64322835999999</v>
      </c>
      <c r="H5706" s="30">
        <v>36.133396990000001</v>
      </c>
    </row>
    <row r="5707" spans="1:8" x14ac:dyDescent="0.2">
      <c r="A5707" s="29">
        <v>43497</v>
      </c>
      <c r="B5707" s="30" t="s">
        <v>13</v>
      </c>
      <c r="C5707" s="30" t="s">
        <v>14</v>
      </c>
      <c r="D5707" s="30" t="s">
        <v>21</v>
      </c>
      <c r="E5707" s="30">
        <v>2.5528044400000001</v>
      </c>
      <c r="F5707" s="30">
        <v>0.73785747000000002</v>
      </c>
      <c r="G5707" s="30">
        <v>99.948518750000005</v>
      </c>
      <c r="H5707" s="30">
        <v>13.198273820000001</v>
      </c>
    </row>
    <row r="5708" spans="1:8" x14ac:dyDescent="0.2">
      <c r="A5708" s="29">
        <v>43497</v>
      </c>
      <c r="B5708" s="30" t="s">
        <v>13</v>
      </c>
      <c r="C5708" s="30" t="s">
        <v>14</v>
      </c>
      <c r="D5708" s="30" t="s">
        <v>22</v>
      </c>
      <c r="E5708" s="30">
        <v>4.0946925500000004</v>
      </c>
      <c r="F5708" s="30">
        <v>2.2615124199999999</v>
      </c>
      <c r="G5708" s="30">
        <v>142.96639388</v>
      </c>
      <c r="H5708" s="30">
        <v>31.09581021</v>
      </c>
    </row>
    <row r="5709" spans="1:8" x14ac:dyDescent="0.2">
      <c r="A5709" s="29">
        <v>43497</v>
      </c>
      <c r="B5709" s="30" t="s">
        <v>13</v>
      </c>
      <c r="C5709" s="30" t="s">
        <v>23</v>
      </c>
      <c r="D5709" s="30" t="s">
        <v>15</v>
      </c>
      <c r="E5709" s="30">
        <v>82.486959479999996</v>
      </c>
      <c r="F5709" s="30">
        <v>39.402254169999999</v>
      </c>
      <c r="G5709" s="30">
        <v>3302.4195118500002</v>
      </c>
      <c r="H5709" s="30">
        <v>637.36566976999995</v>
      </c>
    </row>
    <row r="5710" spans="1:8" x14ac:dyDescent="0.2">
      <c r="A5710" s="29">
        <v>43497</v>
      </c>
      <c r="B5710" s="30" t="s">
        <v>13</v>
      </c>
      <c r="C5710" s="30" t="s">
        <v>23</v>
      </c>
      <c r="D5710" s="30" t="s">
        <v>16</v>
      </c>
      <c r="E5710" s="30">
        <v>63.407714460000001</v>
      </c>
      <c r="F5710" s="30">
        <v>24.148248429999999</v>
      </c>
      <c r="G5710" s="30">
        <v>2686.5779535699999</v>
      </c>
      <c r="H5710" s="30">
        <v>395.95229618000002</v>
      </c>
    </row>
    <row r="5711" spans="1:8" x14ac:dyDescent="0.2">
      <c r="A5711" s="29">
        <v>43497</v>
      </c>
      <c r="B5711" s="30" t="s">
        <v>13</v>
      </c>
      <c r="C5711" s="30" t="s">
        <v>23</v>
      </c>
      <c r="D5711" s="30" t="s">
        <v>17</v>
      </c>
      <c r="E5711" s="30">
        <v>47.687804440000001</v>
      </c>
      <c r="F5711" s="30">
        <v>23.117803330000001</v>
      </c>
      <c r="G5711" s="30">
        <v>2032.5474127299999</v>
      </c>
      <c r="H5711" s="30">
        <v>357.74774339999999</v>
      </c>
    </row>
    <row r="5712" spans="1:8" x14ac:dyDescent="0.2">
      <c r="A5712" s="29">
        <v>43497</v>
      </c>
      <c r="B5712" s="30" t="s">
        <v>13</v>
      </c>
      <c r="C5712" s="30" t="s">
        <v>23</v>
      </c>
      <c r="D5712" s="30" t="s">
        <v>18</v>
      </c>
      <c r="E5712" s="30">
        <v>11.48942542</v>
      </c>
      <c r="F5712" s="30">
        <v>8.8107802</v>
      </c>
      <c r="G5712" s="30">
        <v>445.28274302</v>
      </c>
      <c r="H5712" s="30">
        <v>147.70537084</v>
      </c>
    </row>
    <row r="5713" spans="1:8" x14ac:dyDescent="0.2">
      <c r="A5713" s="29">
        <v>43497</v>
      </c>
      <c r="B5713" s="30" t="s">
        <v>13</v>
      </c>
      <c r="C5713" s="30" t="s">
        <v>23</v>
      </c>
      <c r="D5713" s="30" t="s">
        <v>19</v>
      </c>
      <c r="E5713" s="30">
        <v>30.692669970000001</v>
      </c>
      <c r="F5713" s="30">
        <v>10.33033372</v>
      </c>
      <c r="G5713" s="30">
        <v>1290.8978212699999</v>
      </c>
      <c r="H5713" s="30">
        <v>183.56045528999999</v>
      </c>
    </row>
    <row r="5714" spans="1:8" x14ac:dyDescent="0.2">
      <c r="A5714" s="29">
        <v>43497</v>
      </c>
      <c r="B5714" s="30" t="s">
        <v>13</v>
      </c>
      <c r="C5714" s="30" t="s">
        <v>23</v>
      </c>
      <c r="D5714" s="30" t="s">
        <v>20</v>
      </c>
      <c r="E5714" s="30">
        <v>3.6094705299999998</v>
      </c>
      <c r="F5714" s="30">
        <v>2.2509250600000001</v>
      </c>
      <c r="G5714" s="30">
        <v>145.75699477000001</v>
      </c>
      <c r="H5714" s="30">
        <v>43.756675540000003</v>
      </c>
    </row>
    <row r="5715" spans="1:8" x14ac:dyDescent="0.2">
      <c r="A5715" s="29">
        <v>43497</v>
      </c>
      <c r="B5715" s="30" t="s">
        <v>13</v>
      </c>
      <c r="C5715" s="30" t="s">
        <v>23</v>
      </c>
      <c r="D5715" s="30" t="s">
        <v>21</v>
      </c>
      <c r="E5715" s="30">
        <v>3.82959044</v>
      </c>
      <c r="F5715" s="30">
        <v>0.56013462999999997</v>
      </c>
      <c r="G5715" s="30">
        <v>156.12588717</v>
      </c>
      <c r="H5715" s="30">
        <v>9.1245007900000008</v>
      </c>
    </row>
    <row r="5716" spans="1:8" x14ac:dyDescent="0.2">
      <c r="A5716" s="29">
        <v>43497</v>
      </c>
      <c r="B5716" s="30" t="s">
        <v>13</v>
      </c>
      <c r="C5716" s="30" t="s">
        <v>23</v>
      </c>
      <c r="D5716" s="30" t="s">
        <v>22</v>
      </c>
      <c r="E5716" s="30">
        <v>4.6040793799999999</v>
      </c>
      <c r="F5716" s="30">
        <v>2.3801317800000001</v>
      </c>
      <c r="G5716" s="30">
        <v>199.12101935999999</v>
      </c>
      <c r="H5716" s="30">
        <v>36.795212050000004</v>
      </c>
    </row>
    <row r="5717" spans="1:8" x14ac:dyDescent="0.2">
      <c r="A5717" s="29">
        <v>43497</v>
      </c>
      <c r="B5717" s="30" t="s">
        <v>13</v>
      </c>
      <c r="C5717" s="30" t="s">
        <v>24</v>
      </c>
      <c r="D5717" s="30" t="s">
        <v>15</v>
      </c>
      <c r="E5717" s="30">
        <v>109.6359961</v>
      </c>
      <c r="F5717" s="30">
        <v>48.883766870000002</v>
      </c>
      <c r="G5717" s="30">
        <v>4674.6443061199998</v>
      </c>
      <c r="H5717" s="30">
        <v>755.71133875999999</v>
      </c>
    </row>
    <row r="5718" spans="1:8" x14ac:dyDescent="0.2">
      <c r="A5718" s="29">
        <v>43497</v>
      </c>
      <c r="B5718" s="30" t="s">
        <v>13</v>
      </c>
      <c r="C5718" s="30" t="s">
        <v>24</v>
      </c>
      <c r="D5718" s="30" t="s">
        <v>16</v>
      </c>
      <c r="E5718" s="30">
        <v>114.89551029</v>
      </c>
      <c r="F5718" s="30">
        <v>44.156471660000001</v>
      </c>
      <c r="G5718" s="30">
        <v>4665.5180174899997</v>
      </c>
      <c r="H5718" s="30">
        <v>681.82360978999998</v>
      </c>
    </row>
    <row r="5719" spans="1:8" x14ac:dyDescent="0.2">
      <c r="A5719" s="29">
        <v>43497</v>
      </c>
      <c r="B5719" s="30" t="s">
        <v>13</v>
      </c>
      <c r="C5719" s="30" t="s">
        <v>24</v>
      </c>
      <c r="D5719" s="30" t="s">
        <v>17</v>
      </c>
      <c r="E5719" s="30">
        <v>85.650433989999996</v>
      </c>
      <c r="F5719" s="30">
        <v>25.188766810000001</v>
      </c>
      <c r="G5719" s="30">
        <v>3668.83387713</v>
      </c>
      <c r="H5719" s="30">
        <v>388.73421973000001</v>
      </c>
    </row>
    <row r="5720" spans="1:8" x14ac:dyDescent="0.2">
      <c r="A5720" s="29">
        <v>43497</v>
      </c>
      <c r="B5720" s="30" t="s">
        <v>13</v>
      </c>
      <c r="C5720" s="30" t="s">
        <v>24</v>
      </c>
      <c r="D5720" s="30" t="s">
        <v>18</v>
      </c>
      <c r="E5720" s="30">
        <v>27.962215950000001</v>
      </c>
      <c r="F5720" s="30">
        <v>9.4300072000000004</v>
      </c>
      <c r="G5720" s="30">
        <v>1097.4049888</v>
      </c>
      <c r="H5720" s="30">
        <v>136.92102079</v>
      </c>
    </row>
    <row r="5721" spans="1:8" x14ac:dyDescent="0.2">
      <c r="A5721" s="29">
        <v>43497</v>
      </c>
      <c r="B5721" s="30" t="s">
        <v>13</v>
      </c>
      <c r="C5721" s="30" t="s">
        <v>24</v>
      </c>
      <c r="D5721" s="30" t="s">
        <v>19</v>
      </c>
      <c r="E5721" s="30">
        <v>45.54286639</v>
      </c>
      <c r="F5721" s="30">
        <v>12.39824044</v>
      </c>
      <c r="G5721" s="30">
        <v>1979.3088557999999</v>
      </c>
      <c r="H5721" s="30">
        <v>173.73821197999999</v>
      </c>
    </row>
    <row r="5722" spans="1:8" x14ac:dyDescent="0.2">
      <c r="A5722" s="29">
        <v>43497</v>
      </c>
      <c r="B5722" s="30" t="s">
        <v>13</v>
      </c>
      <c r="C5722" s="30" t="s">
        <v>24</v>
      </c>
      <c r="D5722" s="30" t="s">
        <v>20</v>
      </c>
      <c r="E5722" s="30">
        <v>10.21422347</v>
      </c>
      <c r="F5722" s="30">
        <v>3.3282299700000002</v>
      </c>
      <c r="G5722" s="30">
        <v>419.74162496999998</v>
      </c>
      <c r="H5722" s="30">
        <v>55.4093479</v>
      </c>
    </row>
    <row r="5723" spans="1:8" x14ac:dyDescent="0.2">
      <c r="A5723" s="29">
        <v>43497</v>
      </c>
      <c r="B5723" s="30" t="s">
        <v>13</v>
      </c>
      <c r="C5723" s="30" t="s">
        <v>24</v>
      </c>
      <c r="D5723" s="30" t="s">
        <v>21</v>
      </c>
      <c r="E5723" s="30">
        <v>5.30607015</v>
      </c>
      <c r="F5723" s="30">
        <v>1.2700589</v>
      </c>
      <c r="G5723" s="30">
        <v>197.54226448</v>
      </c>
      <c r="H5723" s="30">
        <v>28.571564209999998</v>
      </c>
    </row>
    <row r="5724" spans="1:8" x14ac:dyDescent="0.2">
      <c r="A5724" s="29">
        <v>43497</v>
      </c>
      <c r="B5724" s="30" t="s">
        <v>13</v>
      </c>
      <c r="C5724" s="30" t="s">
        <v>24</v>
      </c>
      <c r="D5724" s="30" t="s">
        <v>22</v>
      </c>
      <c r="E5724" s="30">
        <v>11.962552609999999</v>
      </c>
      <c r="F5724" s="30">
        <v>1.44054422</v>
      </c>
      <c r="G5724" s="30">
        <v>476.46028185</v>
      </c>
      <c r="H5724" s="30">
        <v>18.458272050000001</v>
      </c>
    </row>
    <row r="5725" spans="1:8" x14ac:dyDescent="0.2">
      <c r="A5725" s="29">
        <v>43497</v>
      </c>
      <c r="B5725" s="30" t="s">
        <v>13</v>
      </c>
      <c r="C5725" s="30" t="s">
        <v>27</v>
      </c>
      <c r="D5725" s="30" t="s">
        <v>15</v>
      </c>
      <c r="E5725" s="30">
        <v>369.45764594000002</v>
      </c>
      <c r="F5725" s="30">
        <v>109.88737784</v>
      </c>
      <c r="G5725" s="30">
        <v>14773.93054288</v>
      </c>
      <c r="H5725" s="30">
        <v>1920.8710303</v>
      </c>
    </row>
    <row r="5726" spans="1:8" x14ac:dyDescent="0.2">
      <c r="A5726" s="29">
        <v>43497</v>
      </c>
      <c r="B5726" s="30" t="s">
        <v>13</v>
      </c>
      <c r="C5726" s="30" t="s">
        <v>27</v>
      </c>
      <c r="D5726" s="30" t="s">
        <v>16</v>
      </c>
      <c r="E5726" s="30">
        <v>306.11510122999999</v>
      </c>
      <c r="F5726" s="30">
        <v>75.209430879999999</v>
      </c>
      <c r="G5726" s="30">
        <v>12338.944595749999</v>
      </c>
      <c r="H5726" s="30">
        <v>1208.19603613</v>
      </c>
    </row>
    <row r="5727" spans="1:8" x14ac:dyDescent="0.2">
      <c r="A5727" s="29">
        <v>43497</v>
      </c>
      <c r="B5727" s="30" t="s">
        <v>13</v>
      </c>
      <c r="C5727" s="30" t="s">
        <v>27</v>
      </c>
      <c r="D5727" s="30" t="s">
        <v>17</v>
      </c>
      <c r="E5727" s="30">
        <v>216.30268645000001</v>
      </c>
      <c r="F5727" s="30">
        <v>61.384328359999998</v>
      </c>
      <c r="G5727" s="30">
        <v>9293.9606689100001</v>
      </c>
      <c r="H5727" s="30">
        <v>1026.73398501</v>
      </c>
    </row>
    <row r="5728" spans="1:8" x14ac:dyDescent="0.2">
      <c r="A5728" s="29">
        <v>43497</v>
      </c>
      <c r="B5728" s="30" t="s">
        <v>13</v>
      </c>
      <c r="C5728" s="30" t="s">
        <v>27</v>
      </c>
      <c r="D5728" s="30" t="s">
        <v>18</v>
      </c>
      <c r="E5728" s="30">
        <v>70.116106360000003</v>
      </c>
      <c r="F5728" s="30">
        <v>20.955598739999999</v>
      </c>
      <c r="G5728" s="30">
        <v>2880.50964144</v>
      </c>
      <c r="H5728" s="30">
        <v>381.64442976999999</v>
      </c>
    </row>
    <row r="5729" spans="1:8" x14ac:dyDescent="0.2">
      <c r="A5729" s="29">
        <v>43497</v>
      </c>
      <c r="B5729" s="30" t="s">
        <v>13</v>
      </c>
      <c r="C5729" s="30" t="s">
        <v>27</v>
      </c>
      <c r="D5729" s="30" t="s">
        <v>19</v>
      </c>
      <c r="E5729" s="30">
        <v>120.90540043</v>
      </c>
      <c r="F5729" s="30">
        <v>22.15556016</v>
      </c>
      <c r="G5729" s="30">
        <v>5070.8085985899997</v>
      </c>
      <c r="H5729" s="30">
        <v>395.11575226999997</v>
      </c>
    </row>
    <row r="5730" spans="1:8" x14ac:dyDescent="0.2">
      <c r="A5730" s="29">
        <v>43497</v>
      </c>
      <c r="B5730" s="30" t="s">
        <v>13</v>
      </c>
      <c r="C5730" s="30" t="s">
        <v>27</v>
      </c>
      <c r="D5730" s="30" t="s">
        <v>20</v>
      </c>
      <c r="E5730" s="30">
        <v>17.971810730000001</v>
      </c>
      <c r="F5730" s="30">
        <v>5.4781116699999997</v>
      </c>
      <c r="G5730" s="30">
        <v>733.29779020000001</v>
      </c>
      <c r="H5730" s="30">
        <v>85.063502839999998</v>
      </c>
    </row>
    <row r="5731" spans="1:8" x14ac:dyDescent="0.2">
      <c r="A5731" s="29">
        <v>43497</v>
      </c>
      <c r="B5731" s="30" t="s">
        <v>13</v>
      </c>
      <c r="C5731" s="30" t="s">
        <v>27</v>
      </c>
      <c r="D5731" s="30" t="s">
        <v>21</v>
      </c>
      <c r="E5731" s="30">
        <v>14.1532687</v>
      </c>
      <c r="F5731" s="30">
        <v>4.0609356400000003</v>
      </c>
      <c r="G5731" s="30">
        <v>573.65351375</v>
      </c>
      <c r="H5731" s="30">
        <v>67.659291139999993</v>
      </c>
    </row>
    <row r="5732" spans="1:8" x14ac:dyDescent="0.2">
      <c r="A5732" s="29">
        <v>43497</v>
      </c>
      <c r="B5732" s="30" t="s">
        <v>13</v>
      </c>
      <c r="C5732" s="30" t="s">
        <v>27</v>
      </c>
      <c r="D5732" s="30" t="s">
        <v>22</v>
      </c>
      <c r="E5732" s="30">
        <v>22.3234964</v>
      </c>
      <c r="F5732" s="30">
        <v>6.0961878599999997</v>
      </c>
      <c r="G5732" s="30">
        <v>888.04880651999997</v>
      </c>
      <c r="H5732" s="30">
        <v>89.576685940000004</v>
      </c>
    </row>
    <row r="5733" spans="1:8" x14ac:dyDescent="0.2">
      <c r="A5733" s="29">
        <v>43497</v>
      </c>
      <c r="B5733" s="30" t="s">
        <v>13</v>
      </c>
      <c r="C5733" s="30" t="s">
        <v>28</v>
      </c>
      <c r="D5733" s="30" t="s">
        <v>15</v>
      </c>
      <c r="E5733" s="30">
        <v>362.72579646000003</v>
      </c>
      <c r="F5733" s="30">
        <v>66.593139960000002</v>
      </c>
      <c r="G5733" s="30">
        <v>15143.143978870001</v>
      </c>
      <c r="H5733" s="30">
        <v>1271.1031824900001</v>
      </c>
    </row>
    <row r="5734" spans="1:8" x14ac:dyDescent="0.2">
      <c r="A5734" s="29">
        <v>43497</v>
      </c>
      <c r="B5734" s="30" t="s">
        <v>13</v>
      </c>
      <c r="C5734" s="30" t="s">
        <v>28</v>
      </c>
      <c r="D5734" s="30" t="s">
        <v>16</v>
      </c>
      <c r="E5734" s="30">
        <v>303.23143281</v>
      </c>
      <c r="F5734" s="30">
        <v>62.48152082</v>
      </c>
      <c r="G5734" s="30">
        <v>12662.798917730001</v>
      </c>
      <c r="H5734" s="30">
        <v>1064.78756223</v>
      </c>
    </row>
    <row r="5735" spans="1:8" x14ac:dyDescent="0.2">
      <c r="A5735" s="29">
        <v>43497</v>
      </c>
      <c r="B5735" s="30" t="s">
        <v>13</v>
      </c>
      <c r="C5735" s="30" t="s">
        <v>28</v>
      </c>
      <c r="D5735" s="30" t="s">
        <v>17</v>
      </c>
      <c r="E5735" s="30">
        <v>233.29129007</v>
      </c>
      <c r="F5735" s="30">
        <v>46.174332069999998</v>
      </c>
      <c r="G5735" s="30">
        <v>9970.6556409999994</v>
      </c>
      <c r="H5735" s="30">
        <v>943.11015679000002</v>
      </c>
    </row>
    <row r="5736" spans="1:8" x14ac:dyDescent="0.2">
      <c r="A5736" s="29">
        <v>43497</v>
      </c>
      <c r="B5736" s="30" t="s">
        <v>13</v>
      </c>
      <c r="C5736" s="30" t="s">
        <v>28</v>
      </c>
      <c r="D5736" s="30" t="s">
        <v>18</v>
      </c>
      <c r="E5736" s="30">
        <v>77.444810039999993</v>
      </c>
      <c r="F5736" s="30">
        <v>12.80565284</v>
      </c>
      <c r="G5736" s="30">
        <v>3199.78051155</v>
      </c>
      <c r="H5736" s="30">
        <v>283.18113233999998</v>
      </c>
    </row>
    <row r="5737" spans="1:8" x14ac:dyDescent="0.2">
      <c r="A5737" s="29">
        <v>43497</v>
      </c>
      <c r="B5737" s="30" t="s">
        <v>13</v>
      </c>
      <c r="C5737" s="30" t="s">
        <v>28</v>
      </c>
      <c r="D5737" s="30" t="s">
        <v>19</v>
      </c>
      <c r="E5737" s="30">
        <v>130.26830616000001</v>
      </c>
      <c r="F5737" s="30">
        <v>25.993327669999999</v>
      </c>
      <c r="G5737" s="30">
        <v>5333.0633892799997</v>
      </c>
      <c r="H5737" s="30">
        <v>476.62681597</v>
      </c>
    </row>
    <row r="5738" spans="1:8" x14ac:dyDescent="0.2">
      <c r="A5738" s="29">
        <v>43497</v>
      </c>
      <c r="B5738" s="30" t="s">
        <v>13</v>
      </c>
      <c r="C5738" s="30" t="s">
        <v>28</v>
      </c>
      <c r="D5738" s="30" t="s">
        <v>20</v>
      </c>
      <c r="E5738" s="30">
        <v>21.861913319999999</v>
      </c>
      <c r="F5738" s="30">
        <v>4.3017297299999999</v>
      </c>
      <c r="G5738" s="30">
        <v>862.37545487</v>
      </c>
      <c r="H5738" s="30">
        <v>78.134771259999994</v>
      </c>
    </row>
    <row r="5739" spans="1:8" x14ac:dyDescent="0.2">
      <c r="A5739" s="29">
        <v>43497</v>
      </c>
      <c r="B5739" s="30" t="s">
        <v>13</v>
      </c>
      <c r="C5739" s="30" t="s">
        <v>28</v>
      </c>
      <c r="D5739" s="30" t="s">
        <v>21</v>
      </c>
      <c r="E5739" s="30">
        <v>12.5940925</v>
      </c>
      <c r="F5739" s="30">
        <v>1.567912</v>
      </c>
      <c r="G5739" s="30">
        <v>544.81679871999995</v>
      </c>
      <c r="H5739" s="30">
        <v>32.47537698</v>
      </c>
    </row>
    <row r="5740" spans="1:8" x14ac:dyDescent="0.2">
      <c r="A5740" s="29">
        <v>43497</v>
      </c>
      <c r="B5740" s="30" t="s">
        <v>13</v>
      </c>
      <c r="C5740" s="30" t="s">
        <v>28</v>
      </c>
      <c r="D5740" s="30" t="s">
        <v>22</v>
      </c>
      <c r="E5740" s="30">
        <v>20.781964259999999</v>
      </c>
      <c r="F5740" s="30">
        <v>2.6721059199999999</v>
      </c>
      <c r="G5740" s="30">
        <v>821.65922049999995</v>
      </c>
      <c r="H5740" s="30">
        <v>45.213871019999999</v>
      </c>
    </row>
    <row r="5741" spans="1:8" x14ac:dyDescent="0.2">
      <c r="A5741" s="29">
        <v>43497</v>
      </c>
      <c r="B5741" s="30" t="s">
        <v>13</v>
      </c>
      <c r="C5741" s="30" t="s">
        <v>29</v>
      </c>
      <c r="D5741" s="30" t="s">
        <v>15</v>
      </c>
      <c r="E5741" s="30">
        <v>222.96471747999999</v>
      </c>
      <c r="F5741" s="30">
        <v>31.466640680000001</v>
      </c>
      <c r="G5741" s="30">
        <v>9546.9316691500007</v>
      </c>
      <c r="H5741" s="30">
        <v>503.36755105999998</v>
      </c>
    </row>
    <row r="5742" spans="1:8" x14ac:dyDescent="0.2">
      <c r="A5742" s="29">
        <v>43497</v>
      </c>
      <c r="B5742" s="30" t="s">
        <v>13</v>
      </c>
      <c r="C5742" s="30" t="s">
        <v>29</v>
      </c>
      <c r="D5742" s="30" t="s">
        <v>16</v>
      </c>
      <c r="E5742" s="30">
        <v>197.38701932000001</v>
      </c>
      <c r="F5742" s="30">
        <v>24.23414064</v>
      </c>
      <c r="G5742" s="30">
        <v>8368.2939010800001</v>
      </c>
      <c r="H5742" s="30">
        <v>485.9990459</v>
      </c>
    </row>
    <row r="5743" spans="1:8" x14ac:dyDescent="0.2">
      <c r="A5743" s="29">
        <v>43497</v>
      </c>
      <c r="B5743" s="30" t="s">
        <v>13</v>
      </c>
      <c r="C5743" s="30" t="s">
        <v>29</v>
      </c>
      <c r="D5743" s="30" t="s">
        <v>17</v>
      </c>
      <c r="E5743" s="30">
        <v>143.09027760000001</v>
      </c>
      <c r="F5743" s="30">
        <v>15.451088370000001</v>
      </c>
      <c r="G5743" s="30">
        <v>6192.1167671000003</v>
      </c>
      <c r="H5743" s="30">
        <v>277.1436496</v>
      </c>
    </row>
    <row r="5744" spans="1:8" x14ac:dyDescent="0.2">
      <c r="A5744" s="29">
        <v>43497</v>
      </c>
      <c r="B5744" s="30" t="s">
        <v>13</v>
      </c>
      <c r="C5744" s="30" t="s">
        <v>29</v>
      </c>
      <c r="D5744" s="30" t="s">
        <v>18</v>
      </c>
      <c r="E5744" s="30">
        <v>50.331431109999997</v>
      </c>
      <c r="F5744" s="30">
        <v>5.7843432699999999</v>
      </c>
      <c r="G5744" s="30">
        <v>2046.0853822700001</v>
      </c>
      <c r="H5744" s="30">
        <v>117.40481864</v>
      </c>
    </row>
    <row r="5745" spans="1:8" x14ac:dyDescent="0.2">
      <c r="A5745" s="29">
        <v>43497</v>
      </c>
      <c r="B5745" s="30" t="s">
        <v>13</v>
      </c>
      <c r="C5745" s="30" t="s">
        <v>29</v>
      </c>
      <c r="D5745" s="30" t="s">
        <v>19</v>
      </c>
      <c r="E5745" s="30">
        <v>93.378831149999996</v>
      </c>
      <c r="F5745" s="30">
        <v>8.6541457699999995</v>
      </c>
      <c r="G5745" s="30">
        <v>3990.15085924</v>
      </c>
      <c r="H5745" s="30">
        <v>175.18843828000001</v>
      </c>
    </row>
    <row r="5746" spans="1:8" x14ac:dyDescent="0.2">
      <c r="A5746" s="29">
        <v>43497</v>
      </c>
      <c r="B5746" s="30" t="s">
        <v>13</v>
      </c>
      <c r="C5746" s="30" t="s">
        <v>29</v>
      </c>
      <c r="D5746" s="30" t="s">
        <v>20</v>
      </c>
      <c r="E5746" s="30">
        <v>12.15269073</v>
      </c>
      <c r="F5746" s="30">
        <v>3.6830174499999999</v>
      </c>
      <c r="G5746" s="30">
        <v>507.28779548</v>
      </c>
      <c r="H5746" s="30">
        <v>62.622031509999999</v>
      </c>
    </row>
    <row r="5747" spans="1:8" x14ac:dyDescent="0.2">
      <c r="A5747" s="29">
        <v>43497</v>
      </c>
      <c r="B5747" s="30" t="s">
        <v>13</v>
      </c>
      <c r="C5747" s="30" t="s">
        <v>29</v>
      </c>
      <c r="D5747" s="30" t="s">
        <v>21</v>
      </c>
      <c r="E5747" s="30">
        <v>6.6394522399999998</v>
      </c>
      <c r="F5747" s="30">
        <v>0.36679928000000001</v>
      </c>
      <c r="G5747" s="30">
        <v>268.92778188</v>
      </c>
      <c r="H5747" s="30">
        <v>6.1369817900000001</v>
      </c>
    </row>
    <row r="5748" spans="1:8" x14ac:dyDescent="0.2">
      <c r="A5748" s="29">
        <v>43497</v>
      </c>
      <c r="B5748" s="30" t="s">
        <v>13</v>
      </c>
      <c r="C5748" s="30" t="s">
        <v>29</v>
      </c>
      <c r="D5748" s="30" t="s">
        <v>22</v>
      </c>
      <c r="E5748" s="30">
        <v>10.5724549</v>
      </c>
      <c r="F5748" s="30">
        <v>1.9716528200000001</v>
      </c>
      <c r="G5748" s="30">
        <v>409.16398974999998</v>
      </c>
      <c r="H5748" s="30">
        <v>27.69800704</v>
      </c>
    </row>
    <row r="5749" spans="1:8" x14ac:dyDescent="0.2">
      <c r="A5749" s="29">
        <v>43497</v>
      </c>
      <c r="B5749" s="30" t="s">
        <v>13</v>
      </c>
      <c r="C5749" s="30" t="s">
        <v>30</v>
      </c>
      <c r="D5749" s="30" t="s">
        <v>15</v>
      </c>
      <c r="E5749" s="30">
        <v>330.32157272000001</v>
      </c>
      <c r="F5749" s="30">
        <v>45.132967090000001</v>
      </c>
      <c r="G5749" s="30">
        <v>13868.24907484</v>
      </c>
      <c r="H5749" s="30">
        <v>770.94144329000005</v>
      </c>
    </row>
    <row r="5750" spans="1:8" x14ac:dyDescent="0.2">
      <c r="A5750" s="29">
        <v>43497</v>
      </c>
      <c r="B5750" s="30" t="s">
        <v>13</v>
      </c>
      <c r="C5750" s="30" t="s">
        <v>30</v>
      </c>
      <c r="D5750" s="30" t="s">
        <v>16</v>
      </c>
      <c r="E5750" s="30">
        <v>253.73907258</v>
      </c>
      <c r="F5750" s="30">
        <v>30.143514230000001</v>
      </c>
      <c r="G5750" s="30">
        <v>10711.69811033</v>
      </c>
      <c r="H5750" s="30">
        <v>495.95946196</v>
      </c>
    </row>
    <row r="5751" spans="1:8" x14ac:dyDescent="0.2">
      <c r="A5751" s="29">
        <v>43497</v>
      </c>
      <c r="B5751" s="30" t="s">
        <v>13</v>
      </c>
      <c r="C5751" s="30" t="s">
        <v>30</v>
      </c>
      <c r="D5751" s="30" t="s">
        <v>17</v>
      </c>
      <c r="E5751" s="30">
        <v>195.12368821000001</v>
      </c>
      <c r="F5751" s="30">
        <v>18.090299170000002</v>
      </c>
      <c r="G5751" s="30">
        <v>8390.0671532699998</v>
      </c>
      <c r="H5751" s="30">
        <v>322.22598835999997</v>
      </c>
    </row>
    <row r="5752" spans="1:8" x14ac:dyDescent="0.2">
      <c r="A5752" s="29">
        <v>43497</v>
      </c>
      <c r="B5752" s="30" t="s">
        <v>13</v>
      </c>
      <c r="C5752" s="30" t="s">
        <v>30</v>
      </c>
      <c r="D5752" s="30" t="s">
        <v>18</v>
      </c>
      <c r="E5752" s="30">
        <v>72.574273599999998</v>
      </c>
      <c r="F5752" s="30">
        <v>10.29431836</v>
      </c>
      <c r="G5752" s="30">
        <v>3041.8273515599999</v>
      </c>
      <c r="H5752" s="30">
        <v>180.38554947</v>
      </c>
    </row>
    <row r="5753" spans="1:8" x14ac:dyDescent="0.2">
      <c r="A5753" s="29">
        <v>43497</v>
      </c>
      <c r="B5753" s="30" t="s">
        <v>13</v>
      </c>
      <c r="C5753" s="30" t="s">
        <v>30</v>
      </c>
      <c r="D5753" s="30" t="s">
        <v>19</v>
      </c>
      <c r="E5753" s="30">
        <v>100.11076434</v>
      </c>
      <c r="F5753" s="30">
        <v>16.564860660000001</v>
      </c>
      <c r="G5753" s="30">
        <v>4006.4225333499999</v>
      </c>
      <c r="H5753" s="30">
        <v>333.62968042</v>
      </c>
    </row>
    <row r="5754" spans="1:8" x14ac:dyDescent="0.2">
      <c r="A5754" s="29">
        <v>43497</v>
      </c>
      <c r="B5754" s="30" t="s">
        <v>13</v>
      </c>
      <c r="C5754" s="30" t="s">
        <v>30</v>
      </c>
      <c r="D5754" s="30" t="s">
        <v>20</v>
      </c>
      <c r="E5754" s="30">
        <v>20.338220230000001</v>
      </c>
      <c r="F5754" s="30">
        <v>3.75964901</v>
      </c>
      <c r="G5754" s="30">
        <v>824.96648027000003</v>
      </c>
      <c r="H5754" s="30">
        <v>69.034281199999995</v>
      </c>
    </row>
    <row r="5755" spans="1:8" x14ac:dyDescent="0.2">
      <c r="A5755" s="29">
        <v>43497</v>
      </c>
      <c r="B5755" s="30" t="s">
        <v>13</v>
      </c>
      <c r="C5755" s="30" t="s">
        <v>30</v>
      </c>
      <c r="D5755" s="30" t="s">
        <v>21</v>
      </c>
      <c r="E5755" s="30">
        <v>9.6434757599999994</v>
      </c>
      <c r="F5755" s="30">
        <v>0.71127417999999998</v>
      </c>
      <c r="G5755" s="30">
        <v>365.34973686000001</v>
      </c>
      <c r="H5755" s="30">
        <v>11.04257859</v>
      </c>
    </row>
    <row r="5756" spans="1:8" x14ac:dyDescent="0.2">
      <c r="A5756" s="29">
        <v>43497</v>
      </c>
      <c r="B5756" s="30" t="s">
        <v>13</v>
      </c>
      <c r="C5756" s="30" t="s">
        <v>30</v>
      </c>
      <c r="D5756" s="30" t="s">
        <v>22</v>
      </c>
      <c r="E5756" s="30">
        <v>15.450831709999999</v>
      </c>
      <c r="F5756" s="30">
        <v>3.52067855</v>
      </c>
      <c r="G5756" s="30">
        <v>599.57196269999997</v>
      </c>
      <c r="H5756" s="30">
        <v>58.272441520000001</v>
      </c>
    </row>
    <row r="5757" spans="1:8" x14ac:dyDescent="0.2">
      <c r="A5757" s="29">
        <v>43497</v>
      </c>
      <c r="B5757" s="30" t="s">
        <v>13</v>
      </c>
      <c r="C5757" s="30" t="s">
        <v>31</v>
      </c>
      <c r="D5757" s="30" t="s">
        <v>15</v>
      </c>
      <c r="E5757" s="30">
        <v>210.28769641</v>
      </c>
      <c r="F5757" s="30">
        <v>40.481073760000001</v>
      </c>
      <c r="G5757" s="30">
        <v>8949.7444208100005</v>
      </c>
      <c r="H5757" s="30">
        <v>647.34927008</v>
      </c>
    </row>
    <row r="5758" spans="1:8" x14ac:dyDescent="0.2">
      <c r="A5758" s="29">
        <v>43497</v>
      </c>
      <c r="B5758" s="30" t="s">
        <v>13</v>
      </c>
      <c r="C5758" s="30" t="s">
        <v>31</v>
      </c>
      <c r="D5758" s="30" t="s">
        <v>16</v>
      </c>
      <c r="E5758" s="30">
        <v>161.44476946</v>
      </c>
      <c r="F5758" s="30">
        <v>36.81090039</v>
      </c>
      <c r="G5758" s="30">
        <v>7000.4323685600002</v>
      </c>
      <c r="H5758" s="30">
        <v>599.18564721999996</v>
      </c>
    </row>
    <row r="5759" spans="1:8" x14ac:dyDescent="0.2">
      <c r="A5759" s="29">
        <v>43497</v>
      </c>
      <c r="B5759" s="30" t="s">
        <v>13</v>
      </c>
      <c r="C5759" s="30" t="s">
        <v>31</v>
      </c>
      <c r="D5759" s="30" t="s">
        <v>17</v>
      </c>
      <c r="E5759" s="30">
        <v>120.09790322000001</v>
      </c>
      <c r="F5759" s="30">
        <v>19.650969880000002</v>
      </c>
      <c r="G5759" s="30">
        <v>5396.7823030600002</v>
      </c>
      <c r="H5759" s="30">
        <v>252.403446</v>
      </c>
    </row>
    <row r="5760" spans="1:8" x14ac:dyDescent="0.2">
      <c r="A5760" s="29">
        <v>43497</v>
      </c>
      <c r="B5760" s="30" t="s">
        <v>13</v>
      </c>
      <c r="C5760" s="30" t="s">
        <v>31</v>
      </c>
      <c r="D5760" s="30" t="s">
        <v>18</v>
      </c>
      <c r="E5760" s="30">
        <v>51.010820979999998</v>
      </c>
      <c r="F5760" s="30">
        <v>10.634271610000001</v>
      </c>
      <c r="G5760" s="30">
        <v>2195.8045318700001</v>
      </c>
      <c r="H5760" s="30">
        <v>185.97771600999999</v>
      </c>
    </row>
    <row r="5761" spans="1:8" x14ac:dyDescent="0.2">
      <c r="A5761" s="29">
        <v>43497</v>
      </c>
      <c r="B5761" s="30" t="s">
        <v>13</v>
      </c>
      <c r="C5761" s="30" t="s">
        <v>31</v>
      </c>
      <c r="D5761" s="30" t="s">
        <v>19</v>
      </c>
      <c r="E5761" s="30">
        <v>65.584563610000004</v>
      </c>
      <c r="F5761" s="30">
        <v>13.312902299999999</v>
      </c>
      <c r="G5761" s="30">
        <v>2849.1697548100001</v>
      </c>
      <c r="H5761" s="30">
        <v>203.49813503999999</v>
      </c>
    </row>
    <row r="5762" spans="1:8" x14ac:dyDescent="0.2">
      <c r="A5762" s="29">
        <v>43497</v>
      </c>
      <c r="B5762" s="30" t="s">
        <v>13</v>
      </c>
      <c r="C5762" s="30" t="s">
        <v>31</v>
      </c>
      <c r="D5762" s="30" t="s">
        <v>20</v>
      </c>
      <c r="E5762" s="30">
        <v>16.798348860000001</v>
      </c>
      <c r="F5762" s="30">
        <v>4.7215885200000001</v>
      </c>
      <c r="G5762" s="30">
        <v>662.29785982999999</v>
      </c>
      <c r="H5762" s="30">
        <v>52.350048440000002</v>
      </c>
    </row>
    <row r="5763" spans="1:8" x14ac:dyDescent="0.2">
      <c r="A5763" s="29">
        <v>43497</v>
      </c>
      <c r="B5763" s="30" t="s">
        <v>13</v>
      </c>
      <c r="C5763" s="30" t="s">
        <v>31</v>
      </c>
      <c r="D5763" s="30" t="s">
        <v>21</v>
      </c>
      <c r="E5763" s="30">
        <v>5.2555282099999996</v>
      </c>
      <c r="F5763" s="30">
        <v>1.1173074599999999</v>
      </c>
      <c r="G5763" s="30">
        <v>210.4689668</v>
      </c>
      <c r="H5763" s="30">
        <v>22.275636250000002</v>
      </c>
    </row>
    <row r="5764" spans="1:8" x14ac:dyDescent="0.2">
      <c r="A5764" s="29">
        <v>43497</v>
      </c>
      <c r="B5764" s="30" t="s">
        <v>13</v>
      </c>
      <c r="C5764" s="30" t="s">
        <v>31</v>
      </c>
      <c r="D5764" s="30" t="s">
        <v>22</v>
      </c>
      <c r="E5764" s="30">
        <v>8.5468511700000001</v>
      </c>
      <c r="F5764" s="30">
        <v>1.48103388</v>
      </c>
      <c r="G5764" s="30">
        <v>351.20245784999997</v>
      </c>
      <c r="H5764" s="30">
        <v>30.511636169999999</v>
      </c>
    </row>
    <row r="5765" spans="1:8" x14ac:dyDescent="0.2">
      <c r="A5765" s="29">
        <v>43497</v>
      </c>
      <c r="B5765" s="30" t="s">
        <v>26</v>
      </c>
      <c r="C5765" s="30" t="s">
        <v>14</v>
      </c>
      <c r="D5765" s="30" t="s">
        <v>15</v>
      </c>
      <c r="E5765" s="30">
        <v>54.238315110000002</v>
      </c>
      <c r="F5765" s="30">
        <v>52.834907250000001</v>
      </c>
      <c r="G5765" s="30">
        <v>2095.3047322100001</v>
      </c>
      <c r="H5765" s="30">
        <v>814.78212498000005</v>
      </c>
    </row>
    <row r="5766" spans="1:8" x14ac:dyDescent="0.2">
      <c r="A5766" s="29">
        <v>43497</v>
      </c>
      <c r="B5766" s="30" t="s">
        <v>26</v>
      </c>
      <c r="C5766" s="30" t="s">
        <v>14</v>
      </c>
      <c r="D5766" s="30" t="s">
        <v>16</v>
      </c>
      <c r="E5766" s="30">
        <v>37.42899886</v>
      </c>
      <c r="F5766" s="30">
        <v>44.861854719999997</v>
      </c>
      <c r="G5766" s="30">
        <v>1425.1158455899999</v>
      </c>
      <c r="H5766" s="30">
        <v>745.17045191</v>
      </c>
    </row>
    <row r="5767" spans="1:8" x14ac:dyDescent="0.2">
      <c r="A5767" s="29">
        <v>43497</v>
      </c>
      <c r="B5767" s="30" t="s">
        <v>26</v>
      </c>
      <c r="C5767" s="30" t="s">
        <v>14</v>
      </c>
      <c r="D5767" s="30" t="s">
        <v>17</v>
      </c>
      <c r="E5767" s="30">
        <v>25.73185466</v>
      </c>
      <c r="F5767" s="30">
        <v>31.993726949999999</v>
      </c>
      <c r="G5767" s="30">
        <v>977.82500883</v>
      </c>
      <c r="H5767" s="30">
        <v>511.88217462</v>
      </c>
    </row>
    <row r="5768" spans="1:8" x14ac:dyDescent="0.2">
      <c r="A5768" s="29">
        <v>43497</v>
      </c>
      <c r="B5768" s="30" t="s">
        <v>26</v>
      </c>
      <c r="C5768" s="30" t="s">
        <v>14</v>
      </c>
      <c r="D5768" s="30" t="s">
        <v>18</v>
      </c>
      <c r="E5768" s="30">
        <v>8.6152271799999998</v>
      </c>
      <c r="F5768" s="30">
        <v>11.620666910000001</v>
      </c>
      <c r="G5768" s="30">
        <v>352.23354685999999</v>
      </c>
      <c r="H5768" s="30">
        <v>186.53564790999999</v>
      </c>
    </row>
    <row r="5769" spans="1:8" x14ac:dyDescent="0.2">
      <c r="A5769" s="29">
        <v>43497</v>
      </c>
      <c r="B5769" s="30" t="s">
        <v>26</v>
      </c>
      <c r="C5769" s="30" t="s">
        <v>14</v>
      </c>
      <c r="D5769" s="30" t="s">
        <v>19</v>
      </c>
      <c r="E5769" s="30">
        <v>11.116217669999999</v>
      </c>
      <c r="F5769" s="30">
        <v>15.4702038</v>
      </c>
      <c r="G5769" s="30">
        <v>420.71061146</v>
      </c>
      <c r="H5769" s="30">
        <v>236.70835219</v>
      </c>
    </row>
    <row r="5770" spans="1:8" x14ac:dyDescent="0.2">
      <c r="A5770" s="29">
        <v>43497</v>
      </c>
      <c r="B5770" s="30" t="s">
        <v>26</v>
      </c>
      <c r="C5770" s="30" t="s">
        <v>14</v>
      </c>
      <c r="D5770" s="30" t="s">
        <v>20</v>
      </c>
      <c r="E5770" s="30">
        <v>2.3035859099999998</v>
      </c>
      <c r="F5770" s="30">
        <v>4.1077525699999997</v>
      </c>
      <c r="G5770" s="30">
        <v>80.56206186</v>
      </c>
      <c r="H5770" s="30">
        <v>63.000466289999999</v>
      </c>
    </row>
    <row r="5771" spans="1:8" x14ac:dyDescent="0.2">
      <c r="A5771" s="29">
        <v>43497</v>
      </c>
      <c r="B5771" s="30" t="s">
        <v>26</v>
      </c>
      <c r="C5771" s="30" t="s">
        <v>14</v>
      </c>
      <c r="D5771" s="30" t="s">
        <v>21</v>
      </c>
      <c r="E5771" s="30">
        <v>1.52912132</v>
      </c>
      <c r="F5771" s="30">
        <v>0.61002957999999996</v>
      </c>
      <c r="G5771" s="30">
        <v>64.615744879999994</v>
      </c>
      <c r="H5771" s="30">
        <v>11.40147417</v>
      </c>
    </row>
    <row r="5772" spans="1:8" x14ac:dyDescent="0.2">
      <c r="A5772" s="29">
        <v>43497</v>
      </c>
      <c r="B5772" s="30" t="s">
        <v>26</v>
      </c>
      <c r="C5772" s="30" t="s">
        <v>14</v>
      </c>
      <c r="D5772" s="30" t="s">
        <v>22</v>
      </c>
      <c r="E5772" s="30">
        <v>4.5781982299999999</v>
      </c>
      <c r="F5772" s="30">
        <v>4.1112675999999997</v>
      </c>
      <c r="G5772" s="30">
        <v>168.56865981999999</v>
      </c>
      <c r="H5772" s="30">
        <v>72.468898710000005</v>
      </c>
    </row>
    <row r="5773" spans="1:8" x14ac:dyDescent="0.2">
      <c r="A5773" s="29">
        <v>43497</v>
      </c>
      <c r="B5773" s="30" t="s">
        <v>26</v>
      </c>
      <c r="C5773" s="30" t="s">
        <v>23</v>
      </c>
      <c r="D5773" s="30" t="s">
        <v>15</v>
      </c>
      <c r="E5773" s="30">
        <v>46.594889559999999</v>
      </c>
      <c r="F5773" s="30">
        <v>53.026040450000004</v>
      </c>
      <c r="G5773" s="30">
        <v>1797.11394053</v>
      </c>
      <c r="H5773" s="30">
        <v>853.43253230000005</v>
      </c>
    </row>
    <row r="5774" spans="1:8" x14ac:dyDescent="0.2">
      <c r="A5774" s="29">
        <v>43497</v>
      </c>
      <c r="B5774" s="30" t="s">
        <v>26</v>
      </c>
      <c r="C5774" s="30" t="s">
        <v>23</v>
      </c>
      <c r="D5774" s="30" t="s">
        <v>16</v>
      </c>
      <c r="E5774" s="30">
        <v>45.535138699999997</v>
      </c>
      <c r="F5774" s="30">
        <v>43.080929660000002</v>
      </c>
      <c r="G5774" s="30">
        <v>1894.3550917699999</v>
      </c>
      <c r="H5774" s="30">
        <v>703.78313962000004</v>
      </c>
    </row>
    <row r="5775" spans="1:8" x14ac:dyDescent="0.2">
      <c r="A5775" s="29">
        <v>43497</v>
      </c>
      <c r="B5775" s="30" t="s">
        <v>26</v>
      </c>
      <c r="C5775" s="30" t="s">
        <v>23</v>
      </c>
      <c r="D5775" s="30" t="s">
        <v>17</v>
      </c>
      <c r="E5775" s="30">
        <v>27.876522319999999</v>
      </c>
      <c r="F5775" s="30">
        <v>31.117699609999999</v>
      </c>
      <c r="G5775" s="30">
        <v>1041.4376841000001</v>
      </c>
      <c r="H5775" s="30">
        <v>578.49438105000002</v>
      </c>
    </row>
    <row r="5776" spans="1:8" x14ac:dyDescent="0.2">
      <c r="A5776" s="29">
        <v>43497</v>
      </c>
      <c r="B5776" s="30" t="s">
        <v>26</v>
      </c>
      <c r="C5776" s="30" t="s">
        <v>23</v>
      </c>
      <c r="D5776" s="30" t="s">
        <v>18</v>
      </c>
      <c r="E5776" s="30">
        <v>7.4904236400000004</v>
      </c>
      <c r="F5776" s="30">
        <v>11.82691092</v>
      </c>
      <c r="G5776" s="30">
        <v>286.59726352000001</v>
      </c>
      <c r="H5776" s="30">
        <v>205.44350363000001</v>
      </c>
    </row>
    <row r="5777" spans="1:8" x14ac:dyDescent="0.2">
      <c r="A5777" s="29">
        <v>43497</v>
      </c>
      <c r="B5777" s="30" t="s">
        <v>26</v>
      </c>
      <c r="C5777" s="30" t="s">
        <v>23</v>
      </c>
      <c r="D5777" s="30" t="s">
        <v>19</v>
      </c>
      <c r="E5777" s="30">
        <v>14.15369624</v>
      </c>
      <c r="F5777" s="30">
        <v>21.41127663</v>
      </c>
      <c r="G5777" s="30">
        <v>588.77298165000002</v>
      </c>
      <c r="H5777" s="30">
        <v>308.79284451000001</v>
      </c>
    </row>
    <row r="5778" spans="1:8" x14ac:dyDescent="0.2">
      <c r="A5778" s="29">
        <v>43497</v>
      </c>
      <c r="B5778" s="30" t="s">
        <v>26</v>
      </c>
      <c r="C5778" s="30" t="s">
        <v>23</v>
      </c>
      <c r="D5778" s="30" t="s">
        <v>20</v>
      </c>
      <c r="E5778" s="30">
        <v>2.2784673199999999</v>
      </c>
      <c r="F5778" s="30">
        <v>3.60981782</v>
      </c>
      <c r="G5778" s="30">
        <v>84.403986180000004</v>
      </c>
      <c r="H5778" s="30">
        <v>56.068934820000003</v>
      </c>
    </row>
    <row r="5779" spans="1:8" x14ac:dyDescent="0.2">
      <c r="A5779" s="29">
        <v>43497</v>
      </c>
      <c r="B5779" s="30" t="s">
        <v>26</v>
      </c>
      <c r="C5779" s="30" t="s">
        <v>23</v>
      </c>
      <c r="D5779" s="30" t="s">
        <v>21</v>
      </c>
      <c r="E5779" s="30">
        <v>1.3566987800000001</v>
      </c>
      <c r="F5779" s="30">
        <v>1.0769126200000001</v>
      </c>
      <c r="G5779" s="30">
        <v>48.749332070000001</v>
      </c>
      <c r="H5779" s="30">
        <v>17.77281296</v>
      </c>
    </row>
    <row r="5780" spans="1:8" x14ac:dyDescent="0.2">
      <c r="A5780" s="29">
        <v>43497</v>
      </c>
      <c r="B5780" s="30" t="s">
        <v>26</v>
      </c>
      <c r="C5780" s="30" t="s">
        <v>23</v>
      </c>
      <c r="D5780" s="30" t="s">
        <v>22</v>
      </c>
      <c r="E5780" s="30">
        <v>2.81105238</v>
      </c>
      <c r="F5780" s="30">
        <v>2.5883890799999998</v>
      </c>
      <c r="G5780" s="30">
        <v>112.48956745</v>
      </c>
      <c r="H5780" s="30">
        <v>44.065348780000001</v>
      </c>
    </row>
    <row r="5781" spans="1:8" x14ac:dyDescent="0.2">
      <c r="A5781" s="29">
        <v>43497</v>
      </c>
      <c r="B5781" s="30" t="s">
        <v>26</v>
      </c>
      <c r="C5781" s="30" t="s">
        <v>24</v>
      </c>
      <c r="D5781" s="30" t="s">
        <v>15</v>
      </c>
      <c r="E5781" s="30">
        <v>80.025045140000003</v>
      </c>
      <c r="F5781" s="30">
        <v>78.851903030000003</v>
      </c>
      <c r="G5781" s="30">
        <v>3255.8763681099999</v>
      </c>
      <c r="H5781" s="30">
        <v>1389.83016391</v>
      </c>
    </row>
    <row r="5782" spans="1:8" x14ac:dyDescent="0.2">
      <c r="A5782" s="29">
        <v>43497</v>
      </c>
      <c r="B5782" s="30" t="s">
        <v>26</v>
      </c>
      <c r="C5782" s="30" t="s">
        <v>24</v>
      </c>
      <c r="D5782" s="30" t="s">
        <v>16</v>
      </c>
      <c r="E5782" s="30">
        <v>83.276468159999993</v>
      </c>
      <c r="F5782" s="30">
        <v>72.944012599999994</v>
      </c>
      <c r="G5782" s="30">
        <v>3180.9328817300002</v>
      </c>
      <c r="H5782" s="30">
        <v>1266.92182002</v>
      </c>
    </row>
    <row r="5783" spans="1:8" x14ac:dyDescent="0.2">
      <c r="A5783" s="29">
        <v>43497</v>
      </c>
      <c r="B5783" s="30" t="s">
        <v>26</v>
      </c>
      <c r="C5783" s="30" t="s">
        <v>24</v>
      </c>
      <c r="D5783" s="30" t="s">
        <v>17</v>
      </c>
      <c r="E5783" s="30">
        <v>60.080898140000002</v>
      </c>
      <c r="F5783" s="30">
        <v>48.826885930000003</v>
      </c>
      <c r="G5783" s="30">
        <v>2392.7090811799999</v>
      </c>
      <c r="H5783" s="30">
        <v>936.62314342000002</v>
      </c>
    </row>
    <row r="5784" spans="1:8" x14ac:dyDescent="0.2">
      <c r="A5784" s="29">
        <v>43497</v>
      </c>
      <c r="B5784" s="30" t="s">
        <v>26</v>
      </c>
      <c r="C5784" s="30" t="s">
        <v>24</v>
      </c>
      <c r="D5784" s="30" t="s">
        <v>18</v>
      </c>
      <c r="E5784" s="30">
        <v>11.385828050000001</v>
      </c>
      <c r="F5784" s="30">
        <v>16.404826480000001</v>
      </c>
      <c r="G5784" s="30">
        <v>407.83693729999999</v>
      </c>
      <c r="H5784" s="30">
        <v>282.88101781</v>
      </c>
    </row>
    <row r="5785" spans="1:8" x14ac:dyDescent="0.2">
      <c r="A5785" s="29">
        <v>43497</v>
      </c>
      <c r="B5785" s="30" t="s">
        <v>26</v>
      </c>
      <c r="C5785" s="30" t="s">
        <v>24</v>
      </c>
      <c r="D5785" s="30" t="s">
        <v>19</v>
      </c>
      <c r="E5785" s="30">
        <v>25.617919140000001</v>
      </c>
      <c r="F5785" s="30">
        <v>23.47093289</v>
      </c>
      <c r="G5785" s="30">
        <v>1029.5834541300001</v>
      </c>
      <c r="H5785" s="30">
        <v>345.45073063000001</v>
      </c>
    </row>
    <row r="5786" spans="1:8" x14ac:dyDescent="0.2">
      <c r="A5786" s="29">
        <v>43497</v>
      </c>
      <c r="B5786" s="30" t="s">
        <v>26</v>
      </c>
      <c r="C5786" s="30" t="s">
        <v>24</v>
      </c>
      <c r="D5786" s="30" t="s">
        <v>20</v>
      </c>
      <c r="E5786" s="30">
        <v>4.2035033000000004</v>
      </c>
      <c r="F5786" s="30">
        <v>4.9967458799999998</v>
      </c>
      <c r="G5786" s="30">
        <v>162.56917184</v>
      </c>
      <c r="H5786" s="30">
        <v>64.375808509999999</v>
      </c>
    </row>
    <row r="5787" spans="1:8" x14ac:dyDescent="0.2">
      <c r="A5787" s="29">
        <v>43497</v>
      </c>
      <c r="B5787" s="30" t="s">
        <v>26</v>
      </c>
      <c r="C5787" s="30" t="s">
        <v>24</v>
      </c>
      <c r="D5787" s="30" t="s">
        <v>21</v>
      </c>
      <c r="E5787" s="30">
        <v>5.1002444499999999</v>
      </c>
      <c r="F5787" s="30">
        <v>2.0546468999999998</v>
      </c>
      <c r="G5787" s="30">
        <v>181.45839817000001</v>
      </c>
      <c r="H5787" s="30">
        <v>34.755682960000001</v>
      </c>
    </row>
    <row r="5788" spans="1:8" x14ac:dyDescent="0.2">
      <c r="A5788" s="29">
        <v>43497</v>
      </c>
      <c r="B5788" s="30" t="s">
        <v>26</v>
      </c>
      <c r="C5788" s="30" t="s">
        <v>24</v>
      </c>
      <c r="D5788" s="30" t="s">
        <v>22</v>
      </c>
      <c r="E5788" s="30">
        <v>5.9622760799999996</v>
      </c>
      <c r="F5788" s="30">
        <v>5.1625821199999997</v>
      </c>
      <c r="G5788" s="30">
        <v>240.11983343</v>
      </c>
      <c r="H5788" s="30">
        <v>89.62953211</v>
      </c>
    </row>
    <row r="5789" spans="1:8" x14ac:dyDescent="0.2">
      <c r="A5789" s="29">
        <v>43497</v>
      </c>
      <c r="B5789" s="30" t="s">
        <v>26</v>
      </c>
      <c r="C5789" s="30" t="s">
        <v>27</v>
      </c>
      <c r="D5789" s="30" t="s">
        <v>15</v>
      </c>
      <c r="E5789" s="30">
        <v>239.89456106</v>
      </c>
      <c r="F5789" s="30">
        <v>193.62425576999999</v>
      </c>
      <c r="G5789" s="30">
        <v>8806.2260141299994</v>
      </c>
      <c r="H5789" s="30">
        <v>3386.78031805</v>
      </c>
    </row>
    <row r="5790" spans="1:8" x14ac:dyDescent="0.2">
      <c r="A5790" s="29">
        <v>43497</v>
      </c>
      <c r="B5790" s="30" t="s">
        <v>26</v>
      </c>
      <c r="C5790" s="30" t="s">
        <v>27</v>
      </c>
      <c r="D5790" s="30" t="s">
        <v>16</v>
      </c>
      <c r="E5790" s="30">
        <v>183.19311077</v>
      </c>
      <c r="F5790" s="30">
        <v>171.61264130999999</v>
      </c>
      <c r="G5790" s="30">
        <v>7134.7985705399997</v>
      </c>
      <c r="H5790" s="30">
        <v>3094.1287727099998</v>
      </c>
    </row>
    <row r="5791" spans="1:8" x14ac:dyDescent="0.2">
      <c r="A5791" s="29">
        <v>43497</v>
      </c>
      <c r="B5791" s="30" t="s">
        <v>26</v>
      </c>
      <c r="C5791" s="30" t="s">
        <v>27</v>
      </c>
      <c r="D5791" s="30" t="s">
        <v>17</v>
      </c>
      <c r="E5791" s="30">
        <v>142.45413282999999</v>
      </c>
      <c r="F5791" s="30">
        <v>129.6887304</v>
      </c>
      <c r="G5791" s="30">
        <v>5541.4133597700002</v>
      </c>
      <c r="H5791" s="30">
        <v>2351.5610833400001</v>
      </c>
    </row>
    <row r="5792" spans="1:8" x14ac:dyDescent="0.2">
      <c r="A5792" s="29">
        <v>43497</v>
      </c>
      <c r="B5792" s="30" t="s">
        <v>26</v>
      </c>
      <c r="C5792" s="30" t="s">
        <v>27</v>
      </c>
      <c r="D5792" s="30" t="s">
        <v>18</v>
      </c>
      <c r="E5792" s="30">
        <v>38.186013080000002</v>
      </c>
      <c r="F5792" s="30">
        <v>45.367659209999999</v>
      </c>
      <c r="G5792" s="30">
        <v>1512.8917832899999</v>
      </c>
      <c r="H5792" s="30">
        <v>824.49769169000001</v>
      </c>
    </row>
    <row r="5793" spans="1:8" x14ac:dyDescent="0.2">
      <c r="A5793" s="29">
        <v>43497</v>
      </c>
      <c r="B5793" s="30" t="s">
        <v>26</v>
      </c>
      <c r="C5793" s="30" t="s">
        <v>27</v>
      </c>
      <c r="D5793" s="30" t="s">
        <v>19</v>
      </c>
      <c r="E5793" s="30">
        <v>61.647373440000003</v>
      </c>
      <c r="F5793" s="30">
        <v>65.84576715</v>
      </c>
      <c r="G5793" s="30">
        <v>2360.0892146299998</v>
      </c>
      <c r="H5793" s="30">
        <v>1107.89741751</v>
      </c>
    </row>
    <row r="5794" spans="1:8" x14ac:dyDescent="0.2">
      <c r="A5794" s="29">
        <v>43497</v>
      </c>
      <c r="B5794" s="30" t="s">
        <v>26</v>
      </c>
      <c r="C5794" s="30" t="s">
        <v>27</v>
      </c>
      <c r="D5794" s="30" t="s">
        <v>20</v>
      </c>
      <c r="E5794" s="30">
        <v>12.6456923</v>
      </c>
      <c r="F5794" s="30">
        <v>15.276372220000001</v>
      </c>
      <c r="G5794" s="30">
        <v>464.60125391999998</v>
      </c>
      <c r="H5794" s="30">
        <v>271.65185652999998</v>
      </c>
    </row>
    <row r="5795" spans="1:8" x14ac:dyDescent="0.2">
      <c r="A5795" s="29">
        <v>43497</v>
      </c>
      <c r="B5795" s="30" t="s">
        <v>26</v>
      </c>
      <c r="C5795" s="30" t="s">
        <v>27</v>
      </c>
      <c r="D5795" s="30" t="s">
        <v>21</v>
      </c>
      <c r="E5795" s="30">
        <v>11.30350913</v>
      </c>
      <c r="F5795" s="30">
        <v>4.9956322000000002</v>
      </c>
      <c r="G5795" s="30">
        <v>397.23629355000003</v>
      </c>
      <c r="H5795" s="30">
        <v>99.107871149999994</v>
      </c>
    </row>
    <row r="5796" spans="1:8" x14ac:dyDescent="0.2">
      <c r="A5796" s="29">
        <v>43497</v>
      </c>
      <c r="B5796" s="30" t="s">
        <v>26</v>
      </c>
      <c r="C5796" s="30" t="s">
        <v>27</v>
      </c>
      <c r="D5796" s="30" t="s">
        <v>22</v>
      </c>
      <c r="E5796" s="30">
        <v>13.35560982</v>
      </c>
      <c r="F5796" s="30">
        <v>8.7338570499999992</v>
      </c>
      <c r="G5796" s="30">
        <v>506.45485790999999</v>
      </c>
      <c r="H5796" s="30">
        <v>148.05099643</v>
      </c>
    </row>
    <row r="5797" spans="1:8" x14ac:dyDescent="0.2">
      <c r="A5797" s="29">
        <v>43497</v>
      </c>
      <c r="B5797" s="30" t="s">
        <v>26</v>
      </c>
      <c r="C5797" s="30" t="s">
        <v>28</v>
      </c>
      <c r="D5797" s="30" t="s">
        <v>15</v>
      </c>
      <c r="E5797" s="30">
        <v>242.36057306999999</v>
      </c>
      <c r="F5797" s="30">
        <v>158.32816958000001</v>
      </c>
      <c r="G5797" s="30">
        <v>9216.5870328399997</v>
      </c>
      <c r="H5797" s="30">
        <v>2956.93810884</v>
      </c>
    </row>
    <row r="5798" spans="1:8" x14ac:dyDescent="0.2">
      <c r="A5798" s="29">
        <v>43497</v>
      </c>
      <c r="B5798" s="30" t="s">
        <v>26</v>
      </c>
      <c r="C5798" s="30" t="s">
        <v>28</v>
      </c>
      <c r="D5798" s="30" t="s">
        <v>16</v>
      </c>
      <c r="E5798" s="30">
        <v>181.37483333</v>
      </c>
      <c r="F5798" s="30">
        <v>143.25081700999999</v>
      </c>
      <c r="G5798" s="30">
        <v>7112.7543377800002</v>
      </c>
      <c r="H5798" s="30">
        <v>2703.0902494900001</v>
      </c>
    </row>
    <row r="5799" spans="1:8" x14ac:dyDescent="0.2">
      <c r="A5799" s="29">
        <v>43497</v>
      </c>
      <c r="B5799" s="30" t="s">
        <v>26</v>
      </c>
      <c r="C5799" s="30" t="s">
        <v>28</v>
      </c>
      <c r="D5799" s="30" t="s">
        <v>17</v>
      </c>
      <c r="E5799" s="30">
        <v>137.73317713</v>
      </c>
      <c r="F5799" s="30">
        <v>120.45461052</v>
      </c>
      <c r="G5799" s="30">
        <v>5093.4322171599997</v>
      </c>
      <c r="H5799" s="30">
        <v>2394.3591753800001</v>
      </c>
    </row>
    <row r="5800" spans="1:8" x14ac:dyDescent="0.2">
      <c r="A5800" s="29">
        <v>43497</v>
      </c>
      <c r="B5800" s="30" t="s">
        <v>26</v>
      </c>
      <c r="C5800" s="30" t="s">
        <v>28</v>
      </c>
      <c r="D5800" s="30" t="s">
        <v>18</v>
      </c>
      <c r="E5800" s="30">
        <v>41.045821060000002</v>
      </c>
      <c r="F5800" s="30">
        <v>39.426654399999997</v>
      </c>
      <c r="G5800" s="30">
        <v>1631.8388788499999</v>
      </c>
      <c r="H5800" s="30">
        <v>805.24816475</v>
      </c>
    </row>
    <row r="5801" spans="1:8" x14ac:dyDescent="0.2">
      <c r="A5801" s="29">
        <v>43497</v>
      </c>
      <c r="B5801" s="30" t="s">
        <v>26</v>
      </c>
      <c r="C5801" s="30" t="s">
        <v>28</v>
      </c>
      <c r="D5801" s="30" t="s">
        <v>19</v>
      </c>
      <c r="E5801" s="30">
        <v>70.954010879999998</v>
      </c>
      <c r="F5801" s="30">
        <v>64.649491609999998</v>
      </c>
      <c r="G5801" s="30">
        <v>2713.4701777099999</v>
      </c>
      <c r="H5801" s="30">
        <v>1268.3221212799999</v>
      </c>
    </row>
    <row r="5802" spans="1:8" x14ac:dyDescent="0.2">
      <c r="A5802" s="29">
        <v>43497</v>
      </c>
      <c r="B5802" s="30" t="s">
        <v>26</v>
      </c>
      <c r="C5802" s="30" t="s">
        <v>28</v>
      </c>
      <c r="D5802" s="30" t="s">
        <v>20</v>
      </c>
      <c r="E5802" s="30">
        <v>11.11837392</v>
      </c>
      <c r="F5802" s="30">
        <v>11.98720144</v>
      </c>
      <c r="G5802" s="30">
        <v>436.27738625000001</v>
      </c>
      <c r="H5802" s="30">
        <v>228.34084172999999</v>
      </c>
    </row>
    <row r="5803" spans="1:8" x14ac:dyDescent="0.2">
      <c r="A5803" s="29">
        <v>43497</v>
      </c>
      <c r="B5803" s="30" t="s">
        <v>26</v>
      </c>
      <c r="C5803" s="30" t="s">
        <v>28</v>
      </c>
      <c r="D5803" s="30" t="s">
        <v>21</v>
      </c>
      <c r="E5803" s="30">
        <v>10.48030588</v>
      </c>
      <c r="F5803" s="30">
        <v>3.8322102400000002</v>
      </c>
      <c r="G5803" s="30">
        <v>430.52321605999998</v>
      </c>
      <c r="H5803" s="30">
        <v>87.388489050000004</v>
      </c>
    </row>
    <row r="5804" spans="1:8" x14ac:dyDescent="0.2">
      <c r="A5804" s="29">
        <v>43497</v>
      </c>
      <c r="B5804" s="30" t="s">
        <v>26</v>
      </c>
      <c r="C5804" s="30" t="s">
        <v>28</v>
      </c>
      <c r="D5804" s="30" t="s">
        <v>22</v>
      </c>
      <c r="E5804" s="30">
        <v>15.5156092</v>
      </c>
      <c r="F5804" s="30">
        <v>7.7595247499999997</v>
      </c>
      <c r="G5804" s="30">
        <v>549.00986564000004</v>
      </c>
      <c r="H5804" s="30">
        <v>166.16322563</v>
      </c>
    </row>
    <row r="5805" spans="1:8" x14ac:dyDescent="0.2">
      <c r="A5805" s="29">
        <v>43497</v>
      </c>
      <c r="B5805" s="30" t="s">
        <v>26</v>
      </c>
      <c r="C5805" s="30" t="s">
        <v>29</v>
      </c>
      <c r="D5805" s="30" t="s">
        <v>15</v>
      </c>
      <c r="E5805" s="30">
        <v>126.00495893999999</v>
      </c>
      <c r="F5805" s="30">
        <v>89.150723810000002</v>
      </c>
      <c r="G5805" s="30">
        <v>4696.4357313</v>
      </c>
      <c r="H5805" s="30">
        <v>1733.29104482</v>
      </c>
    </row>
    <row r="5806" spans="1:8" x14ac:dyDescent="0.2">
      <c r="A5806" s="29">
        <v>43497</v>
      </c>
      <c r="B5806" s="30" t="s">
        <v>26</v>
      </c>
      <c r="C5806" s="30" t="s">
        <v>29</v>
      </c>
      <c r="D5806" s="30" t="s">
        <v>16</v>
      </c>
      <c r="E5806" s="30">
        <v>103.28206501</v>
      </c>
      <c r="F5806" s="30">
        <v>77.160870470000006</v>
      </c>
      <c r="G5806" s="30">
        <v>3991.6652244299999</v>
      </c>
      <c r="H5806" s="30">
        <v>1560.5181644700001</v>
      </c>
    </row>
    <row r="5807" spans="1:8" x14ac:dyDescent="0.2">
      <c r="A5807" s="29">
        <v>43497</v>
      </c>
      <c r="B5807" s="30" t="s">
        <v>26</v>
      </c>
      <c r="C5807" s="30" t="s">
        <v>29</v>
      </c>
      <c r="D5807" s="30" t="s">
        <v>17</v>
      </c>
      <c r="E5807" s="30">
        <v>88.274947830000002</v>
      </c>
      <c r="F5807" s="30">
        <v>58.405897619999998</v>
      </c>
      <c r="G5807" s="30">
        <v>3326.7753167400001</v>
      </c>
      <c r="H5807" s="30">
        <v>1183.2528268200001</v>
      </c>
    </row>
    <row r="5808" spans="1:8" x14ac:dyDescent="0.2">
      <c r="A5808" s="29">
        <v>43497</v>
      </c>
      <c r="B5808" s="30" t="s">
        <v>26</v>
      </c>
      <c r="C5808" s="30" t="s">
        <v>29</v>
      </c>
      <c r="D5808" s="30" t="s">
        <v>18</v>
      </c>
      <c r="E5808" s="30">
        <v>30.399173659999999</v>
      </c>
      <c r="F5808" s="30">
        <v>25.45683391</v>
      </c>
      <c r="G5808" s="30">
        <v>1139.81054625</v>
      </c>
      <c r="H5808" s="30">
        <v>488.93454293000002</v>
      </c>
    </row>
    <row r="5809" spans="1:8" x14ac:dyDescent="0.2">
      <c r="A5809" s="29">
        <v>43497</v>
      </c>
      <c r="B5809" s="30" t="s">
        <v>26</v>
      </c>
      <c r="C5809" s="30" t="s">
        <v>29</v>
      </c>
      <c r="D5809" s="30" t="s">
        <v>19</v>
      </c>
      <c r="E5809" s="30">
        <v>56.605373890000003</v>
      </c>
      <c r="F5809" s="30">
        <v>37.901955819999998</v>
      </c>
      <c r="G5809" s="30">
        <v>2227.3386450399998</v>
      </c>
      <c r="H5809" s="30">
        <v>718.15134264000005</v>
      </c>
    </row>
    <row r="5810" spans="1:8" x14ac:dyDescent="0.2">
      <c r="A5810" s="29">
        <v>43497</v>
      </c>
      <c r="B5810" s="30" t="s">
        <v>26</v>
      </c>
      <c r="C5810" s="30" t="s">
        <v>29</v>
      </c>
      <c r="D5810" s="30" t="s">
        <v>20</v>
      </c>
      <c r="E5810" s="30">
        <v>7.0976234199999997</v>
      </c>
      <c r="F5810" s="30">
        <v>6.2742282700000001</v>
      </c>
      <c r="G5810" s="30">
        <v>273.97958726000002</v>
      </c>
      <c r="H5810" s="30">
        <v>122.55329526</v>
      </c>
    </row>
    <row r="5811" spans="1:8" x14ac:dyDescent="0.2">
      <c r="A5811" s="29">
        <v>43497</v>
      </c>
      <c r="B5811" s="30" t="s">
        <v>26</v>
      </c>
      <c r="C5811" s="30" t="s">
        <v>29</v>
      </c>
      <c r="D5811" s="30" t="s">
        <v>21</v>
      </c>
      <c r="E5811" s="30">
        <v>5.2065261700000001</v>
      </c>
      <c r="F5811" s="30">
        <v>1.80629248</v>
      </c>
      <c r="G5811" s="30">
        <v>211.95583669999999</v>
      </c>
      <c r="H5811" s="30">
        <v>31.707457049999999</v>
      </c>
    </row>
    <row r="5812" spans="1:8" x14ac:dyDescent="0.2">
      <c r="A5812" s="29">
        <v>43497</v>
      </c>
      <c r="B5812" s="30" t="s">
        <v>26</v>
      </c>
      <c r="C5812" s="30" t="s">
        <v>29</v>
      </c>
      <c r="D5812" s="30" t="s">
        <v>22</v>
      </c>
      <c r="E5812" s="30">
        <v>6.8135931899999997</v>
      </c>
      <c r="F5812" s="30">
        <v>5.7596959300000004</v>
      </c>
      <c r="G5812" s="30">
        <v>234.62256515000001</v>
      </c>
      <c r="H5812" s="30">
        <v>114.35957394</v>
      </c>
    </row>
    <row r="5813" spans="1:8" x14ac:dyDescent="0.2">
      <c r="A5813" s="29">
        <v>43497</v>
      </c>
      <c r="B5813" s="30" t="s">
        <v>26</v>
      </c>
      <c r="C5813" s="30" t="s">
        <v>30</v>
      </c>
      <c r="D5813" s="30" t="s">
        <v>15</v>
      </c>
      <c r="E5813" s="30">
        <v>189.41332287</v>
      </c>
      <c r="F5813" s="30">
        <v>130.20351391</v>
      </c>
      <c r="G5813" s="30">
        <v>7199.4451615400003</v>
      </c>
      <c r="H5813" s="30">
        <v>2697.1271068699998</v>
      </c>
    </row>
    <row r="5814" spans="1:8" x14ac:dyDescent="0.2">
      <c r="A5814" s="29">
        <v>43497</v>
      </c>
      <c r="B5814" s="30" t="s">
        <v>26</v>
      </c>
      <c r="C5814" s="30" t="s">
        <v>30</v>
      </c>
      <c r="D5814" s="30" t="s">
        <v>16</v>
      </c>
      <c r="E5814" s="30">
        <v>135.27145762999999</v>
      </c>
      <c r="F5814" s="30">
        <v>111.51057919</v>
      </c>
      <c r="G5814" s="30">
        <v>5361.71216749</v>
      </c>
      <c r="H5814" s="30">
        <v>2051.0794532</v>
      </c>
    </row>
    <row r="5815" spans="1:8" x14ac:dyDescent="0.2">
      <c r="A5815" s="29">
        <v>43497</v>
      </c>
      <c r="B5815" s="30" t="s">
        <v>26</v>
      </c>
      <c r="C5815" s="30" t="s">
        <v>30</v>
      </c>
      <c r="D5815" s="30" t="s">
        <v>17</v>
      </c>
      <c r="E5815" s="30">
        <v>116.21680882</v>
      </c>
      <c r="F5815" s="30">
        <v>81.41398427</v>
      </c>
      <c r="G5815" s="30">
        <v>4532.0887707700003</v>
      </c>
      <c r="H5815" s="30">
        <v>1564.3275363600001</v>
      </c>
    </row>
    <row r="5816" spans="1:8" x14ac:dyDescent="0.2">
      <c r="A5816" s="29">
        <v>43497</v>
      </c>
      <c r="B5816" s="30" t="s">
        <v>26</v>
      </c>
      <c r="C5816" s="30" t="s">
        <v>30</v>
      </c>
      <c r="D5816" s="30" t="s">
        <v>18</v>
      </c>
      <c r="E5816" s="30">
        <v>31.627587170000002</v>
      </c>
      <c r="F5816" s="30">
        <v>38.66189808</v>
      </c>
      <c r="G5816" s="30">
        <v>1190.65204477</v>
      </c>
      <c r="H5816" s="30">
        <v>835.03500709000002</v>
      </c>
    </row>
    <row r="5817" spans="1:8" x14ac:dyDescent="0.2">
      <c r="A5817" s="29">
        <v>43497</v>
      </c>
      <c r="B5817" s="30" t="s">
        <v>26</v>
      </c>
      <c r="C5817" s="30" t="s">
        <v>30</v>
      </c>
      <c r="D5817" s="30" t="s">
        <v>19</v>
      </c>
      <c r="E5817" s="30">
        <v>58.63734856</v>
      </c>
      <c r="F5817" s="30">
        <v>44.344389360000001</v>
      </c>
      <c r="G5817" s="30">
        <v>2181.6335946700001</v>
      </c>
      <c r="H5817" s="30">
        <v>856.13689591000002</v>
      </c>
    </row>
    <row r="5818" spans="1:8" x14ac:dyDescent="0.2">
      <c r="A5818" s="29">
        <v>43497</v>
      </c>
      <c r="B5818" s="30" t="s">
        <v>26</v>
      </c>
      <c r="C5818" s="30" t="s">
        <v>30</v>
      </c>
      <c r="D5818" s="30" t="s">
        <v>20</v>
      </c>
      <c r="E5818" s="30">
        <v>11.500770790000001</v>
      </c>
      <c r="F5818" s="30">
        <v>11.641616640000001</v>
      </c>
      <c r="G5818" s="30">
        <v>400.21014961999998</v>
      </c>
      <c r="H5818" s="30">
        <v>202.04756755</v>
      </c>
    </row>
    <row r="5819" spans="1:8" x14ac:dyDescent="0.2">
      <c r="A5819" s="29">
        <v>43497</v>
      </c>
      <c r="B5819" s="30" t="s">
        <v>26</v>
      </c>
      <c r="C5819" s="30" t="s">
        <v>30</v>
      </c>
      <c r="D5819" s="30" t="s">
        <v>21</v>
      </c>
      <c r="E5819" s="30">
        <v>7.1079838999999998</v>
      </c>
      <c r="F5819" s="30">
        <v>2.4881332500000002</v>
      </c>
      <c r="G5819" s="30">
        <v>285.15511163999997</v>
      </c>
      <c r="H5819" s="30">
        <v>51.959413650000002</v>
      </c>
    </row>
    <row r="5820" spans="1:8" x14ac:dyDescent="0.2">
      <c r="A5820" s="29">
        <v>43497</v>
      </c>
      <c r="B5820" s="30" t="s">
        <v>26</v>
      </c>
      <c r="C5820" s="30" t="s">
        <v>30</v>
      </c>
      <c r="D5820" s="30" t="s">
        <v>22</v>
      </c>
      <c r="E5820" s="30">
        <v>15.950921559999999</v>
      </c>
      <c r="F5820" s="30">
        <v>8.7402963499999995</v>
      </c>
      <c r="G5820" s="30">
        <v>564.70346658999995</v>
      </c>
      <c r="H5820" s="30">
        <v>168.23061939999999</v>
      </c>
    </row>
    <row r="5821" spans="1:8" x14ac:dyDescent="0.2">
      <c r="A5821" s="29">
        <v>43497</v>
      </c>
      <c r="B5821" s="30" t="s">
        <v>26</v>
      </c>
      <c r="C5821" s="30" t="s">
        <v>31</v>
      </c>
      <c r="D5821" s="30" t="s">
        <v>15</v>
      </c>
      <c r="E5821" s="30">
        <v>101.73240312999999</v>
      </c>
      <c r="F5821" s="30">
        <v>70.784222650000004</v>
      </c>
      <c r="G5821" s="30">
        <v>3660.6815555899998</v>
      </c>
      <c r="H5821" s="30">
        <v>1293.92293617</v>
      </c>
    </row>
    <row r="5822" spans="1:8" x14ac:dyDescent="0.2">
      <c r="A5822" s="29">
        <v>43497</v>
      </c>
      <c r="B5822" s="30" t="s">
        <v>26</v>
      </c>
      <c r="C5822" s="30" t="s">
        <v>31</v>
      </c>
      <c r="D5822" s="30" t="s">
        <v>16</v>
      </c>
      <c r="E5822" s="30">
        <v>68.25131279</v>
      </c>
      <c r="F5822" s="30">
        <v>64.646025649999999</v>
      </c>
      <c r="G5822" s="30">
        <v>2640.3301298599999</v>
      </c>
      <c r="H5822" s="30">
        <v>1117.8046061</v>
      </c>
    </row>
    <row r="5823" spans="1:8" x14ac:dyDescent="0.2">
      <c r="A5823" s="29">
        <v>43497</v>
      </c>
      <c r="B5823" s="30" t="s">
        <v>26</v>
      </c>
      <c r="C5823" s="30" t="s">
        <v>31</v>
      </c>
      <c r="D5823" s="30" t="s">
        <v>17</v>
      </c>
      <c r="E5823" s="30">
        <v>65.321928369999995</v>
      </c>
      <c r="F5823" s="30">
        <v>34.007900640000003</v>
      </c>
      <c r="G5823" s="30">
        <v>2622.5509040799998</v>
      </c>
      <c r="H5823" s="30">
        <v>552.73796758000003</v>
      </c>
    </row>
    <row r="5824" spans="1:8" x14ac:dyDescent="0.2">
      <c r="A5824" s="29">
        <v>43497</v>
      </c>
      <c r="B5824" s="30" t="s">
        <v>26</v>
      </c>
      <c r="C5824" s="30" t="s">
        <v>31</v>
      </c>
      <c r="D5824" s="30" t="s">
        <v>18</v>
      </c>
      <c r="E5824" s="30">
        <v>20.123859029999998</v>
      </c>
      <c r="F5824" s="30">
        <v>23.102450059999999</v>
      </c>
      <c r="G5824" s="30">
        <v>801.51739385999997</v>
      </c>
      <c r="H5824" s="30">
        <v>443.65913685999999</v>
      </c>
    </row>
    <row r="5825" spans="1:8" x14ac:dyDescent="0.2">
      <c r="A5825" s="29">
        <v>43497</v>
      </c>
      <c r="B5825" s="30" t="s">
        <v>26</v>
      </c>
      <c r="C5825" s="30" t="s">
        <v>31</v>
      </c>
      <c r="D5825" s="30" t="s">
        <v>19</v>
      </c>
      <c r="E5825" s="30">
        <v>25.969171419999999</v>
      </c>
      <c r="F5825" s="30">
        <v>25.368587560000002</v>
      </c>
      <c r="G5825" s="30">
        <v>985.45879901000001</v>
      </c>
      <c r="H5825" s="30">
        <v>386.49824827999998</v>
      </c>
    </row>
    <row r="5826" spans="1:8" x14ac:dyDescent="0.2">
      <c r="A5826" s="29">
        <v>43497</v>
      </c>
      <c r="B5826" s="30" t="s">
        <v>26</v>
      </c>
      <c r="C5826" s="30" t="s">
        <v>31</v>
      </c>
      <c r="D5826" s="30" t="s">
        <v>20</v>
      </c>
      <c r="E5826" s="30">
        <v>6.7607278800000001</v>
      </c>
      <c r="F5826" s="30">
        <v>6.5411331600000002</v>
      </c>
      <c r="G5826" s="30">
        <v>257.56589545000003</v>
      </c>
      <c r="H5826" s="30">
        <v>105.18084415</v>
      </c>
    </row>
    <row r="5827" spans="1:8" x14ac:dyDescent="0.2">
      <c r="A5827" s="29">
        <v>43497</v>
      </c>
      <c r="B5827" s="30" t="s">
        <v>26</v>
      </c>
      <c r="C5827" s="30" t="s">
        <v>31</v>
      </c>
      <c r="D5827" s="30" t="s">
        <v>21</v>
      </c>
      <c r="E5827" s="30">
        <v>2.63908466</v>
      </c>
      <c r="F5827" s="30">
        <v>0.74398246999999995</v>
      </c>
      <c r="G5827" s="30">
        <v>117.16766115</v>
      </c>
      <c r="H5827" s="30">
        <v>13.903254649999999</v>
      </c>
    </row>
    <row r="5828" spans="1:8" x14ac:dyDescent="0.2">
      <c r="A5828" s="29">
        <v>43497</v>
      </c>
      <c r="B5828" s="30" t="s">
        <v>26</v>
      </c>
      <c r="C5828" s="30" t="s">
        <v>31</v>
      </c>
      <c r="D5828" s="30" t="s">
        <v>22</v>
      </c>
      <c r="E5828" s="30">
        <v>6.1824008199999998</v>
      </c>
      <c r="F5828" s="30">
        <v>1.7117120699999999</v>
      </c>
      <c r="G5828" s="30">
        <v>232.82954860000001</v>
      </c>
      <c r="H5828" s="30">
        <v>29.083760760000001</v>
      </c>
    </row>
    <row r="5829" spans="1:8" x14ac:dyDescent="0.2">
      <c r="A5829" s="29">
        <v>43586</v>
      </c>
      <c r="B5829" s="30" t="s">
        <v>13</v>
      </c>
      <c r="C5829" s="30" t="s">
        <v>14</v>
      </c>
      <c r="D5829" s="30" t="s">
        <v>15</v>
      </c>
      <c r="E5829" s="30">
        <v>59.326642190000001</v>
      </c>
      <c r="F5829" s="30">
        <v>31.538177699999999</v>
      </c>
      <c r="G5829" s="30">
        <v>2459.4515123599999</v>
      </c>
      <c r="H5829" s="30">
        <v>529.64653413999997</v>
      </c>
    </row>
    <row r="5830" spans="1:8" x14ac:dyDescent="0.2">
      <c r="A5830" s="29">
        <v>43586</v>
      </c>
      <c r="B5830" s="30" t="s">
        <v>13</v>
      </c>
      <c r="C5830" s="30" t="s">
        <v>14</v>
      </c>
      <c r="D5830" s="30" t="s">
        <v>16</v>
      </c>
      <c r="E5830" s="30">
        <v>61.097189980000003</v>
      </c>
      <c r="F5830" s="30">
        <v>27.511613700000002</v>
      </c>
      <c r="G5830" s="30">
        <v>2534.5832233199999</v>
      </c>
      <c r="H5830" s="30">
        <v>445.38588993000002</v>
      </c>
    </row>
    <row r="5831" spans="1:8" x14ac:dyDescent="0.2">
      <c r="A5831" s="29">
        <v>43586</v>
      </c>
      <c r="B5831" s="30" t="s">
        <v>13</v>
      </c>
      <c r="C5831" s="30" t="s">
        <v>14</v>
      </c>
      <c r="D5831" s="30" t="s">
        <v>17</v>
      </c>
      <c r="E5831" s="30">
        <v>48.393479890000002</v>
      </c>
      <c r="F5831" s="30">
        <v>20.501240079999999</v>
      </c>
      <c r="G5831" s="30">
        <v>2052.36130895</v>
      </c>
      <c r="H5831" s="30">
        <v>302.06756132999999</v>
      </c>
    </row>
    <row r="5832" spans="1:8" x14ac:dyDescent="0.2">
      <c r="A5832" s="29">
        <v>43586</v>
      </c>
      <c r="B5832" s="30" t="s">
        <v>13</v>
      </c>
      <c r="C5832" s="30" t="s">
        <v>14</v>
      </c>
      <c r="D5832" s="30" t="s">
        <v>18</v>
      </c>
      <c r="E5832" s="30">
        <v>10.45138921</v>
      </c>
      <c r="F5832" s="30">
        <v>6.0626803499999999</v>
      </c>
      <c r="G5832" s="30">
        <v>436.56559693999998</v>
      </c>
      <c r="H5832" s="30">
        <v>85.810834290000003</v>
      </c>
    </row>
    <row r="5833" spans="1:8" x14ac:dyDescent="0.2">
      <c r="A5833" s="29">
        <v>43586</v>
      </c>
      <c r="B5833" s="30" t="s">
        <v>13</v>
      </c>
      <c r="C5833" s="30" t="s">
        <v>14</v>
      </c>
      <c r="D5833" s="30" t="s">
        <v>19</v>
      </c>
      <c r="E5833" s="30">
        <v>25.241291310000001</v>
      </c>
      <c r="F5833" s="30">
        <v>11.8807996</v>
      </c>
      <c r="G5833" s="30">
        <v>1086.55141598</v>
      </c>
      <c r="H5833" s="30">
        <v>151.83054487000001</v>
      </c>
    </row>
    <row r="5834" spans="1:8" x14ac:dyDescent="0.2">
      <c r="A5834" s="29">
        <v>43586</v>
      </c>
      <c r="B5834" s="30" t="s">
        <v>13</v>
      </c>
      <c r="C5834" s="30" t="s">
        <v>14</v>
      </c>
      <c r="D5834" s="30" t="s">
        <v>20</v>
      </c>
      <c r="E5834" s="30">
        <v>3.13323193</v>
      </c>
      <c r="F5834" s="30">
        <v>1.83971408</v>
      </c>
      <c r="G5834" s="30">
        <v>127.44335624</v>
      </c>
      <c r="H5834" s="30">
        <v>19.9773301</v>
      </c>
    </row>
    <row r="5835" spans="1:8" x14ac:dyDescent="0.2">
      <c r="A5835" s="29">
        <v>43586</v>
      </c>
      <c r="B5835" s="30" t="s">
        <v>13</v>
      </c>
      <c r="C5835" s="30" t="s">
        <v>14</v>
      </c>
      <c r="D5835" s="30" t="s">
        <v>21</v>
      </c>
      <c r="E5835" s="30">
        <v>2.7234949400000001</v>
      </c>
      <c r="F5835" s="30">
        <v>1.8106656400000001</v>
      </c>
      <c r="G5835" s="30">
        <v>99.045423470000003</v>
      </c>
      <c r="H5835" s="30">
        <v>32.070396160000001</v>
      </c>
    </row>
    <row r="5836" spans="1:8" x14ac:dyDescent="0.2">
      <c r="A5836" s="29">
        <v>43586</v>
      </c>
      <c r="B5836" s="30" t="s">
        <v>13</v>
      </c>
      <c r="C5836" s="30" t="s">
        <v>14</v>
      </c>
      <c r="D5836" s="30" t="s">
        <v>22</v>
      </c>
      <c r="E5836" s="30">
        <v>4.4508916000000003</v>
      </c>
      <c r="F5836" s="30">
        <v>1.46989356</v>
      </c>
      <c r="G5836" s="30">
        <v>150.18110669999999</v>
      </c>
      <c r="H5836" s="30">
        <v>28.590923159999999</v>
      </c>
    </row>
    <row r="5837" spans="1:8" x14ac:dyDescent="0.2">
      <c r="A5837" s="29">
        <v>43586</v>
      </c>
      <c r="B5837" s="30" t="s">
        <v>13</v>
      </c>
      <c r="C5837" s="30" t="s">
        <v>23</v>
      </c>
      <c r="D5837" s="30" t="s">
        <v>15</v>
      </c>
      <c r="E5837" s="30">
        <v>80.460530700000007</v>
      </c>
      <c r="F5837" s="30">
        <v>38.28819489</v>
      </c>
      <c r="G5837" s="30">
        <v>3311.2419329700001</v>
      </c>
      <c r="H5837" s="30">
        <v>608.48258862</v>
      </c>
    </row>
    <row r="5838" spans="1:8" x14ac:dyDescent="0.2">
      <c r="A5838" s="29">
        <v>43586</v>
      </c>
      <c r="B5838" s="30" t="s">
        <v>13</v>
      </c>
      <c r="C5838" s="30" t="s">
        <v>23</v>
      </c>
      <c r="D5838" s="30" t="s">
        <v>16</v>
      </c>
      <c r="E5838" s="30">
        <v>70.292013929999996</v>
      </c>
      <c r="F5838" s="30">
        <v>35.299329239999999</v>
      </c>
      <c r="G5838" s="30">
        <v>2736.0133649899999</v>
      </c>
      <c r="H5838" s="30">
        <v>555.60700180000003</v>
      </c>
    </row>
    <row r="5839" spans="1:8" x14ac:dyDescent="0.2">
      <c r="A5839" s="29">
        <v>43586</v>
      </c>
      <c r="B5839" s="30" t="s">
        <v>13</v>
      </c>
      <c r="C5839" s="30" t="s">
        <v>23</v>
      </c>
      <c r="D5839" s="30" t="s">
        <v>17</v>
      </c>
      <c r="E5839" s="30">
        <v>62.820233719999997</v>
      </c>
      <c r="F5839" s="30">
        <v>23.804805949999999</v>
      </c>
      <c r="G5839" s="30">
        <v>2355.15950742</v>
      </c>
      <c r="H5839" s="30">
        <v>356.95615150999998</v>
      </c>
    </row>
    <row r="5840" spans="1:8" x14ac:dyDescent="0.2">
      <c r="A5840" s="29">
        <v>43586</v>
      </c>
      <c r="B5840" s="30" t="s">
        <v>13</v>
      </c>
      <c r="C5840" s="30" t="s">
        <v>23</v>
      </c>
      <c r="D5840" s="30" t="s">
        <v>18</v>
      </c>
      <c r="E5840" s="30">
        <v>14.630144919999999</v>
      </c>
      <c r="F5840" s="30">
        <v>6.3366729800000003</v>
      </c>
      <c r="G5840" s="30">
        <v>654.75486604000002</v>
      </c>
      <c r="H5840" s="30">
        <v>90.975760039999997</v>
      </c>
    </row>
    <row r="5841" spans="1:8" x14ac:dyDescent="0.2">
      <c r="A5841" s="29">
        <v>43586</v>
      </c>
      <c r="B5841" s="30" t="s">
        <v>13</v>
      </c>
      <c r="C5841" s="30" t="s">
        <v>23</v>
      </c>
      <c r="D5841" s="30" t="s">
        <v>19</v>
      </c>
      <c r="E5841" s="30">
        <v>34.930175939999998</v>
      </c>
      <c r="F5841" s="30">
        <v>12.919003050000001</v>
      </c>
      <c r="G5841" s="30">
        <v>1438.4970168499999</v>
      </c>
      <c r="H5841" s="30">
        <v>222.50177780000001</v>
      </c>
    </row>
    <row r="5842" spans="1:8" x14ac:dyDescent="0.2">
      <c r="A5842" s="29">
        <v>43586</v>
      </c>
      <c r="B5842" s="30" t="s">
        <v>13</v>
      </c>
      <c r="C5842" s="30" t="s">
        <v>23</v>
      </c>
      <c r="D5842" s="30" t="s">
        <v>20</v>
      </c>
      <c r="E5842" s="30">
        <v>3.7265919300000001</v>
      </c>
      <c r="F5842" s="30">
        <v>3.8972697799999998</v>
      </c>
      <c r="G5842" s="30">
        <v>159.68544958000001</v>
      </c>
      <c r="H5842" s="30">
        <v>75.909063799999998</v>
      </c>
    </row>
    <row r="5843" spans="1:8" x14ac:dyDescent="0.2">
      <c r="A5843" s="29">
        <v>43586</v>
      </c>
      <c r="B5843" s="30" t="s">
        <v>13</v>
      </c>
      <c r="C5843" s="30" t="s">
        <v>23</v>
      </c>
      <c r="D5843" s="30" t="s">
        <v>21</v>
      </c>
      <c r="E5843" s="30">
        <v>2.9506055899999999</v>
      </c>
      <c r="F5843" s="30">
        <v>0.76570201999999998</v>
      </c>
      <c r="G5843" s="30">
        <v>110.30294544</v>
      </c>
      <c r="H5843" s="30">
        <v>12.25834616</v>
      </c>
    </row>
    <row r="5844" spans="1:8" x14ac:dyDescent="0.2">
      <c r="A5844" s="29">
        <v>43586</v>
      </c>
      <c r="B5844" s="30" t="s">
        <v>13</v>
      </c>
      <c r="C5844" s="30" t="s">
        <v>23</v>
      </c>
      <c r="D5844" s="30" t="s">
        <v>22</v>
      </c>
      <c r="E5844" s="30">
        <v>5.5809225500000004</v>
      </c>
      <c r="F5844" s="30">
        <v>3.4442523899999999</v>
      </c>
      <c r="G5844" s="30">
        <v>222.77912262000001</v>
      </c>
      <c r="H5844" s="30">
        <v>54.226091949999997</v>
      </c>
    </row>
    <row r="5845" spans="1:8" x14ac:dyDescent="0.2">
      <c r="A5845" s="29">
        <v>43586</v>
      </c>
      <c r="B5845" s="30" t="s">
        <v>13</v>
      </c>
      <c r="C5845" s="30" t="s">
        <v>24</v>
      </c>
      <c r="D5845" s="30" t="s">
        <v>15</v>
      </c>
      <c r="E5845" s="30">
        <v>141.70103846000001</v>
      </c>
      <c r="F5845" s="30">
        <v>53.308158830000004</v>
      </c>
      <c r="G5845" s="30">
        <v>5664.5259991299999</v>
      </c>
      <c r="H5845" s="30">
        <v>902.84842739999999</v>
      </c>
    </row>
    <row r="5846" spans="1:8" x14ac:dyDescent="0.2">
      <c r="A5846" s="29">
        <v>43586</v>
      </c>
      <c r="B5846" s="30" t="s">
        <v>13</v>
      </c>
      <c r="C5846" s="30" t="s">
        <v>24</v>
      </c>
      <c r="D5846" s="30" t="s">
        <v>16</v>
      </c>
      <c r="E5846" s="30">
        <v>111.44748434</v>
      </c>
      <c r="F5846" s="30">
        <v>40.387090190000002</v>
      </c>
      <c r="G5846" s="30">
        <v>4427.65877688</v>
      </c>
      <c r="H5846" s="30">
        <v>591.97481301000005</v>
      </c>
    </row>
    <row r="5847" spans="1:8" x14ac:dyDescent="0.2">
      <c r="A5847" s="29">
        <v>43586</v>
      </c>
      <c r="B5847" s="30" t="s">
        <v>13</v>
      </c>
      <c r="C5847" s="30" t="s">
        <v>24</v>
      </c>
      <c r="D5847" s="30" t="s">
        <v>17</v>
      </c>
      <c r="E5847" s="30">
        <v>82.645098340000004</v>
      </c>
      <c r="F5847" s="30">
        <v>32.99078755</v>
      </c>
      <c r="G5847" s="30">
        <v>3334.86419024</v>
      </c>
      <c r="H5847" s="30">
        <v>579.61090832000002</v>
      </c>
    </row>
    <row r="5848" spans="1:8" x14ac:dyDescent="0.2">
      <c r="A5848" s="29">
        <v>43586</v>
      </c>
      <c r="B5848" s="30" t="s">
        <v>13</v>
      </c>
      <c r="C5848" s="30" t="s">
        <v>24</v>
      </c>
      <c r="D5848" s="30" t="s">
        <v>18</v>
      </c>
      <c r="E5848" s="30">
        <v>20.969817819999999</v>
      </c>
      <c r="F5848" s="30">
        <v>11.578907539999999</v>
      </c>
      <c r="G5848" s="30">
        <v>818.56253040000001</v>
      </c>
      <c r="H5848" s="30">
        <v>164.35410053999999</v>
      </c>
    </row>
    <row r="5849" spans="1:8" x14ac:dyDescent="0.2">
      <c r="A5849" s="29">
        <v>43586</v>
      </c>
      <c r="B5849" s="30" t="s">
        <v>13</v>
      </c>
      <c r="C5849" s="30" t="s">
        <v>24</v>
      </c>
      <c r="D5849" s="30" t="s">
        <v>19</v>
      </c>
      <c r="E5849" s="30">
        <v>46.472380180000002</v>
      </c>
      <c r="F5849" s="30">
        <v>13.318452560000001</v>
      </c>
      <c r="G5849" s="30">
        <v>1966.59784481</v>
      </c>
      <c r="H5849" s="30">
        <v>198.62121814</v>
      </c>
    </row>
    <row r="5850" spans="1:8" x14ac:dyDescent="0.2">
      <c r="A5850" s="29">
        <v>43586</v>
      </c>
      <c r="B5850" s="30" t="s">
        <v>13</v>
      </c>
      <c r="C5850" s="30" t="s">
        <v>24</v>
      </c>
      <c r="D5850" s="30" t="s">
        <v>20</v>
      </c>
      <c r="E5850" s="30">
        <v>8.1271974399999998</v>
      </c>
      <c r="F5850" s="30">
        <v>3.7454770800000001</v>
      </c>
      <c r="G5850" s="30">
        <v>337.95785162999999</v>
      </c>
      <c r="H5850" s="30">
        <v>62.10989498</v>
      </c>
    </row>
    <row r="5851" spans="1:8" x14ac:dyDescent="0.2">
      <c r="A5851" s="29">
        <v>43586</v>
      </c>
      <c r="B5851" s="30" t="s">
        <v>13</v>
      </c>
      <c r="C5851" s="30" t="s">
        <v>24</v>
      </c>
      <c r="D5851" s="30" t="s">
        <v>21</v>
      </c>
      <c r="E5851" s="30">
        <v>5.6005047399999999</v>
      </c>
      <c r="F5851" s="30">
        <v>1.5653708099999999</v>
      </c>
      <c r="G5851" s="30">
        <v>236.25864881000001</v>
      </c>
      <c r="H5851" s="30">
        <v>30.205028200000001</v>
      </c>
    </row>
    <row r="5852" spans="1:8" x14ac:dyDescent="0.2">
      <c r="A5852" s="29">
        <v>43586</v>
      </c>
      <c r="B5852" s="30" t="s">
        <v>13</v>
      </c>
      <c r="C5852" s="30" t="s">
        <v>24</v>
      </c>
      <c r="D5852" s="30" t="s">
        <v>22</v>
      </c>
      <c r="E5852" s="30">
        <v>9.17211116</v>
      </c>
      <c r="F5852" s="30">
        <v>4.1177100400000004</v>
      </c>
      <c r="G5852" s="30">
        <v>377.96745007999999</v>
      </c>
      <c r="H5852" s="30">
        <v>75.676150199999995</v>
      </c>
    </row>
    <row r="5853" spans="1:8" x14ac:dyDescent="0.2">
      <c r="A5853" s="29">
        <v>43586</v>
      </c>
      <c r="B5853" s="30" t="s">
        <v>13</v>
      </c>
      <c r="C5853" s="30" t="s">
        <v>27</v>
      </c>
      <c r="D5853" s="30" t="s">
        <v>15</v>
      </c>
      <c r="E5853" s="30">
        <v>352.59840310999999</v>
      </c>
      <c r="F5853" s="30">
        <v>119.61935852000001</v>
      </c>
      <c r="G5853" s="30">
        <v>14683.859744789999</v>
      </c>
      <c r="H5853" s="30">
        <v>2023.97176515</v>
      </c>
    </row>
    <row r="5854" spans="1:8" x14ac:dyDescent="0.2">
      <c r="A5854" s="29">
        <v>43586</v>
      </c>
      <c r="B5854" s="30" t="s">
        <v>13</v>
      </c>
      <c r="C5854" s="30" t="s">
        <v>27</v>
      </c>
      <c r="D5854" s="30" t="s">
        <v>16</v>
      </c>
      <c r="E5854" s="30">
        <v>276.01583943999998</v>
      </c>
      <c r="F5854" s="30">
        <v>98.786020629999996</v>
      </c>
      <c r="G5854" s="30">
        <v>11430.690126040001</v>
      </c>
      <c r="H5854" s="30">
        <v>1702.7830227699999</v>
      </c>
    </row>
    <row r="5855" spans="1:8" x14ac:dyDescent="0.2">
      <c r="A5855" s="29">
        <v>43586</v>
      </c>
      <c r="B5855" s="30" t="s">
        <v>13</v>
      </c>
      <c r="C5855" s="30" t="s">
        <v>27</v>
      </c>
      <c r="D5855" s="30" t="s">
        <v>17</v>
      </c>
      <c r="E5855" s="30">
        <v>200.31420482999999</v>
      </c>
      <c r="F5855" s="30">
        <v>59.737100849999997</v>
      </c>
      <c r="G5855" s="30">
        <v>8222.7026559299993</v>
      </c>
      <c r="H5855" s="30">
        <v>906.51874448000001</v>
      </c>
    </row>
    <row r="5856" spans="1:8" x14ac:dyDescent="0.2">
      <c r="A5856" s="29">
        <v>43586</v>
      </c>
      <c r="B5856" s="30" t="s">
        <v>13</v>
      </c>
      <c r="C5856" s="30" t="s">
        <v>27</v>
      </c>
      <c r="D5856" s="30" t="s">
        <v>18</v>
      </c>
      <c r="E5856" s="30">
        <v>68.545625099999995</v>
      </c>
      <c r="F5856" s="30">
        <v>19.839414999999999</v>
      </c>
      <c r="G5856" s="30">
        <v>2789.5769900400001</v>
      </c>
      <c r="H5856" s="30">
        <v>304.10824814</v>
      </c>
    </row>
    <row r="5857" spans="1:8" x14ac:dyDescent="0.2">
      <c r="A5857" s="29">
        <v>43586</v>
      </c>
      <c r="B5857" s="30" t="s">
        <v>13</v>
      </c>
      <c r="C5857" s="30" t="s">
        <v>27</v>
      </c>
      <c r="D5857" s="30" t="s">
        <v>19</v>
      </c>
      <c r="E5857" s="30">
        <v>123.47916218</v>
      </c>
      <c r="F5857" s="30">
        <v>29.937049479999999</v>
      </c>
      <c r="G5857" s="30">
        <v>5456.2434475800001</v>
      </c>
      <c r="H5857" s="30">
        <v>496.52587240999998</v>
      </c>
    </row>
    <row r="5858" spans="1:8" x14ac:dyDescent="0.2">
      <c r="A5858" s="29">
        <v>43586</v>
      </c>
      <c r="B5858" s="30" t="s">
        <v>13</v>
      </c>
      <c r="C5858" s="30" t="s">
        <v>27</v>
      </c>
      <c r="D5858" s="30" t="s">
        <v>20</v>
      </c>
      <c r="E5858" s="30">
        <v>18.708951670000001</v>
      </c>
      <c r="F5858" s="30">
        <v>6.6255417799999998</v>
      </c>
      <c r="G5858" s="30">
        <v>752.20133956999996</v>
      </c>
      <c r="H5858" s="30">
        <v>108.60884738</v>
      </c>
    </row>
    <row r="5859" spans="1:8" x14ac:dyDescent="0.2">
      <c r="A5859" s="29">
        <v>43586</v>
      </c>
      <c r="B5859" s="30" t="s">
        <v>13</v>
      </c>
      <c r="C5859" s="30" t="s">
        <v>27</v>
      </c>
      <c r="D5859" s="30" t="s">
        <v>21</v>
      </c>
      <c r="E5859" s="30">
        <v>12.950702740000001</v>
      </c>
      <c r="F5859" s="30">
        <v>3.3280088600000002</v>
      </c>
      <c r="G5859" s="30">
        <v>524.44980453000005</v>
      </c>
      <c r="H5859" s="30">
        <v>59.367373030000003</v>
      </c>
    </row>
    <row r="5860" spans="1:8" x14ac:dyDescent="0.2">
      <c r="A5860" s="29">
        <v>43586</v>
      </c>
      <c r="B5860" s="30" t="s">
        <v>13</v>
      </c>
      <c r="C5860" s="30" t="s">
        <v>27</v>
      </c>
      <c r="D5860" s="30" t="s">
        <v>22</v>
      </c>
      <c r="E5860" s="30">
        <v>20.201644779999999</v>
      </c>
      <c r="F5860" s="30">
        <v>5.0994364499999998</v>
      </c>
      <c r="G5860" s="30">
        <v>798.00197462999995</v>
      </c>
      <c r="H5860" s="30">
        <v>75.640569339999999</v>
      </c>
    </row>
    <row r="5861" spans="1:8" x14ac:dyDescent="0.2">
      <c r="A5861" s="29">
        <v>43586</v>
      </c>
      <c r="B5861" s="30" t="s">
        <v>13</v>
      </c>
      <c r="C5861" s="30" t="s">
        <v>28</v>
      </c>
      <c r="D5861" s="30" t="s">
        <v>15</v>
      </c>
      <c r="E5861" s="30">
        <v>374.76116302000003</v>
      </c>
      <c r="F5861" s="30">
        <v>85.978795390000002</v>
      </c>
      <c r="G5861" s="30">
        <v>15355.25004227</v>
      </c>
      <c r="H5861" s="30">
        <v>1507.5928366400001</v>
      </c>
    </row>
    <row r="5862" spans="1:8" x14ac:dyDescent="0.2">
      <c r="A5862" s="29">
        <v>43586</v>
      </c>
      <c r="B5862" s="30" t="s">
        <v>13</v>
      </c>
      <c r="C5862" s="30" t="s">
        <v>28</v>
      </c>
      <c r="D5862" s="30" t="s">
        <v>16</v>
      </c>
      <c r="E5862" s="30">
        <v>311.72823338000001</v>
      </c>
      <c r="F5862" s="30">
        <v>60.819691280000001</v>
      </c>
      <c r="G5862" s="30">
        <v>12672.425575900001</v>
      </c>
      <c r="H5862" s="30">
        <v>916.54693027999997</v>
      </c>
    </row>
    <row r="5863" spans="1:8" x14ac:dyDescent="0.2">
      <c r="A5863" s="29">
        <v>43586</v>
      </c>
      <c r="B5863" s="30" t="s">
        <v>13</v>
      </c>
      <c r="C5863" s="30" t="s">
        <v>28</v>
      </c>
      <c r="D5863" s="30" t="s">
        <v>17</v>
      </c>
      <c r="E5863" s="30">
        <v>214.95034039000001</v>
      </c>
      <c r="F5863" s="30">
        <v>49.119575529999999</v>
      </c>
      <c r="G5863" s="30">
        <v>8655.9074013999998</v>
      </c>
      <c r="H5863" s="30">
        <v>847.90694615999996</v>
      </c>
    </row>
    <row r="5864" spans="1:8" x14ac:dyDescent="0.2">
      <c r="A5864" s="29">
        <v>43586</v>
      </c>
      <c r="B5864" s="30" t="s">
        <v>13</v>
      </c>
      <c r="C5864" s="30" t="s">
        <v>28</v>
      </c>
      <c r="D5864" s="30" t="s">
        <v>18</v>
      </c>
      <c r="E5864" s="30">
        <v>69.141408560000002</v>
      </c>
      <c r="F5864" s="30">
        <v>19.66253695</v>
      </c>
      <c r="G5864" s="30">
        <v>2905.0334881099998</v>
      </c>
      <c r="H5864" s="30">
        <v>364.68402327000001</v>
      </c>
    </row>
    <row r="5865" spans="1:8" x14ac:dyDescent="0.2">
      <c r="A5865" s="29">
        <v>43586</v>
      </c>
      <c r="B5865" s="30" t="s">
        <v>13</v>
      </c>
      <c r="C5865" s="30" t="s">
        <v>28</v>
      </c>
      <c r="D5865" s="30" t="s">
        <v>19</v>
      </c>
      <c r="E5865" s="30">
        <v>133.25354141</v>
      </c>
      <c r="F5865" s="30">
        <v>20.479646939999999</v>
      </c>
      <c r="G5865" s="30">
        <v>5767.6389596199997</v>
      </c>
      <c r="H5865" s="30">
        <v>373.98388203000002</v>
      </c>
    </row>
    <row r="5866" spans="1:8" x14ac:dyDescent="0.2">
      <c r="A5866" s="29">
        <v>43586</v>
      </c>
      <c r="B5866" s="30" t="s">
        <v>13</v>
      </c>
      <c r="C5866" s="30" t="s">
        <v>28</v>
      </c>
      <c r="D5866" s="30" t="s">
        <v>20</v>
      </c>
      <c r="E5866" s="30">
        <v>19.97576514</v>
      </c>
      <c r="F5866" s="30">
        <v>6.0055300999999996</v>
      </c>
      <c r="G5866" s="30">
        <v>868.95424218000005</v>
      </c>
      <c r="H5866" s="30">
        <v>104.84505201</v>
      </c>
    </row>
    <row r="5867" spans="1:8" x14ac:dyDescent="0.2">
      <c r="A5867" s="29">
        <v>43586</v>
      </c>
      <c r="B5867" s="30" t="s">
        <v>13</v>
      </c>
      <c r="C5867" s="30" t="s">
        <v>28</v>
      </c>
      <c r="D5867" s="30" t="s">
        <v>21</v>
      </c>
      <c r="E5867" s="30">
        <v>10.786675239999999</v>
      </c>
      <c r="F5867" s="30">
        <v>1.7348164699999999</v>
      </c>
      <c r="G5867" s="30">
        <v>423.32165261</v>
      </c>
      <c r="H5867" s="30">
        <v>31.72393619</v>
      </c>
    </row>
    <row r="5868" spans="1:8" x14ac:dyDescent="0.2">
      <c r="A5868" s="29">
        <v>43586</v>
      </c>
      <c r="B5868" s="30" t="s">
        <v>13</v>
      </c>
      <c r="C5868" s="30" t="s">
        <v>28</v>
      </c>
      <c r="D5868" s="30" t="s">
        <v>22</v>
      </c>
      <c r="E5868" s="30">
        <v>24.058567419999999</v>
      </c>
      <c r="F5868" s="30">
        <v>4.2788896799999998</v>
      </c>
      <c r="G5868" s="30">
        <v>983.54921187000002</v>
      </c>
      <c r="H5868" s="30">
        <v>69.239235660000006</v>
      </c>
    </row>
    <row r="5869" spans="1:8" x14ac:dyDescent="0.2">
      <c r="A5869" s="29">
        <v>43586</v>
      </c>
      <c r="B5869" s="30" t="s">
        <v>13</v>
      </c>
      <c r="C5869" s="30" t="s">
        <v>29</v>
      </c>
      <c r="D5869" s="30" t="s">
        <v>15</v>
      </c>
      <c r="E5869" s="30">
        <v>216.84391812000001</v>
      </c>
      <c r="F5869" s="30">
        <v>22.024190269999998</v>
      </c>
      <c r="G5869" s="30">
        <v>8640.8415897499999</v>
      </c>
      <c r="H5869" s="30">
        <v>449.10783070000002</v>
      </c>
    </row>
    <row r="5870" spans="1:8" x14ac:dyDescent="0.2">
      <c r="A5870" s="29">
        <v>43586</v>
      </c>
      <c r="B5870" s="30" t="s">
        <v>13</v>
      </c>
      <c r="C5870" s="30" t="s">
        <v>29</v>
      </c>
      <c r="D5870" s="30" t="s">
        <v>16</v>
      </c>
      <c r="E5870" s="30">
        <v>216.40477509999999</v>
      </c>
      <c r="F5870" s="30">
        <v>24.703524850000001</v>
      </c>
      <c r="G5870" s="30">
        <v>8940.1361721600006</v>
      </c>
      <c r="H5870" s="30">
        <v>448.56943795000001</v>
      </c>
    </row>
    <row r="5871" spans="1:8" x14ac:dyDescent="0.2">
      <c r="A5871" s="29">
        <v>43586</v>
      </c>
      <c r="B5871" s="30" t="s">
        <v>13</v>
      </c>
      <c r="C5871" s="30" t="s">
        <v>29</v>
      </c>
      <c r="D5871" s="30" t="s">
        <v>17</v>
      </c>
      <c r="E5871" s="30">
        <v>154.78958069999999</v>
      </c>
      <c r="F5871" s="30">
        <v>17.317923879999999</v>
      </c>
      <c r="G5871" s="30">
        <v>6387.5381465800001</v>
      </c>
      <c r="H5871" s="30">
        <v>336.860051</v>
      </c>
    </row>
    <row r="5872" spans="1:8" x14ac:dyDescent="0.2">
      <c r="A5872" s="29">
        <v>43586</v>
      </c>
      <c r="B5872" s="30" t="s">
        <v>13</v>
      </c>
      <c r="C5872" s="30" t="s">
        <v>29</v>
      </c>
      <c r="D5872" s="30" t="s">
        <v>18</v>
      </c>
      <c r="E5872" s="30">
        <v>49.830663319999999</v>
      </c>
      <c r="F5872" s="30">
        <v>6.1922157599999998</v>
      </c>
      <c r="G5872" s="30">
        <v>2062.4198016</v>
      </c>
      <c r="H5872" s="30">
        <v>131.85877457999999</v>
      </c>
    </row>
    <row r="5873" spans="1:8" x14ac:dyDescent="0.2">
      <c r="A5873" s="29">
        <v>43586</v>
      </c>
      <c r="B5873" s="30" t="s">
        <v>13</v>
      </c>
      <c r="C5873" s="30" t="s">
        <v>29</v>
      </c>
      <c r="D5873" s="30" t="s">
        <v>19</v>
      </c>
      <c r="E5873" s="30">
        <v>90.32524669</v>
      </c>
      <c r="F5873" s="30">
        <v>10.094936710000001</v>
      </c>
      <c r="G5873" s="30">
        <v>3888.3696664899999</v>
      </c>
      <c r="H5873" s="30">
        <v>179.28577247000001</v>
      </c>
    </row>
    <row r="5874" spans="1:8" x14ac:dyDescent="0.2">
      <c r="A5874" s="29">
        <v>43586</v>
      </c>
      <c r="B5874" s="30" t="s">
        <v>13</v>
      </c>
      <c r="C5874" s="30" t="s">
        <v>29</v>
      </c>
      <c r="D5874" s="30" t="s">
        <v>20</v>
      </c>
      <c r="E5874" s="30">
        <v>14.576572199999999</v>
      </c>
      <c r="F5874" s="30">
        <v>2.5240814899999999</v>
      </c>
      <c r="G5874" s="30">
        <v>582.12165283000002</v>
      </c>
      <c r="H5874" s="30">
        <v>45.958094529999997</v>
      </c>
    </row>
    <row r="5875" spans="1:8" x14ac:dyDescent="0.2">
      <c r="A5875" s="29">
        <v>43586</v>
      </c>
      <c r="B5875" s="30" t="s">
        <v>13</v>
      </c>
      <c r="C5875" s="30" t="s">
        <v>29</v>
      </c>
      <c r="D5875" s="30" t="s">
        <v>21</v>
      </c>
      <c r="E5875" s="30">
        <v>8.1559085099999997</v>
      </c>
      <c r="F5875" s="30">
        <v>1.68753525</v>
      </c>
      <c r="G5875" s="30">
        <v>329.19430306999999</v>
      </c>
      <c r="H5875" s="30">
        <v>35.482570039999999</v>
      </c>
    </row>
    <row r="5876" spans="1:8" x14ac:dyDescent="0.2">
      <c r="A5876" s="29">
        <v>43586</v>
      </c>
      <c r="B5876" s="30" t="s">
        <v>13</v>
      </c>
      <c r="C5876" s="30" t="s">
        <v>29</v>
      </c>
      <c r="D5876" s="30" t="s">
        <v>22</v>
      </c>
      <c r="E5876" s="30">
        <v>11.71379009</v>
      </c>
      <c r="F5876" s="30">
        <v>1.2259945299999999</v>
      </c>
      <c r="G5876" s="30">
        <v>452.04431800999998</v>
      </c>
      <c r="H5876" s="30">
        <v>27.915448139999999</v>
      </c>
    </row>
    <row r="5877" spans="1:8" x14ac:dyDescent="0.2">
      <c r="A5877" s="29">
        <v>43586</v>
      </c>
      <c r="B5877" s="30" t="s">
        <v>13</v>
      </c>
      <c r="C5877" s="30" t="s">
        <v>30</v>
      </c>
      <c r="D5877" s="30" t="s">
        <v>15</v>
      </c>
      <c r="E5877" s="30">
        <v>334.82552440000001</v>
      </c>
      <c r="F5877" s="30">
        <v>43.194017559999999</v>
      </c>
      <c r="G5877" s="30">
        <v>13957.759098119999</v>
      </c>
      <c r="H5877" s="30">
        <v>737.51570034999997</v>
      </c>
    </row>
    <row r="5878" spans="1:8" x14ac:dyDescent="0.2">
      <c r="A5878" s="29">
        <v>43586</v>
      </c>
      <c r="B5878" s="30" t="s">
        <v>13</v>
      </c>
      <c r="C5878" s="30" t="s">
        <v>30</v>
      </c>
      <c r="D5878" s="30" t="s">
        <v>16</v>
      </c>
      <c r="E5878" s="30">
        <v>237.67600046999999</v>
      </c>
      <c r="F5878" s="30">
        <v>30.606689599999999</v>
      </c>
      <c r="G5878" s="30">
        <v>9810.4220135300002</v>
      </c>
      <c r="H5878" s="30">
        <v>511.99784792999998</v>
      </c>
    </row>
    <row r="5879" spans="1:8" x14ac:dyDescent="0.2">
      <c r="A5879" s="29">
        <v>43586</v>
      </c>
      <c r="B5879" s="30" t="s">
        <v>13</v>
      </c>
      <c r="C5879" s="30" t="s">
        <v>30</v>
      </c>
      <c r="D5879" s="30" t="s">
        <v>17</v>
      </c>
      <c r="E5879" s="30">
        <v>190.47543999000001</v>
      </c>
      <c r="F5879" s="30">
        <v>17.43745302</v>
      </c>
      <c r="G5879" s="30">
        <v>7770.2591716500001</v>
      </c>
      <c r="H5879" s="30">
        <v>358.96218549000002</v>
      </c>
    </row>
    <row r="5880" spans="1:8" x14ac:dyDescent="0.2">
      <c r="A5880" s="29">
        <v>43586</v>
      </c>
      <c r="B5880" s="30" t="s">
        <v>13</v>
      </c>
      <c r="C5880" s="30" t="s">
        <v>30</v>
      </c>
      <c r="D5880" s="30" t="s">
        <v>18</v>
      </c>
      <c r="E5880" s="30">
        <v>79.11050066</v>
      </c>
      <c r="F5880" s="30">
        <v>10.688009900000001</v>
      </c>
      <c r="G5880" s="30">
        <v>3263.8709268699999</v>
      </c>
      <c r="H5880" s="30">
        <v>197.68705695</v>
      </c>
    </row>
    <row r="5881" spans="1:8" x14ac:dyDescent="0.2">
      <c r="A5881" s="29">
        <v>43586</v>
      </c>
      <c r="B5881" s="30" t="s">
        <v>13</v>
      </c>
      <c r="C5881" s="30" t="s">
        <v>30</v>
      </c>
      <c r="D5881" s="30" t="s">
        <v>19</v>
      </c>
      <c r="E5881" s="30">
        <v>96.738951479999997</v>
      </c>
      <c r="F5881" s="30">
        <v>16.71002262</v>
      </c>
      <c r="G5881" s="30">
        <v>4036.8757250200001</v>
      </c>
      <c r="H5881" s="30">
        <v>326.70187959999998</v>
      </c>
    </row>
    <row r="5882" spans="1:8" x14ac:dyDescent="0.2">
      <c r="A5882" s="29">
        <v>43586</v>
      </c>
      <c r="B5882" s="30" t="s">
        <v>13</v>
      </c>
      <c r="C5882" s="30" t="s">
        <v>30</v>
      </c>
      <c r="D5882" s="30" t="s">
        <v>20</v>
      </c>
      <c r="E5882" s="30">
        <v>19.624596279999999</v>
      </c>
      <c r="F5882" s="30">
        <v>3.4449782999999998</v>
      </c>
      <c r="G5882" s="30">
        <v>784.52825163</v>
      </c>
      <c r="H5882" s="30">
        <v>64.186116049999995</v>
      </c>
    </row>
    <row r="5883" spans="1:8" x14ac:dyDescent="0.2">
      <c r="A5883" s="29">
        <v>43586</v>
      </c>
      <c r="B5883" s="30" t="s">
        <v>13</v>
      </c>
      <c r="C5883" s="30" t="s">
        <v>30</v>
      </c>
      <c r="D5883" s="30" t="s">
        <v>21</v>
      </c>
      <c r="E5883" s="30">
        <v>7.8741103199999998</v>
      </c>
      <c r="F5883" s="30">
        <v>0.73431407999999998</v>
      </c>
      <c r="G5883" s="30">
        <v>317.19284575</v>
      </c>
      <c r="H5883" s="30">
        <v>14.49693643</v>
      </c>
    </row>
    <row r="5884" spans="1:8" x14ac:dyDescent="0.2">
      <c r="A5884" s="29">
        <v>43586</v>
      </c>
      <c r="B5884" s="30" t="s">
        <v>13</v>
      </c>
      <c r="C5884" s="30" t="s">
        <v>30</v>
      </c>
      <c r="D5884" s="30" t="s">
        <v>22</v>
      </c>
      <c r="E5884" s="30">
        <v>16.57534064</v>
      </c>
      <c r="F5884" s="30">
        <v>2.2054985399999998</v>
      </c>
      <c r="G5884" s="30">
        <v>590.64162747</v>
      </c>
      <c r="H5884" s="30">
        <v>37.401278679999997</v>
      </c>
    </row>
    <row r="5885" spans="1:8" x14ac:dyDescent="0.2">
      <c r="A5885" s="29">
        <v>43586</v>
      </c>
      <c r="B5885" s="30" t="s">
        <v>13</v>
      </c>
      <c r="C5885" s="30" t="s">
        <v>31</v>
      </c>
      <c r="D5885" s="30" t="s">
        <v>15</v>
      </c>
      <c r="E5885" s="30">
        <v>215.81487998</v>
      </c>
      <c r="F5885" s="30">
        <v>46.882793339999999</v>
      </c>
      <c r="G5885" s="30">
        <v>9749.7192724800007</v>
      </c>
      <c r="H5885" s="30">
        <v>794.88582086999998</v>
      </c>
    </row>
    <row r="5886" spans="1:8" x14ac:dyDescent="0.2">
      <c r="A5886" s="29">
        <v>43586</v>
      </c>
      <c r="B5886" s="30" t="s">
        <v>13</v>
      </c>
      <c r="C5886" s="30" t="s">
        <v>31</v>
      </c>
      <c r="D5886" s="30" t="s">
        <v>16</v>
      </c>
      <c r="E5886" s="30">
        <v>163.55695202000001</v>
      </c>
      <c r="F5886" s="30">
        <v>31.24502197</v>
      </c>
      <c r="G5886" s="30">
        <v>6965.3244703600003</v>
      </c>
      <c r="H5886" s="30">
        <v>505.57907504999997</v>
      </c>
    </row>
    <row r="5887" spans="1:8" x14ac:dyDescent="0.2">
      <c r="A5887" s="29">
        <v>43586</v>
      </c>
      <c r="B5887" s="30" t="s">
        <v>13</v>
      </c>
      <c r="C5887" s="30" t="s">
        <v>31</v>
      </c>
      <c r="D5887" s="30" t="s">
        <v>17</v>
      </c>
      <c r="E5887" s="30">
        <v>122.71159815</v>
      </c>
      <c r="F5887" s="30">
        <v>19.277973599999999</v>
      </c>
      <c r="G5887" s="30">
        <v>5053.0304245400002</v>
      </c>
      <c r="H5887" s="30">
        <v>283.60675120000002</v>
      </c>
    </row>
    <row r="5888" spans="1:8" x14ac:dyDescent="0.2">
      <c r="A5888" s="29">
        <v>43586</v>
      </c>
      <c r="B5888" s="30" t="s">
        <v>13</v>
      </c>
      <c r="C5888" s="30" t="s">
        <v>31</v>
      </c>
      <c r="D5888" s="30" t="s">
        <v>18</v>
      </c>
      <c r="E5888" s="30">
        <v>50.011369860000002</v>
      </c>
      <c r="F5888" s="30">
        <v>13.8205507</v>
      </c>
      <c r="G5888" s="30">
        <v>2152.2294177499998</v>
      </c>
      <c r="H5888" s="30">
        <v>244.95240860000001</v>
      </c>
    </row>
    <row r="5889" spans="1:8" x14ac:dyDescent="0.2">
      <c r="A5889" s="29">
        <v>43586</v>
      </c>
      <c r="B5889" s="30" t="s">
        <v>13</v>
      </c>
      <c r="C5889" s="30" t="s">
        <v>31</v>
      </c>
      <c r="D5889" s="30" t="s">
        <v>19</v>
      </c>
      <c r="E5889" s="30">
        <v>64.72881649</v>
      </c>
      <c r="F5889" s="30">
        <v>17.191908210000001</v>
      </c>
      <c r="G5889" s="30">
        <v>2973.0535106299999</v>
      </c>
      <c r="H5889" s="30">
        <v>286.90021615000001</v>
      </c>
    </row>
    <row r="5890" spans="1:8" x14ac:dyDescent="0.2">
      <c r="A5890" s="29">
        <v>43586</v>
      </c>
      <c r="B5890" s="30" t="s">
        <v>13</v>
      </c>
      <c r="C5890" s="30" t="s">
        <v>31</v>
      </c>
      <c r="D5890" s="30" t="s">
        <v>20</v>
      </c>
      <c r="E5890" s="30">
        <v>16.557299019999999</v>
      </c>
      <c r="F5890" s="30">
        <v>4.9212980000000002</v>
      </c>
      <c r="G5890" s="30">
        <v>708.06932036000001</v>
      </c>
      <c r="H5890" s="30">
        <v>80.066287279999997</v>
      </c>
    </row>
    <row r="5891" spans="1:8" x14ac:dyDescent="0.2">
      <c r="A5891" s="29">
        <v>43586</v>
      </c>
      <c r="B5891" s="30" t="s">
        <v>13</v>
      </c>
      <c r="C5891" s="30" t="s">
        <v>31</v>
      </c>
      <c r="D5891" s="30" t="s">
        <v>21</v>
      </c>
      <c r="E5891" s="30">
        <v>4.73219192</v>
      </c>
      <c r="F5891" s="30">
        <v>0.82808890999999996</v>
      </c>
      <c r="G5891" s="30">
        <v>186.81989188</v>
      </c>
      <c r="H5891" s="30">
        <v>16.136587179999999</v>
      </c>
    </row>
    <row r="5892" spans="1:8" x14ac:dyDescent="0.2">
      <c r="A5892" s="29">
        <v>43586</v>
      </c>
      <c r="B5892" s="30" t="s">
        <v>13</v>
      </c>
      <c r="C5892" s="30" t="s">
        <v>31</v>
      </c>
      <c r="D5892" s="30" t="s">
        <v>22</v>
      </c>
      <c r="E5892" s="30">
        <v>7.7771802399999999</v>
      </c>
      <c r="F5892" s="30">
        <v>1.5047997399999999</v>
      </c>
      <c r="G5892" s="30">
        <v>306.28022473999999</v>
      </c>
      <c r="H5892" s="30">
        <v>26.336437849999999</v>
      </c>
    </row>
    <row r="5893" spans="1:8" x14ac:dyDescent="0.2">
      <c r="A5893" s="29">
        <v>43586</v>
      </c>
      <c r="B5893" s="30" t="s">
        <v>26</v>
      </c>
      <c r="C5893" s="30" t="s">
        <v>14</v>
      </c>
      <c r="D5893" s="30" t="s">
        <v>15</v>
      </c>
      <c r="E5893" s="30">
        <v>40.729356279999998</v>
      </c>
      <c r="F5893" s="30">
        <v>47.014127350000003</v>
      </c>
      <c r="G5893" s="30">
        <v>1614.4226177099999</v>
      </c>
      <c r="H5893" s="30">
        <v>754.07228179000003</v>
      </c>
    </row>
    <row r="5894" spans="1:8" x14ac:dyDescent="0.2">
      <c r="A5894" s="29">
        <v>43586</v>
      </c>
      <c r="B5894" s="30" t="s">
        <v>26</v>
      </c>
      <c r="C5894" s="30" t="s">
        <v>14</v>
      </c>
      <c r="D5894" s="30" t="s">
        <v>16</v>
      </c>
      <c r="E5894" s="30">
        <v>33.04888364</v>
      </c>
      <c r="F5894" s="30">
        <v>38.64293516</v>
      </c>
      <c r="G5894" s="30">
        <v>1225.3179295</v>
      </c>
      <c r="H5894" s="30">
        <v>687.93278205000001</v>
      </c>
    </row>
    <row r="5895" spans="1:8" x14ac:dyDescent="0.2">
      <c r="A5895" s="29">
        <v>43586</v>
      </c>
      <c r="B5895" s="30" t="s">
        <v>26</v>
      </c>
      <c r="C5895" s="30" t="s">
        <v>14</v>
      </c>
      <c r="D5895" s="30" t="s">
        <v>17</v>
      </c>
      <c r="E5895" s="30">
        <v>23.008360889999999</v>
      </c>
      <c r="F5895" s="30">
        <v>35.093564270000002</v>
      </c>
      <c r="G5895" s="30">
        <v>893.40541135000001</v>
      </c>
      <c r="H5895" s="30">
        <v>565.97578092000003</v>
      </c>
    </row>
    <row r="5896" spans="1:8" x14ac:dyDescent="0.2">
      <c r="A5896" s="29">
        <v>43586</v>
      </c>
      <c r="B5896" s="30" t="s">
        <v>26</v>
      </c>
      <c r="C5896" s="30" t="s">
        <v>14</v>
      </c>
      <c r="D5896" s="30" t="s">
        <v>18</v>
      </c>
      <c r="E5896" s="30">
        <v>11.048624909999999</v>
      </c>
      <c r="F5896" s="30">
        <v>9.7628914699999996</v>
      </c>
      <c r="G5896" s="30">
        <v>414.20427785999999</v>
      </c>
      <c r="H5896" s="30">
        <v>142.17901307</v>
      </c>
    </row>
    <row r="5897" spans="1:8" x14ac:dyDescent="0.2">
      <c r="A5897" s="29">
        <v>43586</v>
      </c>
      <c r="B5897" s="30" t="s">
        <v>26</v>
      </c>
      <c r="C5897" s="30" t="s">
        <v>14</v>
      </c>
      <c r="D5897" s="30" t="s">
        <v>19</v>
      </c>
      <c r="E5897" s="30">
        <v>13.69225825</v>
      </c>
      <c r="F5897" s="30">
        <v>19.61775733</v>
      </c>
      <c r="G5897" s="30">
        <v>521.85981452999999</v>
      </c>
      <c r="H5897" s="30">
        <v>314.45369031000001</v>
      </c>
    </row>
    <row r="5898" spans="1:8" x14ac:dyDescent="0.2">
      <c r="A5898" s="29">
        <v>43586</v>
      </c>
      <c r="B5898" s="30" t="s">
        <v>26</v>
      </c>
      <c r="C5898" s="30" t="s">
        <v>14</v>
      </c>
      <c r="D5898" s="30" t="s">
        <v>20</v>
      </c>
      <c r="E5898" s="30">
        <v>2.0938430399999999</v>
      </c>
      <c r="F5898" s="30">
        <v>4.9935438899999998</v>
      </c>
      <c r="G5898" s="30">
        <v>89.255055619999993</v>
      </c>
      <c r="H5898" s="30">
        <v>76.926668359999994</v>
      </c>
    </row>
    <row r="5899" spans="1:8" x14ac:dyDescent="0.2">
      <c r="A5899" s="29">
        <v>43586</v>
      </c>
      <c r="B5899" s="30" t="s">
        <v>26</v>
      </c>
      <c r="C5899" s="30" t="s">
        <v>14</v>
      </c>
      <c r="D5899" s="30" t="s">
        <v>21</v>
      </c>
      <c r="E5899" s="30">
        <v>1.64048382</v>
      </c>
      <c r="F5899" s="30">
        <v>1.9093124100000001</v>
      </c>
      <c r="G5899" s="30">
        <v>54.26870933</v>
      </c>
      <c r="H5899" s="30">
        <v>33.683925469999998</v>
      </c>
    </row>
    <row r="5900" spans="1:8" x14ac:dyDescent="0.2">
      <c r="A5900" s="29">
        <v>43586</v>
      </c>
      <c r="B5900" s="30" t="s">
        <v>26</v>
      </c>
      <c r="C5900" s="30" t="s">
        <v>14</v>
      </c>
      <c r="D5900" s="30" t="s">
        <v>22</v>
      </c>
      <c r="E5900" s="30">
        <v>1.65709704</v>
      </c>
      <c r="F5900" s="30">
        <v>2.1221608500000002</v>
      </c>
      <c r="G5900" s="30">
        <v>57.023319389999997</v>
      </c>
      <c r="H5900" s="30">
        <v>37.315759159999999</v>
      </c>
    </row>
    <row r="5901" spans="1:8" x14ac:dyDescent="0.2">
      <c r="A5901" s="29">
        <v>43586</v>
      </c>
      <c r="B5901" s="30" t="s">
        <v>26</v>
      </c>
      <c r="C5901" s="30" t="s">
        <v>23</v>
      </c>
      <c r="D5901" s="30" t="s">
        <v>15</v>
      </c>
      <c r="E5901" s="30">
        <v>66.89679563</v>
      </c>
      <c r="F5901" s="30">
        <v>52.778112929999999</v>
      </c>
      <c r="G5901" s="30">
        <v>2590.7174729100002</v>
      </c>
      <c r="H5901" s="30">
        <v>974.44440276</v>
      </c>
    </row>
    <row r="5902" spans="1:8" x14ac:dyDescent="0.2">
      <c r="A5902" s="29">
        <v>43586</v>
      </c>
      <c r="B5902" s="30" t="s">
        <v>26</v>
      </c>
      <c r="C5902" s="30" t="s">
        <v>23</v>
      </c>
      <c r="D5902" s="30" t="s">
        <v>16</v>
      </c>
      <c r="E5902" s="30">
        <v>51.57072505</v>
      </c>
      <c r="F5902" s="30">
        <v>45.472400720000003</v>
      </c>
      <c r="G5902" s="30">
        <v>2090.7772897300001</v>
      </c>
      <c r="H5902" s="30">
        <v>781.63737132000006</v>
      </c>
    </row>
    <row r="5903" spans="1:8" x14ac:dyDescent="0.2">
      <c r="A5903" s="29">
        <v>43586</v>
      </c>
      <c r="B5903" s="30" t="s">
        <v>26</v>
      </c>
      <c r="C5903" s="30" t="s">
        <v>23</v>
      </c>
      <c r="D5903" s="30" t="s">
        <v>17</v>
      </c>
      <c r="E5903" s="30">
        <v>34.152707360000001</v>
      </c>
      <c r="F5903" s="30">
        <v>32.813300380000001</v>
      </c>
      <c r="G5903" s="30">
        <v>1293.8663293</v>
      </c>
      <c r="H5903" s="30">
        <v>566.59104767999997</v>
      </c>
    </row>
    <row r="5904" spans="1:8" x14ac:dyDescent="0.2">
      <c r="A5904" s="29">
        <v>43586</v>
      </c>
      <c r="B5904" s="30" t="s">
        <v>26</v>
      </c>
      <c r="C5904" s="30" t="s">
        <v>23</v>
      </c>
      <c r="D5904" s="30" t="s">
        <v>18</v>
      </c>
      <c r="E5904" s="30">
        <v>9.2699247000000007</v>
      </c>
      <c r="F5904" s="30">
        <v>12.154122040000001</v>
      </c>
      <c r="G5904" s="30">
        <v>390.67884731999999</v>
      </c>
      <c r="H5904" s="30">
        <v>232.54626715000001</v>
      </c>
    </row>
    <row r="5905" spans="1:8" x14ac:dyDescent="0.2">
      <c r="A5905" s="29">
        <v>43586</v>
      </c>
      <c r="B5905" s="30" t="s">
        <v>26</v>
      </c>
      <c r="C5905" s="30" t="s">
        <v>23</v>
      </c>
      <c r="D5905" s="30" t="s">
        <v>19</v>
      </c>
      <c r="E5905" s="30">
        <v>17.583481689999999</v>
      </c>
      <c r="F5905" s="30">
        <v>20.019268499999999</v>
      </c>
      <c r="G5905" s="30">
        <v>681.18475575000002</v>
      </c>
      <c r="H5905" s="30">
        <v>332.71567241999998</v>
      </c>
    </row>
    <row r="5906" spans="1:8" x14ac:dyDescent="0.2">
      <c r="A5906" s="29">
        <v>43586</v>
      </c>
      <c r="B5906" s="30" t="s">
        <v>26</v>
      </c>
      <c r="C5906" s="30" t="s">
        <v>23</v>
      </c>
      <c r="D5906" s="30" t="s">
        <v>20</v>
      </c>
      <c r="E5906" s="30">
        <v>2.6264990300000002</v>
      </c>
      <c r="F5906" s="30">
        <v>3.2388297599999998</v>
      </c>
      <c r="G5906" s="30">
        <v>97.639157589999996</v>
      </c>
      <c r="H5906" s="30">
        <v>54.73532934</v>
      </c>
    </row>
    <row r="5907" spans="1:8" x14ac:dyDescent="0.2">
      <c r="A5907" s="29">
        <v>43586</v>
      </c>
      <c r="B5907" s="30" t="s">
        <v>26</v>
      </c>
      <c r="C5907" s="30" t="s">
        <v>23</v>
      </c>
      <c r="D5907" s="30" t="s">
        <v>21</v>
      </c>
      <c r="E5907" s="30">
        <v>3.4856705799999999</v>
      </c>
      <c r="F5907" s="30">
        <v>0.84799990000000003</v>
      </c>
      <c r="G5907" s="30">
        <v>128.02438352999999</v>
      </c>
      <c r="H5907" s="30">
        <v>12.84535805</v>
      </c>
    </row>
    <row r="5908" spans="1:8" x14ac:dyDescent="0.2">
      <c r="A5908" s="29">
        <v>43586</v>
      </c>
      <c r="B5908" s="30" t="s">
        <v>26</v>
      </c>
      <c r="C5908" s="30" t="s">
        <v>23</v>
      </c>
      <c r="D5908" s="30" t="s">
        <v>22</v>
      </c>
      <c r="E5908" s="30">
        <v>5.1034517800000003</v>
      </c>
      <c r="F5908" s="30">
        <v>3.4299759999999999</v>
      </c>
      <c r="G5908" s="30">
        <v>197.07715281</v>
      </c>
      <c r="H5908" s="30">
        <v>48.24200699</v>
      </c>
    </row>
    <row r="5909" spans="1:8" x14ac:dyDescent="0.2">
      <c r="A5909" s="29">
        <v>43586</v>
      </c>
      <c r="B5909" s="30" t="s">
        <v>26</v>
      </c>
      <c r="C5909" s="30" t="s">
        <v>24</v>
      </c>
      <c r="D5909" s="30" t="s">
        <v>15</v>
      </c>
      <c r="E5909" s="30">
        <v>81.907917179999998</v>
      </c>
      <c r="F5909" s="30">
        <v>102.92707708</v>
      </c>
      <c r="G5909" s="30">
        <v>3162.7627720999999</v>
      </c>
      <c r="H5909" s="30">
        <v>1758.48921567</v>
      </c>
    </row>
    <row r="5910" spans="1:8" x14ac:dyDescent="0.2">
      <c r="A5910" s="29">
        <v>43586</v>
      </c>
      <c r="B5910" s="30" t="s">
        <v>26</v>
      </c>
      <c r="C5910" s="30" t="s">
        <v>24</v>
      </c>
      <c r="D5910" s="30" t="s">
        <v>16</v>
      </c>
      <c r="E5910" s="30">
        <v>77.72108111</v>
      </c>
      <c r="F5910" s="30">
        <v>87.710077240000004</v>
      </c>
      <c r="G5910" s="30">
        <v>2827.72190993</v>
      </c>
      <c r="H5910" s="30">
        <v>1515.4602426500001</v>
      </c>
    </row>
    <row r="5911" spans="1:8" x14ac:dyDescent="0.2">
      <c r="A5911" s="29">
        <v>43586</v>
      </c>
      <c r="B5911" s="30" t="s">
        <v>26</v>
      </c>
      <c r="C5911" s="30" t="s">
        <v>24</v>
      </c>
      <c r="D5911" s="30" t="s">
        <v>17</v>
      </c>
      <c r="E5911" s="30">
        <v>50.91804286</v>
      </c>
      <c r="F5911" s="30">
        <v>53.892815650000003</v>
      </c>
      <c r="G5911" s="30">
        <v>1960.64234448</v>
      </c>
      <c r="H5911" s="30">
        <v>885.60396374000004</v>
      </c>
    </row>
    <row r="5912" spans="1:8" x14ac:dyDescent="0.2">
      <c r="A5912" s="29">
        <v>43586</v>
      </c>
      <c r="B5912" s="30" t="s">
        <v>26</v>
      </c>
      <c r="C5912" s="30" t="s">
        <v>24</v>
      </c>
      <c r="D5912" s="30" t="s">
        <v>18</v>
      </c>
      <c r="E5912" s="30">
        <v>14.69746876</v>
      </c>
      <c r="F5912" s="30">
        <v>23.28760226</v>
      </c>
      <c r="G5912" s="30">
        <v>597.99288151999997</v>
      </c>
      <c r="H5912" s="30">
        <v>381.66465912000001</v>
      </c>
    </row>
    <row r="5913" spans="1:8" x14ac:dyDescent="0.2">
      <c r="A5913" s="29">
        <v>43586</v>
      </c>
      <c r="B5913" s="30" t="s">
        <v>26</v>
      </c>
      <c r="C5913" s="30" t="s">
        <v>24</v>
      </c>
      <c r="D5913" s="30" t="s">
        <v>19</v>
      </c>
      <c r="E5913" s="30">
        <v>28.763771680000001</v>
      </c>
      <c r="F5913" s="30">
        <v>28.538363480000001</v>
      </c>
      <c r="G5913" s="30">
        <v>1122.95351123</v>
      </c>
      <c r="H5913" s="30">
        <v>487.74918881999997</v>
      </c>
    </row>
    <row r="5914" spans="1:8" x14ac:dyDescent="0.2">
      <c r="A5914" s="29">
        <v>43586</v>
      </c>
      <c r="B5914" s="30" t="s">
        <v>26</v>
      </c>
      <c r="C5914" s="30" t="s">
        <v>24</v>
      </c>
      <c r="D5914" s="30" t="s">
        <v>20</v>
      </c>
      <c r="E5914" s="30">
        <v>3.6101012200000002</v>
      </c>
      <c r="F5914" s="30">
        <v>8.1775833500000008</v>
      </c>
      <c r="G5914" s="30">
        <v>137.90383384</v>
      </c>
      <c r="H5914" s="30">
        <v>118.39243356</v>
      </c>
    </row>
    <row r="5915" spans="1:8" x14ac:dyDescent="0.2">
      <c r="A5915" s="29">
        <v>43586</v>
      </c>
      <c r="B5915" s="30" t="s">
        <v>26</v>
      </c>
      <c r="C5915" s="30" t="s">
        <v>24</v>
      </c>
      <c r="D5915" s="30" t="s">
        <v>21</v>
      </c>
      <c r="E5915" s="30">
        <v>3.99847449</v>
      </c>
      <c r="F5915" s="30">
        <v>2.0764759800000001</v>
      </c>
      <c r="G5915" s="30">
        <v>137.22407985999999</v>
      </c>
      <c r="H5915" s="30">
        <v>28.732226390000001</v>
      </c>
    </row>
    <row r="5916" spans="1:8" x14ac:dyDescent="0.2">
      <c r="A5916" s="29">
        <v>43586</v>
      </c>
      <c r="B5916" s="30" t="s">
        <v>26</v>
      </c>
      <c r="C5916" s="30" t="s">
        <v>24</v>
      </c>
      <c r="D5916" s="30" t="s">
        <v>22</v>
      </c>
      <c r="E5916" s="30">
        <v>7.9992455500000004</v>
      </c>
      <c r="F5916" s="30">
        <v>6.2717381400000001</v>
      </c>
      <c r="G5916" s="30">
        <v>289.20825222000002</v>
      </c>
      <c r="H5916" s="30">
        <v>98.419553629999996</v>
      </c>
    </row>
    <row r="5917" spans="1:8" x14ac:dyDescent="0.2">
      <c r="A5917" s="29">
        <v>43586</v>
      </c>
      <c r="B5917" s="30" t="s">
        <v>26</v>
      </c>
      <c r="C5917" s="30" t="s">
        <v>27</v>
      </c>
      <c r="D5917" s="30" t="s">
        <v>15</v>
      </c>
      <c r="E5917" s="30">
        <v>233.50362662000001</v>
      </c>
      <c r="F5917" s="30">
        <v>198.43238152000001</v>
      </c>
      <c r="G5917" s="30">
        <v>8895.3850461999991</v>
      </c>
      <c r="H5917" s="30">
        <v>3568.9861071700002</v>
      </c>
    </row>
    <row r="5918" spans="1:8" x14ac:dyDescent="0.2">
      <c r="A5918" s="29">
        <v>43586</v>
      </c>
      <c r="B5918" s="30" t="s">
        <v>26</v>
      </c>
      <c r="C5918" s="30" t="s">
        <v>27</v>
      </c>
      <c r="D5918" s="30" t="s">
        <v>16</v>
      </c>
      <c r="E5918" s="30">
        <v>178.08547781999999</v>
      </c>
      <c r="F5918" s="30">
        <v>171.08469932</v>
      </c>
      <c r="G5918" s="30">
        <v>6939.6849546800004</v>
      </c>
      <c r="H5918" s="30">
        <v>2997.8959776299998</v>
      </c>
    </row>
    <row r="5919" spans="1:8" x14ac:dyDescent="0.2">
      <c r="A5919" s="29">
        <v>43586</v>
      </c>
      <c r="B5919" s="30" t="s">
        <v>26</v>
      </c>
      <c r="C5919" s="30" t="s">
        <v>27</v>
      </c>
      <c r="D5919" s="30" t="s">
        <v>17</v>
      </c>
      <c r="E5919" s="30">
        <v>144.51445329000001</v>
      </c>
      <c r="F5919" s="30">
        <v>142.47830415999999</v>
      </c>
      <c r="G5919" s="30">
        <v>5323.6058107400004</v>
      </c>
      <c r="H5919" s="30">
        <v>2473.1589313099998</v>
      </c>
    </row>
    <row r="5920" spans="1:8" x14ac:dyDescent="0.2">
      <c r="A5920" s="29">
        <v>43586</v>
      </c>
      <c r="B5920" s="30" t="s">
        <v>26</v>
      </c>
      <c r="C5920" s="30" t="s">
        <v>27</v>
      </c>
      <c r="D5920" s="30" t="s">
        <v>18</v>
      </c>
      <c r="E5920" s="30">
        <v>33.602861900000001</v>
      </c>
      <c r="F5920" s="30">
        <v>44.366223869999999</v>
      </c>
      <c r="G5920" s="30">
        <v>1228.2911499899999</v>
      </c>
      <c r="H5920" s="30">
        <v>788.48056627000005</v>
      </c>
    </row>
    <row r="5921" spans="1:8" x14ac:dyDescent="0.2">
      <c r="A5921" s="29">
        <v>43586</v>
      </c>
      <c r="B5921" s="30" t="s">
        <v>26</v>
      </c>
      <c r="C5921" s="30" t="s">
        <v>27</v>
      </c>
      <c r="D5921" s="30" t="s">
        <v>19</v>
      </c>
      <c r="E5921" s="30">
        <v>60.231613969999998</v>
      </c>
      <c r="F5921" s="30">
        <v>70.027067380000005</v>
      </c>
      <c r="G5921" s="30">
        <v>2441.6464241799999</v>
      </c>
      <c r="H5921" s="30">
        <v>1184.9755459600001</v>
      </c>
    </row>
    <row r="5922" spans="1:8" x14ac:dyDescent="0.2">
      <c r="A5922" s="29">
        <v>43586</v>
      </c>
      <c r="B5922" s="30" t="s">
        <v>26</v>
      </c>
      <c r="C5922" s="30" t="s">
        <v>27</v>
      </c>
      <c r="D5922" s="30" t="s">
        <v>20</v>
      </c>
      <c r="E5922" s="30">
        <v>9.8290331099999992</v>
      </c>
      <c r="F5922" s="30">
        <v>13.20802911</v>
      </c>
      <c r="G5922" s="30">
        <v>386.98880713</v>
      </c>
      <c r="H5922" s="30">
        <v>229.79876067000001</v>
      </c>
    </row>
    <row r="5923" spans="1:8" x14ac:dyDescent="0.2">
      <c r="A5923" s="29">
        <v>43586</v>
      </c>
      <c r="B5923" s="30" t="s">
        <v>26</v>
      </c>
      <c r="C5923" s="30" t="s">
        <v>27</v>
      </c>
      <c r="D5923" s="30" t="s">
        <v>21</v>
      </c>
      <c r="E5923" s="30">
        <v>10.742259929999999</v>
      </c>
      <c r="F5923" s="30">
        <v>5.3601607600000003</v>
      </c>
      <c r="G5923" s="30">
        <v>361.41506439</v>
      </c>
      <c r="H5923" s="30">
        <v>97.196535539999999</v>
      </c>
    </row>
    <row r="5924" spans="1:8" x14ac:dyDescent="0.2">
      <c r="A5924" s="29">
        <v>43586</v>
      </c>
      <c r="B5924" s="30" t="s">
        <v>26</v>
      </c>
      <c r="C5924" s="30" t="s">
        <v>27</v>
      </c>
      <c r="D5924" s="30" t="s">
        <v>22</v>
      </c>
      <c r="E5924" s="30">
        <v>16.66011615</v>
      </c>
      <c r="F5924" s="30">
        <v>7.9609690899999999</v>
      </c>
      <c r="G5924" s="30">
        <v>625.58404032999999</v>
      </c>
      <c r="H5924" s="30">
        <v>142.97399726</v>
      </c>
    </row>
    <row r="5925" spans="1:8" x14ac:dyDescent="0.2">
      <c r="A5925" s="29">
        <v>43586</v>
      </c>
      <c r="B5925" s="30" t="s">
        <v>26</v>
      </c>
      <c r="C5925" s="30" t="s">
        <v>28</v>
      </c>
      <c r="D5925" s="30" t="s">
        <v>15</v>
      </c>
      <c r="E5925" s="30">
        <v>226.19595512000001</v>
      </c>
      <c r="F5925" s="30">
        <v>158.53891518</v>
      </c>
      <c r="G5925" s="30">
        <v>8665.3582379100008</v>
      </c>
      <c r="H5925" s="30">
        <v>2824.67913473</v>
      </c>
    </row>
    <row r="5926" spans="1:8" x14ac:dyDescent="0.2">
      <c r="A5926" s="29">
        <v>43586</v>
      </c>
      <c r="B5926" s="30" t="s">
        <v>26</v>
      </c>
      <c r="C5926" s="30" t="s">
        <v>28</v>
      </c>
      <c r="D5926" s="30" t="s">
        <v>16</v>
      </c>
      <c r="E5926" s="30">
        <v>161.69602748</v>
      </c>
      <c r="F5926" s="30">
        <v>156.49695814</v>
      </c>
      <c r="G5926" s="30">
        <v>6405.8489464599998</v>
      </c>
      <c r="H5926" s="30">
        <v>2774.73321141</v>
      </c>
    </row>
    <row r="5927" spans="1:8" x14ac:dyDescent="0.2">
      <c r="A5927" s="29">
        <v>43586</v>
      </c>
      <c r="B5927" s="30" t="s">
        <v>26</v>
      </c>
      <c r="C5927" s="30" t="s">
        <v>28</v>
      </c>
      <c r="D5927" s="30" t="s">
        <v>17</v>
      </c>
      <c r="E5927" s="30">
        <v>139.04573113000001</v>
      </c>
      <c r="F5927" s="30">
        <v>114.89836390000001</v>
      </c>
      <c r="G5927" s="30">
        <v>4965.9735765699998</v>
      </c>
      <c r="H5927" s="30">
        <v>2195.4125904500002</v>
      </c>
    </row>
    <row r="5928" spans="1:8" x14ac:dyDescent="0.2">
      <c r="A5928" s="29">
        <v>43586</v>
      </c>
      <c r="B5928" s="30" t="s">
        <v>26</v>
      </c>
      <c r="C5928" s="30" t="s">
        <v>28</v>
      </c>
      <c r="D5928" s="30" t="s">
        <v>18</v>
      </c>
      <c r="E5928" s="30">
        <v>40.933228970000002</v>
      </c>
      <c r="F5928" s="30">
        <v>42.065295280000001</v>
      </c>
      <c r="G5928" s="30">
        <v>1590.17120239</v>
      </c>
      <c r="H5928" s="30">
        <v>774.83625404999998</v>
      </c>
    </row>
    <row r="5929" spans="1:8" x14ac:dyDescent="0.2">
      <c r="A5929" s="29">
        <v>43586</v>
      </c>
      <c r="B5929" s="30" t="s">
        <v>26</v>
      </c>
      <c r="C5929" s="30" t="s">
        <v>28</v>
      </c>
      <c r="D5929" s="30" t="s">
        <v>19</v>
      </c>
      <c r="E5929" s="30">
        <v>84.333529459999994</v>
      </c>
      <c r="F5929" s="30">
        <v>63.103048829999999</v>
      </c>
      <c r="G5929" s="30">
        <v>3242.7814542599999</v>
      </c>
      <c r="H5929" s="30">
        <v>1175.6666978400001</v>
      </c>
    </row>
    <row r="5930" spans="1:8" x14ac:dyDescent="0.2">
      <c r="A5930" s="29">
        <v>43586</v>
      </c>
      <c r="B5930" s="30" t="s">
        <v>26</v>
      </c>
      <c r="C5930" s="30" t="s">
        <v>28</v>
      </c>
      <c r="D5930" s="30" t="s">
        <v>20</v>
      </c>
      <c r="E5930" s="30">
        <v>9.8185820600000007</v>
      </c>
      <c r="F5930" s="30">
        <v>12.17724233</v>
      </c>
      <c r="G5930" s="30">
        <v>377.15146562000001</v>
      </c>
      <c r="H5930" s="30">
        <v>221.51779676000001</v>
      </c>
    </row>
    <row r="5931" spans="1:8" x14ac:dyDescent="0.2">
      <c r="A5931" s="29">
        <v>43586</v>
      </c>
      <c r="B5931" s="30" t="s">
        <v>26</v>
      </c>
      <c r="C5931" s="30" t="s">
        <v>28</v>
      </c>
      <c r="D5931" s="30" t="s">
        <v>21</v>
      </c>
      <c r="E5931" s="30">
        <v>8.9235134499999997</v>
      </c>
      <c r="F5931" s="30">
        <v>4.2808030500000003</v>
      </c>
      <c r="G5931" s="30">
        <v>336.19414086</v>
      </c>
      <c r="H5931" s="30">
        <v>71.451733369999999</v>
      </c>
    </row>
    <row r="5932" spans="1:8" x14ac:dyDescent="0.2">
      <c r="A5932" s="29">
        <v>43586</v>
      </c>
      <c r="B5932" s="30" t="s">
        <v>26</v>
      </c>
      <c r="C5932" s="30" t="s">
        <v>28</v>
      </c>
      <c r="D5932" s="30" t="s">
        <v>22</v>
      </c>
      <c r="E5932" s="30">
        <v>14.68449916</v>
      </c>
      <c r="F5932" s="30">
        <v>8.36812939</v>
      </c>
      <c r="G5932" s="30">
        <v>586.57957080000006</v>
      </c>
      <c r="H5932" s="30">
        <v>181.32128595</v>
      </c>
    </row>
    <row r="5933" spans="1:8" x14ac:dyDescent="0.2">
      <c r="A5933" s="29">
        <v>43586</v>
      </c>
      <c r="B5933" s="30" t="s">
        <v>26</v>
      </c>
      <c r="C5933" s="30" t="s">
        <v>29</v>
      </c>
      <c r="D5933" s="30" t="s">
        <v>15</v>
      </c>
      <c r="E5933" s="30">
        <v>135.00584968999999</v>
      </c>
      <c r="F5933" s="30">
        <v>88.442084280000003</v>
      </c>
      <c r="G5933" s="30">
        <v>5110.3847337899997</v>
      </c>
      <c r="H5933" s="30">
        <v>1742.06679373</v>
      </c>
    </row>
    <row r="5934" spans="1:8" x14ac:dyDescent="0.2">
      <c r="A5934" s="29">
        <v>43586</v>
      </c>
      <c r="B5934" s="30" t="s">
        <v>26</v>
      </c>
      <c r="C5934" s="30" t="s">
        <v>29</v>
      </c>
      <c r="D5934" s="30" t="s">
        <v>16</v>
      </c>
      <c r="E5934" s="30">
        <v>111.17494213000001</v>
      </c>
      <c r="F5934" s="30">
        <v>72.360994340000005</v>
      </c>
      <c r="G5934" s="30">
        <v>4283.9143790500002</v>
      </c>
      <c r="H5934" s="30">
        <v>1354.3898805199999</v>
      </c>
    </row>
    <row r="5935" spans="1:8" x14ac:dyDescent="0.2">
      <c r="A5935" s="29">
        <v>43586</v>
      </c>
      <c r="B5935" s="30" t="s">
        <v>26</v>
      </c>
      <c r="C5935" s="30" t="s">
        <v>29</v>
      </c>
      <c r="D5935" s="30" t="s">
        <v>17</v>
      </c>
      <c r="E5935" s="30">
        <v>93.059256660000003</v>
      </c>
      <c r="F5935" s="30">
        <v>63.995614269999997</v>
      </c>
      <c r="G5935" s="30">
        <v>3404.4227998299998</v>
      </c>
      <c r="H5935" s="30">
        <v>1073.4628928100001</v>
      </c>
    </row>
    <row r="5936" spans="1:8" x14ac:dyDescent="0.2">
      <c r="A5936" s="29">
        <v>43586</v>
      </c>
      <c r="B5936" s="30" t="s">
        <v>26</v>
      </c>
      <c r="C5936" s="30" t="s">
        <v>29</v>
      </c>
      <c r="D5936" s="30" t="s">
        <v>18</v>
      </c>
      <c r="E5936" s="30">
        <v>28.69128723</v>
      </c>
      <c r="F5936" s="30">
        <v>28.463457510000001</v>
      </c>
      <c r="G5936" s="30">
        <v>1061.9593944000001</v>
      </c>
      <c r="H5936" s="30">
        <v>568.11927188000004</v>
      </c>
    </row>
    <row r="5937" spans="1:8" x14ac:dyDescent="0.2">
      <c r="A5937" s="29">
        <v>43586</v>
      </c>
      <c r="B5937" s="30" t="s">
        <v>26</v>
      </c>
      <c r="C5937" s="30" t="s">
        <v>29</v>
      </c>
      <c r="D5937" s="30" t="s">
        <v>19</v>
      </c>
      <c r="E5937" s="30">
        <v>46.542532799999996</v>
      </c>
      <c r="F5937" s="30">
        <v>32.707297199999999</v>
      </c>
      <c r="G5937" s="30">
        <v>1769.3892161799999</v>
      </c>
      <c r="H5937" s="30">
        <v>659.34402904000001</v>
      </c>
    </row>
    <row r="5938" spans="1:8" x14ac:dyDescent="0.2">
      <c r="A5938" s="29">
        <v>43586</v>
      </c>
      <c r="B5938" s="30" t="s">
        <v>26</v>
      </c>
      <c r="C5938" s="30" t="s">
        <v>29</v>
      </c>
      <c r="D5938" s="30" t="s">
        <v>20</v>
      </c>
      <c r="E5938" s="30">
        <v>8.7536385400000007</v>
      </c>
      <c r="F5938" s="30">
        <v>7.9457285200000003</v>
      </c>
      <c r="G5938" s="30">
        <v>316.89245822999999</v>
      </c>
      <c r="H5938" s="30">
        <v>144.84657200000001</v>
      </c>
    </row>
    <row r="5939" spans="1:8" x14ac:dyDescent="0.2">
      <c r="A5939" s="29">
        <v>43586</v>
      </c>
      <c r="B5939" s="30" t="s">
        <v>26</v>
      </c>
      <c r="C5939" s="30" t="s">
        <v>29</v>
      </c>
      <c r="D5939" s="30" t="s">
        <v>21</v>
      </c>
      <c r="E5939" s="30">
        <v>4.8068607500000002</v>
      </c>
      <c r="F5939" s="30">
        <v>1.3023041099999999</v>
      </c>
      <c r="G5939" s="30">
        <v>171.72221347000001</v>
      </c>
      <c r="H5939" s="30">
        <v>21.56748632</v>
      </c>
    </row>
    <row r="5940" spans="1:8" x14ac:dyDescent="0.2">
      <c r="A5940" s="29">
        <v>43586</v>
      </c>
      <c r="B5940" s="30" t="s">
        <v>26</v>
      </c>
      <c r="C5940" s="30" t="s">
        <v>29</v>
      </c>
      <c r="D5940" s="30" t="s">
        <v>22</v>
      </c>
      <c r="E5940" s="30">
        <v>7.7098793600000004</v>
      </c>
      <c r="F5940" s="30">
        <v>3.9517354899999999</v>
      </c>
      <c r="G5940" s="30">
        <v>267.19921804000001</v>
      </c>
      <c r="H5940" s="30">
        <v>74.501932870000005</v>
      </c>
    </row>
    <row r="5941" spans="1:8" x14ac:dyDescent="0.2">
      <c r="A5941" s="29">
        <v>43586</v>
      </c>
      <c r="B5941" s="30" t="s">
        <v>26</v>
      </c>
      <c r="C5941" s="30" t="s">
        <v>30</v>
      </c>
      <c r="D5941" s="30" t="s">
        <v>15</v>
      </c>
      <c r="E5941" s="30">
        <v>167.60798161</v>
      </c>
      <c r="F5941" s="30">
        <v>139.01372287999999</v>
      </c>
      <c r="G5941" s="30">
        <v>6169.7651099699997</v>
      </c>
      <c r="H5941" s="30">
        <v>2826.4481644900002</v>
      </c>
    </row>
    <row r="5942" spans="1:8" x14ac:dyDescent="0.2">
      <c r="A5942" s="29">
        <v>43586</v>
      </c>
      <c r="B5942" s="30" t="s">
        <v>26</v>
      </c>
      <c r="C5942" s="30" t="s">
        <v>30</v>
      </c>
      <c r="D5942" s="30" t="s">
        <v>16</v>
      </c>
      <c r="E5942" s="30">
        <v>141.74750501</v>
      </c>
      <c r="F5942" s="30">
        <v>117.42981215</v>
      </c>
      <c r="G5942" s="30">
        <v>5361.1997127799996</v>
      </c>
      <c r="H5942" s="30">
        <v>2279.1127968300002</v>
      </c>
    </row>
    <row r="5943" spans="1:8" x14ac:dyDescent="0.2">
      <c r="A5943" s="29">
        <v>43586</v>
      </c>
      <c r="B5943" s="30" t="s">
        <v>26</v>
      </c>
      <c r="C5943" s="30" t="s">
        <v>30</v>
      </c>
      <c r="D5943" s="30" t="s">
        <v>17</v>
      </c>
      <c r="E5943" s="30">
        <v>111.70812806000001</v>
      </c>
      <c r="F5943" s="30">
        <v>78.82613757</v>
      </c>
      <c r="G5943" s="30">
        <v>4045.4152126099998</v>
      </c>
      <c r="H5943" s="30">
        <v>1473.5512256100001</v>
      </c>
    </row>
    <row r="5944" spans="1:8" x14ac:dyDescent="0.2">
      <c r="A5944" s="29">
        <v>43586</v>
      </c>
      <c r="B5944" s="30" t="s">
        <v>26</v>
      </c>
      <c r="C5944" s="30" t="s">
        <v>30</v>
      </c>
      <c r="D5944" s="30" t="s">
        <v>18</v>
      </c>
      <c r="E5944" s="30">
        <v>37.715715779999996</v>
      </c>
      <c r="F5944" s="30">
        <v>36.77324333</v>
      </c>
      <c r="G5944" s="30">
        <v>1423.40078204</v>
      </c>
      <c r="H5944" s="30">
        <v>770.33114884999998</v>
      </c>
    </row>
    <row r="5945" spans="1:8" x14ac:dyDescent="0.2">
      <c r="A5945" s="29">
        <v>43586</v>
      </c>
      <c r="B5945" s="30" t="s">
        <v>26</v>
      </c>
      <c r="C5945" s="30" t="s">
        <v>30</v>
      </c>
      <c r="D5945" s="30" t="s">
        <v>19</v>
      </c>
      <c r="E5945" s="30">
        <v>49.854018910000001</v>
      </c>
      <c r="F5945" s="30">
        <v>44.013967049999998</v>
      </c>
      <c r="G5945" s="30">
        <v>1819.61857459</v>
      </c>
      <c r="H5945" s="30">
        <v>850.16751707000003</v>
      </c>
    </row>
    <row r="5946" spans="1:8" x14ac:dyDescent="0.2">
      <c r="A5946" s="29">
        <v>43586</v>
      </c>
      <c r="B5946" s="30" t="s">
        <v>26</v>
      </c>
      <c r="C5946" s="30" t="s">
        <v>30</v>
      </c>
      <c r="D5946" s="30" t="s">
        <v>20</v>
      </c>
      <c r="E5946" s="30">
        <v>11.83689394</v>
      </c>
      <c r="F5946" s="30">
        <v>13.469042610000001</v>
      </c>
      <c r="G5946" s="30">
        <v>433.25185771000002</v>
      </c>
      <c r="H5946" s="30">
        <v>249.48752052</v>
      </c>
    </row>
    <row r="5947" spans="1:8" x14ac:dyDescent="0.2">
      <c r="A5947" s="29">
        <v>43586</v>
      </c>
      <c r="B5947" s="30" t="s">
        <v>26</v>
      </c>
      <c r="C5947" s="30" t="s">
        <v>30</v>
      </c>
      <c r="D5947" s="30" t="s">
        <v>21</v>
      </c>
      <c r="E5947" s="30">
        <v>5.74197837</v>
      </c>
      <c r="F5947" s="30">
        <v>1.3901001399999999</v>
      </c>
      <c r="G5947" s="30">
        <v>219.71257087999999</v>
      </c>
      <c r="H5947" s="30">
        <v>26.699575589999998</v>
      </c>
    </row>
    <row r="5948" spans="1:8" x14ac:dyDescent="0.2">
      <c r="A5948" s="29">
        <v>43586</v>
      </c>
      <c r="B5948" s="30" t="s">
        <v>26</v>
      </c>
      <c r="C5948" s="30" t="s">
        <v>30</v>
      </c>
      <c r="D5948" s="30" t="s">
        <v>22</v>
      </c>
      <c r="E5948" s="30">
        <v>14.647934749999999</v>
      </c>
      <c r="F5948" s="30">
        <v>7.1265907400000001</v>
      </c>
      <c r="G5948" s="30">
        <v>517.25636615999997</v>
      </c>
      <c r="H5948" s="30">
        <v>121.42925441</v>
      </c>
    </row>
    <row r="5949" spans="1:8" x14ac:dyDescent="0.2">
      <c r="A5949" s="29">
        <v>43586</v>
      </c>
      <c r="B5949" s="30" t="s">
        <v>26</v>
      </c>
      <c r="C5949" s="30" t="s">
        <v>31</v>
      </c>
      <c r="D5949" s="30" t="s">
        <v>15</v>
      </c>
      <c r="E5949" s="30">
        <v>104.78909521</v>
      </c>
      <c r="F5949" s="30">
        <v>68.281734009999994</v>
      </c>
      <c r="G5949" s="30">
        <v>3985.99593443</v>
      </c>
      <c r="H5949" s="30">
        <v>1139.29180634</v>
      </c>
    </row>
    <row r="5950" spans="1:8" x14ac:dyDescent="0.2">
      <c r="A5950" s="29">
        <v>43586</v>
      </c>
      <c r="B5950" s="30" t="s">
        <v>26</v>
      </c>
      <c r="C5950" s="30" t="s">
        <v>31</v>
      </c>
      <c r="D5950" s="30" t="s">
        <v>16</v>
      </c>
      <c r="E5950" s="30">
        <v>65.910853829999994</v>
      </c>
      <c r="F5950" s="30">
        <v>66.215026050000006</v>
      </c>
      <c r="G5950" s="30">
        <v>2501.8214088599998</v>
      </c>
      <c r="H5950" s="30">
        <v>1227.5393604999999</v>
      </c>
    </row>
    <row r="5951" spans="1:8" x14ac:dyDescent="0.2">
      <c r="A5951" s="29">
        <v>43586</v>
      </c>
      <c r="B5951" s="30" t="s">
        <v>26</v>
      </c>
      <c r="C5951" s="30" t="s">
        <v>31</v>
      </c>
      <c r="D5951" s="30" t="s">
        <v>17</v>
      </c>
      <c r="E5951" s="30">
        <v>58.51188604</v>
      </c>
      <c r="F5951" s="30">
        <v>33.951616379999997</v>
      </c>
      <c r="G5951" s="30">
        <v>2195.43523478</v>
      </c>
      <c r="H5951" s="30">
        <v>599.23735438000006</v>
      </c>
    </row>
    <row r="5952" spans="1:8" x14ac:dyDescent="0.2">
      <c r="A5952" s="29">
        <v>43586</v>
      </c>
      <c r="B5952" s="30" t="s">
        <v>26</v>
      </c>
      <c r="C5952" s="30" t="s">
        <v>31</v>
      </c>
      <c r="D5952" s="30" t="s">
        <v>18</v>
      </c>
      <c r="E5952" s="30">
        <v>21.323468779999999</v>
      </c>
      <c r="F5952" s="30">
        <v>22.78826896</v>
      </c>
      <c r="G5952" s="30">
        <v>847.58415775000003</v>
      </c>
      <c r="H5952" s="30">
        <v>430.78453080000003</v>
      </c>
    </row>
    <row r="5953" spans="1:8" x14ac:dyDescent="0.2">
      <c r="A5953" s="29">
        <v>43586</v>
      </c>
      <c r="B5953" s="30" t="s">
        <v>26</v>
      </c>
      <c r="C5953" s="30" t="s">
        <v>31</v>
      </c>
      <c r="D5953" s="30" t="s">
        <v>19</v>
      </c>
      <c r="E5953" s="30">
        <v>27.480549499999999</v>
      </c>
      <c r="F5953" s="30">
        <v>25.373140429999999</v>
      </c>
      <c r="G5953" s="30">
        <v>1069.70424374</v>
      </c>
      <c r="H5953" s="30">
        <v>424.60101879000001</v>
      </c>
    </row>
    <row r="5954" spans="1:8" x14ac:dyDescent="0.2">
      <c r="A5954" s="29">
        <v>43586</v>
      </c>
      <c r="B5954" s="30" t="s">
        <v>26</v>
      </c>
      <c r="C5954" s="30" t="s">
        <v>31</v>
      </c>
      <c r="D5954" s="30" t="s">
        <v>20</v>
      </c>
      <c r="E5954" s="30">
        <v>5.3091135500000002</v>
      </c>
      <c r="F5954" s="30">
        <v>6.7476269000000002</v>
      </c>
      <c r="G5954" s="30">
        <v>225.19807828</v>
      </c>
      <c r="H5954" s="30">
        <v>122.6899751</v>
      </c>
    </row>
    <row r="5955" spans="1:8" x14ac:dyDescent="0.2">
      <c r="A5955" s="29">
        <v>43586</v>
      </c>
      <c r="B5955" s="30" t="s">
        <v>26</v>
      </c>
      <c r="C5955" s="30" t="s">
        <v>31</v>
      </c>
      <c r="D5955" s="30" t="s">
        <v>21</v>
      </c>
      <c r="E5955" s="30">
        <v>3.6896780900000001</v>
      </c>
      <c r="F5955" s="30">
        <v>1.40688759</v>
      </c>
      <c r="G5955" s="30">
        <v>149.01851535</v>
      </c>
      <c r="H5955" s="30">
        <v>27.629799129999999</v>
      </c>
    </row>
    <row r="5956" spans="1:8" x14ac:dyDescent="0.2">
      <c r="A5956" s="29">
        <v>43586</v>
      </c>
      <c r="B5956" s="30" t="s">
        <v>26</v>
      </c>
      <c r="C5956" s="30" t="s">
        <v>31</v>
      </c>
      <c r="D5956" s="30" t="s">
        <v>22</v>
      </c>
      <c r="E5956" s="30">
        <v>5.8580934200000003</v>
      </c>
      <c r="F5956" s="30">
        <v>1.9643740599999999</v>
      </c>
      <c r="G5956" s="30">
        <v>234.51693254</v>
      </c>
      <c r="H5956" s="30">
        <v>39.20770667</v>
      </c>
    </row>
    <row r="5957" spans="1:8" x14ac:dyDescent="0.2">
      <c r="A5957" s="29">
        <v>43678</v>
      </c>
      <c r="B5957" s="30" t="s">
        <v>13</v>
      </c>
      <c r="C5957" s="30" t="s">
        <v>14</v>
      </c>
      <c r="D5957" s="30" t="s">
        <v>15</v>
      </c>
      <c r="E5957" s="30">
        <v>63.127034829999999</v>
      </c>
      <c r="F5957" s="30">
        <v>36.008548529999999</v>
      </c>
      <c r="G5957" s="30">
        <v>2618.19599049</v>
      </c>
      <c r="H5957" s="30">
        <v>548.73456297999996</v>
      </c>
    </row>
    <row r="5958" spans="1:8" x14ac:dyDescent="0.2">
      <c r="A5958" s="29">
        <v>43678</v>
      </c>
      <c r="B5958" s="30" t="s">
        <v>13</v>
      </c>
      <c r="C5958" s="30" t="s">
        <v>14</v>
      </c>
      <c r="D5958" s="30" t="s">
        <v>16</v>
      </c>
      <c r="E5958" s="30">
        <v>61.151373730000003</v>
      </c>
      <c r="F5958" s="30">
        <v>19.748979680000001</v>
      </c>
      <c r="G5958" s="30">
        <v>2492.0461550700002</v>
      </c>
      <c r="H5958" s="30">
        <v>277.21267225999998</v>
      </c>
    </row>
    <row r="5959" spans="1:8" x14ac:dyDescent="0.2">
      <c r="A5959" s="29">
        <v>43678</v>
      </c>
      <c r="B5959" s="30" t="s">
        <v>13</v>
      </c>
      <c r="C5959" s="30" t="s">
        <v>14</v>
      </c>
      <c r="D5959" s="30" t="s">
        <v>17</v>
      </c>
      <c r="E5959" s="30">
        <v>51.304310839999999</v>
      </c>
      <c r="F5959" s="30">
        <v>22.811168380000002</v>
      </c>
      <c r="G5959" s="30">
        <v>2339.5041984999998</v>
      </c>
      <c r="H5959" s="30">
        <v>338.76057694999997</v>
      </c>
    </row>
    <row r="5960" spans="1:8" x14ac:dyDescent="0.2">
      <c r="A5960" s="29">
        <v>43678</v>
      </c>
      <c r="B5960" s="30" t="s">
        <v>13</v>
      </c>
      <c r="C5960" s="30" t="s">
        <v>14</v>
      </c>
      <c r="D5960" s="30" t="s">
        <v>18</v>
      </c>
      <c r="E5960" s="30">
        <v>13.663660719999999</v>
      </c>
      <c r="F5960" s="30">
        <v>7.5163346899999999</v>
      </c>
      <c r="G5960" s="30">
        <v>530.31977694</v>
      </c>
      <c r="H5960" s="30">
        <v>121.88977223000001</v>
      </c>
    </row>
    <row r="5961" spans="1:8" x14ac:dyDescent="0.2">
      <c r="A5961" s="29">
        <v>43678</v>
      </c>
      <c r="B5961" s="30" t="s">
        <v>13</v>
      </c>
      <c r="C5961" s="30" t="s">
        <v>14</v>
      </c>
      <c r="D5961" s="30" t="s">
        <v>19</v>
      </c>
      <c r="E5961" s="30">
        <v>21.721170010000002</v>
      </c>
      <c r="F5961" s="30">
        <v>6.9070605799999996</v>
      </c>
      <c r="G5961" s="30">
        <v>910.28016909999997</v>
      </c>
      <c r="H5961" s="30">
        <v>135.43531578</v>
      </c>
    </row>
    <row r="5962" spans="1:8" x14ac:dyDescent="0.2">
      <c r="A5962" s="29">
        <v>43678</v>
      </c>
      <c r="B5962" s="30" t="s">
        <v>13</v>
      </c>
      <c r="C5962" s="30" t="s">
        <v>14</v>
      </c>
      <c r="D5962" s="30" t="s">
        <v>20</v>
      </c>
      <c r="E5962" s="30">
        <v>2.9573329500000001</v>
      </c>
      <c r="F5962" s="30">
        <v>3.2521387100000001</v>
      </c>
      <c r="G5962" s="30">
        <v>121.63771263</v>
      </c>
      <c r="H5962" s="30">
        <v>56.749369049999999</v>
      </c>
    </row>
    <row r="5963" spans="1:8" x14ac:dyDescent="0.2">
      <c r="A5963" s="29">
        <v>43678</v>
      </c>
      <c r="B5963" s="30" t="s">
        <v>13</v>
      </c>
      <c r="C5963" s="30" t="s">
        <v>14</v>
      </c>
      <c r="D5963" s="30" t="s">
        <v>21</v>
      </c>
      <c r="E5963" s="30">
        <v>3.2388700500000001</v>
      </c>
      <c r="F5963" s="30">
        <v>1.1756023200000001</v>
      </c>
      <c r="G5963" s="30">
        <v>107.05691908</v>
      </c>
      <c r="H5963" s="30">
        <v>19.0127439</v>
      </c>
    </row>
    <row r="5964" spans="1:8" x14ac:dyDescent="0.2">
      <c r="A5964" s="29">
        <v>43678</v>
      </c>
      <c r="B5964" s="30" t="s">
        <v>13</v>
      </c>
      <c r="C5964" s="30" t="s">
        <v>14</v>
      </c>
      <c r="D5964" s="30" t="s">
        <v>22</v>
      </c>
      <c r="E5964" s="30">
        <v>3.44246769</v>
      </c>
      <c r="F5964" s="30">
        <v>2.1593912799999999</v>
      </c>
      <c r="G5964" s="30">
        <v>125.41394495999999</v>
      </c>
      <c r="H5964" s="30">
        <v>16.49853547</v>
      </c>
    </row>
    <row r="5965" spans="1:8" x14ac:dyDescent="0.2">
      <c r="A5965" s="29">
        <v>43678</v>
      </c>
      <c r="B5965" s="30" t="s">
        <v>13</v>
      </c>
      <c r="C5965" s="30" t="s">
        <v>23</v>
      </c>
      <c r="D5965" s="30" t="s">
        <v>15</v>
      </c>
      <c r="E5965" s="30">
        <v>75.226672899999997</v>
      </c>
      <c r="F5965" s="30">
        <v>29.08835337</v>
      </c>
      <c r="G5965" s="30">
        <v>3128.2076496200002</v>
      </c>
      <c r="H5965" s="30">
        <v>448.11882244999998</v>
      </c>
    </row>
    <row r="5966" spans="1:8" x14ac:dyDescent="0.2">
      <c r="A5966" s="29">
        <v>43678</v>
      </c>
      <c r="B5966" s="30" t="s">
        <v>13</v>
      </c>
      <c r="C5966" s="30" t="s">
        <v>23</v>
      </c>
      <c r="D5966" s="30" t="s">
        <v>16</v>
      </c>
      <c r="E5966" s="30">
        <v>65.375817290000001</v>
      </c>
      <c r="F5966" s="30">
        <v>32.69947329</v>
      </c>
      <c r="G5966" s="30">
        <v>2689.12372856</v>
      </c>
      <c r="H5966" s="30">
        <v>595.03305230000001</v>
      </c>
    </row>
    <row r="5967" spans="1:8" x14ac:dyDescent="0.2">
      <c r="A5967" s="29">
        <v>43678</v>
      </c>
      <c r="B5967" s="30" t="s">
        <v>13</v>
      </c>
      <c r="C5967" s="30" t="s">
        <v>23</v>
      </c>
      <c r="D5967" s="30" t="s">
        <v>17</v>
      </c>
      <c r="E5967" s="30">
        <v>50.283231630000003</v>
      </c>
      <c r="F5967" s="30">
        <v>17.977622759999999</v>
      </c>
      <c r="G5967" s="30">
        <v>2029.04888375</v>
      </c>
      <c r="H5967" s="30">
        <v>313.77288070999998</v>
      </c>
    </row>
    <row r="5968" spans="1:8" x14ac:dyDescent="0.2">
      <c r="A5968" s="29">
        <v>43678</v>
      </c>
      <c r="B5968" s="30" t="s">
        <v>13</v>
      </c>
      <c r="C5968" s="30" t="s">
        <v>23</v>
      </c>
      <c r="D5968" s="30" t="s">
        <v>18</v>
      </c>
      <c r="E5968" s="30">
        <v>13.48294639</v>
      </c>
      <c r="F5968" s="30">
        <v>5.7301556400000004</v>
      </c>
      <c r="G5968" s="30">
        <v>513.73474677000002</v>
      </c>
      <c r="H5968" s="30">
        <v>84.655483410000002</v>
      </c>
    </row>
    <row r="5969" spans="1:8" x14ac:dyDescent="0.2">
      <c r="A5969" s="29">
        <v>43678</v>
      </c>
      <c r="B5969" s="30" t="s">
        <v>13</v>
      </c>
      <c r="C5969" s="30" t="s">
        <v>23</v>
      </c>
      <c r="D5969" s="30" t="s">
        <v>19</v>
      </c>
      <c r="E5969" s="30">
        <v>26.462516860000001</v>
      </c>
      <c r="F5969" s="30">
        <v>11.67913057</v>
      </c>
      <c r="G5969" s="30">
        <v>1220.5414535100001</v>
      </c>
      <c r="H5969" s="30">
        <v>185.77057381</v>
      </c>
    </row>
    <row r="5970" spans="1:8" x14ac:dyDescent="0.2">
      <c r="A5970" s="29">
        <v>43678</v>
      </c>
      <c r="B5970" s="30" t="s">
        <v>13</v>
      </c>
      <c r="C5970" s="30" t="s">
        <v>23</v>
      </c>
      <c r="D5970" s="30" t="s">
        <v>20</v>
      </c>
      <c r="E5970" s="30">
        <v>4.2926429700000002</v>
      </c>
      <c r="F5970" s="30">
        <v>2.21973245</v>
      </c>
      <c r="G5970" s="30">
        <v>169.73942954</v>
      </c>
      <c r="H5970" s="30">
        <v>35.561949630000001</v>
      </c>
    </row>
    <row r="5971" spans="1:8" x14ac:dyDescent="0.2">
      <c r="A5971" s="29">
        <v>43678</v>
      </c>
      <c r="B5971" s="30" t="s">
        <v>13</v>
      </c>
      <c r="C5971" s="30" t="s">
        <v>23</v>
      </c>
      <c r="D5971" s="30" t="s">
        <v>21</v>
      </c>
      <c r="E5971" s="30">
        <v>2.8810724599999999</v>
      </c>
      <c r="F5971" s="30">
        <v>0.96407025000000002</v>
      </c>
      <c r="G5971" s="30">
        <v>128.74320071</v>
      </c>
      <c r="H5971" s="30">
        <v>15.962460159999999</v>
      </c>
    </row>
    <row r="5972" spans="1:8" x14ac:dyDescent="0.2">
      <c r="A5972" s="29">
        <v>43678</v>
      </c>
      <c r="B5972" s="30" t="s">
        <v>13</v>
      </c>
      <c r="C5972" s="30" t="s">
        <v>23</v>
      </c>
      <c r="D5972" s="30" t="s">
        <v>22</v>
      </c>
      <c r="E5972" s="30">
        <v>4.3519751400000004</v>
      </c>
      <c r="F5972" s="30">
        <v>1.56401028</v>
      </c>
      <c r="G5972" s="30">
        <v>166.84518843999999</v>
      </c>
      <c r="H5972" s="30">
        <v>29.997206290000001</v>
      </c>
    </row>
    <row r="5973" spans="1:8" x14ac:dyDescent="0.2">
      <c r="A5973" s="29">
        <v>43678</v>
      </c>
      <c r="B5973" s="30" t="s">
        <v>13</v>
      </c>
      <c r="C5973" s="30" t="s">
        <v>24</v>
      </c>
      <c r="D5973" s="30" t="s">
        <v>15</v>
      </c>
      <c r="E5973" s="30">
        <v>167.41992431</v>
      </c>
      <c r="F5973" s="30">
        <v>59.078319520000001</v>
      </c>
      <c r="G5973" s="30">
        <v>6842.1678729900004</v>
      </c>
      <c r="H5973" s="30">
        <v>995.55464112000004</v>
      </c>
    </row>
    <row r="5974" spans="1:8" x14ac:dyDescent="0.2">
      <c r="A5974" s="29">
        <v>43678</v>
      </c>
      <c r="B5974" s="30" t="s">
        <v>13</v>
      </c>
      <c r="C5974" s="30" t="s">
        <v>24</v>
      </c>
      <c r="D5974" s="30" t="s">
        <v>16</v>
      </c>
      <c r="E5974" s="30">
        <v>119.47183951</v>
      </c>
      <c r="F5974" s="30">
        <v>49.706555360000003</v>
      </c>
      <c r="G5974" s="30">
        <v>4793.3287609999998</v>
      </c>
      <c r="H5974" s="30">
        <v>853.38248535000002</v>
      </c>
    </row>
    <row r="5975" spans="1:8" x14ac:dyDescent="0.2">
      <c r="A5975" s="29">
        <v>43678</v>
      </c>
      <c r="B5975" s="30" t="s">
        <v>13</v>
      </c>
      <c r="C5975" s="30" t="s">
        <v>24</v>
      </c>
      <c r="D5975" s="30" t="s">
        <v>17</v>
      </c>
      <c r="E5975" s="30">
        <v>86.346888640000003</v>
      </c>
      <c r="F5975" s="30">
        <v>32.705909779999999</v>
      </c>
      <c r="G5975" s="30">
        <v>3534.7631062599999</v>
      </c>
      <c r="H5975" s="30">
        <v>521.02525608999997</v>
      </c>
    </row>
    <row r="5976" spans="1:8" x14ac:dyDescent="0.2">
      <c r="A5976" s="29">
        <v>43678</v>
      </c>
      <c r="B5976" s="30" t="s">
        <v>13</v>
      </c>
      <c r="C5976" s="30" t="s">
        <v>24</v>
      </c>
      <c r="D5976" s="30" t="s">
        <v>18</v>
      </c>
      <c r="E5976" s="30">
        <v>24.688843370000001</v>
      </c>
      <c r="F5976" s="30">
        <v>7.4543429899999998</v>
      </c>
      <c r="G5976" s="30">
        <v>987.13388114999998</v>
      </c>
      <c r="H5976" s="30">
        <v>105.028679</v>
      </c>
    </row>
    <row r="5977" spans="1:8" x14ac:dyDescent="0.2">
      <c r="A5977" s="29">
        <v>43678</v>
      </c>
      <c r="B5977" s="30" t="s">
        <v>13</v>
      </c>
      <c r="C5977" s="30" t="s">
        <v>24</v>
      </c>
      <c r="D5977" s="30" t="s">
        <v>19</v>
      </c>
      <c r="E5977" s="30">
        <v>48.353500740000001</v>
      </c>
      <c r="F5977" s="30">
        <v>16.9668581</v>
      </c>
      <c r="G5977" s="30">
        <v>2018.6818016</v>
      </c>
      <c r="H5977" s="30">
        <v>311.66381964999999</v>
      </c>
    </row>
    <row r="5978" spans="1:8" x14ac:dyDescent="0.2">
      <c r="A5978" s="29">
        <v>43678</v>
      </c>
      <c r="B5978" s="30" t="s">
        <v>13</v>
      </c>
      <c r="C5978" s="30" t="s">
        <v>24</v>
      </c>
      <c r="D5978" s="30" t="s">
        <v>20</v>
      </c>
      <c r="E5978" s="30">
        <v>9.60480585</v>
      </c>
      <c r="F5978" s="30">
        <v>5.1496194800000001</v>
      </c>
      <c r="G5978" s="30">
        <v>393.67755971000003</v>
      </c>
      <c r="H5978" s="30">
        <v>97.819174430000004</v>
      </c>
    </row>
    <row r="5979" spans="1:8" x14ac:dyDescent="0.2">
      <c r="A5979" s="29">
        <v>43678</v>
      </c>
      <c r="B5979" s="30" t="s">
        <v>13</v>
      </c>
      <c r="C5979" s="30" t="s">
        <v>24</v>
      </c>
      <c r="D5979" s="30" t="s">
        <v>21</v>
      </c>
      <c r="E5979" s="30">
        <v>5.61289353</v>
      </c>
      <c r="F5979" s="30">
        <v>1.4110676099999999</v>
      </c>
      <c r="G5979" s="30">
        <v>238.64040481999999</v>
      </c>
      <c r="H5979" s="30">
        <v>18.15730546</v>
      </c>
    </row>
    <row r="5980" spans="1:8" x14ac:dyDescent="0.2">
      <c r="A5980" s="29">
        <v>43678</v>
      </c>
      <c r="B5980" s="30" t="s">
        <v>13</v>
      </c>
      <c r="C5980" s="30" t="s">
        <v>24</v>
      </c>
      <c r="D5980" s="30" t="s">
        <v>22</v>
      </c>
      <c r="E5980" s="30">
        <v>9.1928552900000007</v>
      </c>
      <c r="F5980" s="30">
        <v>4.3815345499999996</v>
      </c>
      <c r="G5980" s="30">
        <v>376.67398334000001</v>
      </c>
      <c r="H5980" s="30">
        <v>63.715729570000001</v>
      </c>
    </row>
    <row r="5981" spans="1:8" x14ac:dyDescent="0.2">
      <c r="A5981" s="29">
        <v>43678</v>
      </c>
      <c r="B5981" s="30" t="s">
        <v>13</v>
      </c>
      <c r="C5981" s="30" t="s">
        <v>27</v>
      </c>
      <c r="D5981" s="30" t="s">
        <v>15</v>
      </c>
      <c r="E5981" s="30">
        <v>340.26936826000002</v>
      </c>
      <c r="F5981" s="30">
        <v>111.70678568</v>
      </c>
      <c r="G5981" s="30">
        <v>13875.3386765</v>
      </c>
      <c r="H5981" s="30">
        <v>1857.2673571</v>
      </c>
    </row>
    <row r="5982" spans="1:8" x14ac:dyDescent="0.2">
      <c r="A5982" s="29">
        <v>43678</v>
      </c>
      <c r="B5982" s="30" t="s">
        <v>13</v>
      </c>
      <c r="C5982" s="30" t="s">
        <v>27</v>
      </c>
      <c r="D5982" s="30" t="s">
        <v>16</v>
      </c>
      <c r="E5982" s="30">
        <v>285.45332853999997</v>
      </c>
      <c r="F5982" s="30">
        <v>96.867453350000005</v>
      </c>
      <c r="G5982" s="30">
        <v>11361.315200859999</v>
      </c>
      <c r="H5982" s="30">
        <v>1652.1440110999999</v>
      </c>
    </row>
    <row r="5983" spans="1:8" x14ac:dyDescent="0.2">
      <c r="A5983" s="29">
        <v>43678</v>
      </c>
      <c r="B5983" s="30" t="s">
        <v>13</v>
      </c>
      <c r="C5983" s="30" t="s">
        <v>27</v>
      </c>
      <c r="D5983" s="30" t="s">
        <v>17</v>
      </c>
      <c r="E5983" s="30">
        <v>223.78794775</v>
      </c>
      <c r="F5983" s="30">
        <v>52.071181369999998</v>
      </c>
      <c r="G5983" s="30">
        <v>9014.4275848500001</v>
      </c>
      <c r="H5983" s="30">
        <v>877.90812029000006</v>
      </c>
    </row>
    <row r="5984" spans="1:8" x14ac:dyDescent="0.2">
      <c r="A5984" s="29">
        <v>43678</v>
      </c>
      <c r="B5984" s="30" t="s">
        <v>13</v>
      </c>
      <c r="C5984" s="30" t="s">
        <v>27</v>
      </c>
      <c r="D5984" s="30" t="s">
        <v>18</v>
      </c>
      <c r="E5984" s="30">
        <v>64.935474990000003</v>
      </c>
      <c r="F5984" s="30">
        <v>21.392094579999998</v>
      </c>
      <c r="G5984" s="30">
        <v>2502.8603798099998</v>
      </c>
      <c r="H5984" s="30">
        <v>330.964899</v>
      </c>
    </row>
    <row r="5985" spans="1:8" x14ac:dyDescent="0.2">
      <c r="A5985" s="29">
        <v>43678</v>
      </c>
      <c r="B5985" s="30" t="s">
        <v>13</v>
      </c>
      <c r="C5985" s="30" t="s">
        <v>27</v>
      </c>
      <c r="D5985" s="30" t="s">
        <v>19</v>
      </c>
      <c r="E5985" s="30">
        <v>126.82396780000001</v>
      </c>
      <c r="F5985" s="30">
        <v>33.657127719999998</v>
      </c>
      <c r="G5985" s="30">
        <v>5408.5170542300002</v>
      </c>
      <c r="H5985" s="30">
        <v>558.14850704000003</v>
      </c>
    </row>
    <row r="5986" spans="1:8" x14ac:dyDescent="0.2">
      <c r="A5986" s="29">
        <v>43678</v>
      </c>
      <c r="B5986" s="30" t="s">
        <v>13</v>
      </c>
      <c r="C5986" s="30" t="s">
        <v>27</v>
      </c>
      <c r="D5986" s="30" t="s">
        <v>20</v>
      </c>
      <c r="E5986" s="30">
        <v>18.465947409999998</v>
      </c>
      <c r="F5986" s="30">
        <v>6.2399392200000001</v>
      </c>
      <c r="G5986" s="30">
        <v>723.61857946999999</v>
      </c>
      <c r="H5986" s="30">
        <v>94.361443539999996</v>
      </c>
    </row>
    <row r="5987" spans="1:8" x14ac:dyDescent="0.2">
      <c r="A5987" s="29">
        <v>43678</v>
      </c>
      <c r="B5987" s="30" t="s">
        <v>13</v>
      </c>
      <c r="C5987" s="30" t="s">
        <v>27</v>
      </c>
      <c r="D5987" s="30" t="s">
        <v>21</v>
      </c>
      <c r="E5987" s="30">
        <v>13.22727291</v>
      </c>
      <c r="F5987" s="30">
        <v>2.5433532099999998</v>
      </c>
      <c r="G5987" s="30">
        <v>527.41841003000002</v>
      </c>
      <c r="H5987" s="30">
        <v>39.759654740000002</v>
      </c>
    </row>
    <row r="5988" spans="1:8" x14ac:dyDescent="0.2">
      <c r="A5988" s="29">
        <v>43678</v>
      </c>
      <c r="B5988" s="30" t="s">
        <v>13</v>
      </c>
      <c r="C5988" s="30" t="s">
        <v>27</v>
      </c>
      <c r="D5988" s="30" t="s">
        <v>22</v>
      </c>
      <c r="E5988" s="30">
        <v>22.352746020000001</v>
      </c>
      <c r="F5988" s="30">
        <v>6.38766196</v>
      </c>
      <c r="G5988" s="30">
        <v>824.11254127999996</v>
      </c>
      <c r="H5988" s="30">
        <v>101.86594685999999</v>
      </c>
    </row>
    <row r="5989" spans="1:8" x14ac:dyDescent="0.2">
      <c r="A5989" s="29">
        <v>43678</v>
      </c>
      <c r="B5989" s="30" t="s">
        <v>13</v>
      </c>
      <c r="C5989" s="30" t="s">
        <v>28</v>
      </c>
      <c r="D5989" s="30" t="s">
        <v>15</v>
      </c>
      <c r="E5989" s="30">
        <v>371.24336717</v>
      </c>
      <c r="F5989" s="30">
        <v>74.793588830000004</v>
      </c>
      <c r="G5989" s="30">
        <v>15147.368830699999</v>
      </c>
      <c r="H5989" s="30">
        <v>1316.66093174</v>
      </c>
    </row>
    <row r="5990" spans="1:8" x14ac:dyDescent="0.2">
      <c r="A5990" s="29">
        <v>43678</v>
      </c>
      <c r="B5990" s="30" t="s">
        <v>13</v>
      </c>
      <c r="C5990" s="30" t="s">
        <v>28</v>
      </c>
      <c r="D5990" s="30" t="s">
        <v>16</v>
      </c>
      <c r="E5990" s="30">
        <v>298.68109924999999</v>
      </c>
      <c r="F5990" s="30">
        <v>57.925299950000003</v>
      </c>
      <c r="G5990" s="30">
        <v>12086.06555191</v>
      </c>
      <c r="H5990" s="30">
        <v>1105.2122367300001</v>
      </c>
    </row>
    <row r="5991" spans="1:8" x14ac:dyDescent="0.2">
      <c r="A5991" s="29">
        <v>43678</v>
      </c>
      <c r="B5991" s="30" t="s">
        <v>13</v>
      </c>
      <c r="C5991" s="30" t="s">
        <v>28</v>
      </c>
      <c r="D5991" s="30" t="s">
        <v>17</v>
      </c>
      <c r="E5991" s="30">
        <v>225.30678598</v>
      </c>
      <c r="F5991" s="30">
        <v>37.867306540000001</v>
      </c>
      <c r="G5991" s="30">
        <v>9120.0267311299995</v>
      </c>
      <c r="H5991" s="30">
        <v>693.31151118000002</v>
      </c>
    </row>
    <row r="5992" spans="1:8" x14ac:dyDescent="0.2">
      <c r="A5992" s="29">
        <v>43678</v>
      </c>
      <c r="B5992" s="30" t="s">
        <v>13</v>
      </c>
      <c r="C5992" s="30" t="s">
        <v>28</v>
      </c>
      <c r="D5992" s="30" t="s">
        <v>18</v>
      </c>
      <c r="E5992" s="30">
        <v>67.074805999999995</v>
      </c>
      <c r="F5992" s="30">
        <v>14.27039699</v>
      </c>
      <c r="G5992" s="30">
        <v>2724.55666204</v>
      </c>
      <c r="H5992" s="30">
        <v>269.19136968999999</v>
      </c>
    </row>
    <row r="5993" spans="1:8" x14ac:dyDescent="0.2">
      <c r="A5993" s="29">
        <v>43678</v>
      </c>
      <c r="B5993" s="30" t="s">
        <v>13</v>
      </c>
      <c r="C5993" s="30" t="s">
        <v>28</v>
      </c>
      <c r="D5993" s="30" t="s">
        <v>19</v>
      </c>
      <c r="E5993" s="30">
        <v>122.15125211</v>
      </c>
      <c r="F5993" s="30">
        <v>24.373427450000001</v>
      </c>
      <c r="G5993" s="30">
        <v>5137.4571219700001</v>
      </c>
      <c r="H5993" s="30">
        <v>430.38631877</v>
      </c>
    </row>
    <row r="5994" spans="1:8" x14ac:dyDescent="0.2">
      <c r="A5994" s="29">
        <v>43678</v>
      </c>
      <c r="B5994" s="30" t="s">
        <v>13</v>
      </c>
      <c r="C5994" s="30" t="s">
        <v>28</v>
      </c>
      <c r="D5994" s="30" t="s">
        <v>20</v>
      </c>
      <c r="E5994" s="30">
        <v>18.746792620000001</v>
      </c>
      <c r="F5994" s="30">
        <v>6.8564561299999998</v>
      </c>
      <c r="G5994" s="30">
        <v>786.51092090999998</v>
      </c>
      <c r="H5994" s="30">
        <v>128.61191939</v>
      </c>
    </row>
    <row r="5995" spans="1:8" x14ac:dyDescent="0.2">
      <c r="A5995" s="29">
        <v>43678</v>
      </c>
      <c r="B5995" s="30" t="s">
        <v>13</v>
      </c>
      <c r="C5995" s="30" t="s">
        <v>28</v>
      </c>
      <c r="D5995" s="30" t="s">
        <v>21</v>
      </c>
      <c r="E5995" s="30">
        <v>11.606634140000001</v>
      </c>
      <c r="F5995" s="30">
        <v>1.3360514999999999</v>
      </c>
      <c r="G5995" s="30">
        <v>452.24447557000002</v>
      </c>
      <c r="H5995" s="30">
        <v>27.543200509999998</v>
      </c>
    </row>
    <row r="5996" spans="1:8" x14ac:dyDescent="0.2">
      <c r="A5996" s="29">
        <v>43678</v>
      </c>
      <c r="B5996" s="30" t="s">
        <v>13</v>
      </c>
      <c r="C5996" s="30" t="s">
        <v>28</v>
      </c>
      <c r="D5996" s="30" t="s">
        <v>22</v>
      </c>
      <c r="E5996" s="30">
        <v>21.666838070000001</v>
      </c>
      <c r="F5996" s="30">
        <v>5.4960767800000001</v>
      </c>
      <c r="G5996" s="30">
        <v>860.67497854999999</v>
      </c>
      <c r="H5996" s="30">
        <v>90.016185370000002</v>
      </c>
    </row>
    <row r="5997" spans="1:8" x14ac:dyDescent="0.2">
      <c r="A5997" s="29">
        <v>43678</v>
      </c>
      <c r="B5997" s="30" t="s">
        <v>13</v>
      </c>
      <c r="C5997" s="30" t="s">
        <v>29</v>
      </c>
      <c r="D5997" s="30" t="s">
        <v>15</v>
      </c>
      <c r="E5997" s="30">
        <v>203.23914456</v>
      </c>
      <c r="F5997" s="30">
        <v>28.452497820000001</v>
      </c>
      <c r="G5997" s="30">
        <v>8233.4578751200006</v>
      </c>
      <c r="H5997" s="30">
        <v>542.50866672999996</v>
      </c>
    </row>
    <row r="5998" spans="1:8" x14ac:dyDescent="0.2">
      <c r="A5998" s="29">
        <v>43678</v>
      </c>
      <c r="B5998" s="30" t="s">
        <v>13</v>
      </c>
      <c r="C5998" s="30" t="s">
        <v>29</v>
      </c>
      <c r="D5998" s="30" t="s">
        <v>16</v>
      </c>
      <c r="E5998" s="30">
        <v>190.83785410999999</v>
      </c>
      <c r="F5998" s="30">
        <v>25.64892583</v>
      </c>
      <c r="G5998" s="30">
        <v>7930.0848873699997</v>
      </c>
      <c r="H5998" s="30">
        <v>450.93686676999999</v>
      </c>
    </row>
    <row r="5999" spans="1:8" x14ac:dyDescent="0.2">
      <c r="A5999" s="29">
        <v>43678</v>
      </c>
      <c r="B5999" s="30" t="s">
        <v>13</v>
      </c>
      <c r="C5999" s="30" t="s">
        <v>29</v>
      </c>
      <c r="D5999" s="30" t="s">
        <v>17</v>
      </c>
      <c r="E5999" s="30">
        <v>141.060688</v>
      </c>
      <c r="F5999" s="30">
        <v>20.166909159999999</v>
      </c>
      <c r="G5999" s="30">
        <v>5737.6405009</v>
      </c>
      <c r="H5999" s="30">
        <v>409.22915043</v>
      </c>
    </row>
    <row r="6000" spans="1:8" x14ac:dyDescent="0.2">
      <c r="A6000" s="29">
        <v>43678</v>
      </c>
      <c r="B6000" s="30" t="s">
        <v>13</v>
      </c>
      <c r="C6000" s="30" t="s">
        <v>29</v>
      </c>
      <c r="D6000" s="30" t="s">
        <v>18</v>
      </c>
      <c r="E6000" s="30">
        <v>47.699193979999997</v>
      </c>
      <c r="F6000" s="30">
        <v>8.1947059499999995</v>
      </c>
      <c r="G6000" s="30">
        <v>2005.27926007</v>
      </c>
      <c r="H6000" s="30">
        <v>165.80859165999999</v>
      </c>
    </row>
    <row r="6001" spans="1:8" x14ac:dyDescent="0.2">
      <c r="A6001" s="29">
        <v>43678</v>
      </c>
      <c r="B6001" s="30" t="s">
        <v>13</v>
      </c>
      <c r="C6001" s="30" t="s">
        <v>29</v>
      </c>
      <c r="D6001" s="30" t="s">
        <v>19</v>
      </c>
      <c r="E6001" s="30">
        <v>95.0117063</v>
      </c>
      <c r="F6001" s="30">
        <v>8.8726827799999999</v>
      </c>
      <c r="G6001" s="30">
        <v>4016.68981708</v>
      </c>
      <c r="H6001" s="30">
        <v>181.28959294000001</v>
      </c>
    </row>
    <row r="6002" spans="1:8" x14ac:dyDescent="0.2">
      <c r="A6002" s="29">
        <v>43678</v>
      </c>
      <c r="B6002" s="30" t="s">
        <v>13</v>
      </c>
      <c r="C6002" s="30" t="s">
        <v>29</v>
      </c>
      <c r="D6002" s="30" t="s">
        <v>20</v>
      </c>
      <c r="E6002" s="30">
        <v>12.22240435</v>
      </c>
      <c r="F6002" s="30">
        <v>2.5633452000000001</v>
      </c>
      <c r="G6002" s="30">
        <v>494.16686005000003</v>
      </c>
      <c r="H6002" s="30">
        <v>42.974972469999997</v>
      </c>
    </row>
    <row r="6003" spans="1:8" x14ac:dyDescent="0.2">
      <c r="A6003" s="29">
        <v>43678</v>
      </c>
      <c r="B6003" s="30" t="s">
        <v>13</v>
      </c>
      <c r="C6003" s="30" t="s">
        <v>29</v>
      </c>
      <c r="D6003" s="30" t="s">
        <v>21</v>
      </c>
      <c r="E6003" s="30">
        <v>7.6412974399999998</v>
      </c>
      <c r="F6003" s="30">
        <v>0.99838554999999995</v>
      </c>
      <c r="G6003" s="30">
        <v>292.24605223999998</v>
      </c>
      <c r="H6003" s="30">
        <v>23.79990222</v>
      </c>
    </row>
    <row r="6004" spans="1:8" x14ac:dyDescent="0.2">
      <c r="A6004" s="29">
        <v>43678</v>
      </c>
      <c r="B6004" s="30" t="s">
        <v>13</v>
      </c>
      <c r="C6004" s="30" t="s">
        <v>29</v>
      </c>
      <c r="D6004" s="30" t="s">
        <v>22</v>
      </c>
      <c r="E6004" s="30">
        <v>12.32560397</v>
      </c>
      <c r="F6004" s="30">
        <v>1.8728066299999999</v>
      </c>
      <c r="G6004" s="30">
        <v>492.70491788999999</v>
      </c>
      <c r="H6004" s="30">
        <v>28.171776749999999</v>
      </c>
    </row>
    <row r="6005" spans="1:8" x14ac:dyDescent="0.2">
      <c r="A6005" s="29">
        <v>43678</v>
      </c>
      <c r="B6005" s="30" t="s">
        <v>13</v>
      </c>
      <c r="C6005" s="30" t="s">
        <v>30</v>
      </c>
      <c r="D6005" s="30" t="s">
        <v>15</v>
      </c>
      <c r="E6005" s="30">
        <v>323.52304347</v>
      </c>
      <c r="F6005" s="30">
        <v>43.829495629999997</v>
      </c>
      <c r="G6005" s="30">
        <v>13359.693685759999</v>
      </c>
      <c r="H6005" s="30">
        <v>730.45572005999998</v>
      </c>
    </row>
    <row r="6006" spans="1:8" x14ac:dyDescent="0.2">
      <c r="A6006" s="29">
        <v>43678</v>
      </c>
      <c r="B6006" s="30" t="s">
        <v>13</v>
      </c>
      <c r="C6006" s="30" t="s">
        <v>30</v>
      </c>
      <c r="D6006" s="30" t="s">
        <v>16</v>
      </c>
      <c r="E6006" s="30">
        <v>235.88457116999999</v>
      </c>
      <c r="F6006" s="30">
        <v>30.06067754</v>
      </c>
      <c r="G6006" s="30">
        <v>9696.14423007</v>
      </c>
      <c r="H6006" s="30">
        <v>491.67615658</v>
      </c>
    </row>
    <row r="6007" spans="1:8" x14ac:dyDescent="0.2">
      <c r="A6007" s="29">
        <v>43678</v>
      </c>
      <c r="B6007" s="30" t="s">
        <v>13</v>
      </c>
      <c r="C6007" s="30" t="s">
        <v>30</v>
      </c>
      <c r="D6007" s="30" t="s">
        <v>17</v>
      </c>
      <c r="E6007" s="30">
        <v>192.56384824</v>
      </c>
      <c r="F6007" s="30">
        <v>20.19700065</v>
      </c>
      <c r="G6007" s="30">
        <v>8141.3552124300004</v>
      </c>
      <c r="H6007" s="30">
        <v>372.67288099000001</v>
      </c>
    </row>
    <row r="6008" spans="1:8" x14ac:dyDescent="0.2">
      <c r="A6008" s="29">
        <v>43678</v>
      </c>
      <c r="B6008" s="30" t="s">
        <v>13</v>
      </c>
      <c r="C6008" s="30" t="s">
        <v>30</v>
      </c>
      <c r="D6008" s="30" t="s">
        <v>18</v>
      </c>
      <c r="E6008" s="30">
        <v>71.674793149999999</v>
      </c>
      <c r="F6008" s="30">
        <v>10.623322809999999</v>
      </c>
      <c r="G6008" s="30">
        <v>2951.8262181599998</v>
      </c>
      <c r="H6008" s="30">
        <v>186.32547711000001</v>
      </c>
    </row>
    <row r="6009" spans="1:8" x14ac:dyDescent="0.2">
      <c r="A6009" s="29">
        <v>43678</v>
      </c>
      <c r="B6009" s="30" t="s">
        <v>13</v>
      </c>
      <c r="C6009" s="30" t="s">
        <v>30</v>
      </c>
      <c r="D6009" s="30" t="s">
        <v>19</v>
      </c>
      <c r="E6009" s="30">
        <v>102.87617544</v>
      </c>
      <c r="F6009" s="30">
        <v>14.032175329999999</v>
      </c>
      <c r="G6009" s="30">
        <v>4443.5878055000003</v>
      </c>
      <c r="H6009" s="30">
        <v>230.99171494000001</v>
      </c>
    </row>
    <row r="6010" spans="1:8" x14ac:dyDescent="0.2">
      <c r="A6010" s="29">
        <v>43678</v>
      </c>
      <c r="B6010" s="30" t="s">
        <v>13</v>
      </c>
      <c r="C6010" s="30" t="s">
        <v>30</v>
      </c>
      <c r="D6010" s="30" t="s">
        <v>20</v>
      </c>
      <c r="E6010" s="30">
        <v>19.27669525</v>
      </c>
      <c r="F6010" s="30">
        <v>3.5302658099999999</v>
      </c>
      <c r="G6010" s="30">
        <v>745.42125320000002</v>
      </c>
      <c r="H6010" s="30">
        <v>74.839438029999997</v>
      </c>
    </row>
    <row r="6011" spans="1:8" x14ac:dyDescent="0.2">
      <c r="A6011" s="29">
        <v>43678</v>
      </c>
      <c r="B6011" s="30" t="s">
        <v>13</v>
      </c>
      <c r="C6011" s="30" t="s">
        <v>30</v>
      </c>
      <c r="D6011" s="30" t="s">
        <v>21</v>
      </c>
      <c r="E6011" s="30">
        <v>7.5661607000000002</v>
      </c>
      <c r="F6011" s="30">
        <v>0.56628414000000005</v>
      </c>
      <c r="G6011" s="30">
        <v>303.45421589</v>
      </c>
      <c r="H6011" s="30">
        <v>8.8414714399999994</v>
      </c>
    </row>
    <row r="6012" spans="1:8" x14ac:dyDescent="0.2">
      <c r="A6012" s="29">
        <v>43678</v>
      </c>
      <c r="B6012" s="30" t="s">
        <v>13</v>
      </c>
      <c r="C6012" s="30" t="s">
        <v>30</v>
      </c>
      <c r="D6012" s="30" t="s">
        <v>22</v>
      </c>
      <c r="E6012" s="30">
        <v>17.84021568</v>
      </c>
      <c r="F6012" s="30">
        <v>2.7734335200000002</v>
      </c>
      <c r="G6012" s="30">
        <v>679.34041365999997</v>
      </c>
      <c r="H6012" s="30">
        <v>44.712607130000002</v>
      </c>
    </row>
    <row r="6013" spans="1:8" x14ac:dyDescent="0.2">
      <c r="A6013" s="29">
        <v>43678</v>
      </c>
      <c r="B6013" s="30" t="s">
        <v>13</v>
      </c>
      <c r="C6013" s="30" t="s">
        <v>31</v>
      </c>
      <c r="D6013" s="30" t="s">
        <v>15</v>
      </c>
      <c r="E6013" s="30">
        <v>226.24357727</v>
      </c>
      <c r="F6013" s="30">
        <v>46.825237909999998</v>
      </c>
      <c r="G6013" s="30">
        <v>9742.4488641200005</v>
      </c>
      <c r="H6013" s="30">
        <v>748.81610193999995</v>
      </c>
    </row>
    <row r="6014" spans="1:8" x14ac:dyDescent="0.2">
      <c r="A6014" s="29">
        <v>43678</v>
      </c>
      <c r="B6014" s="30" t="s">
        <v>13</v>
      </c>
      <c r="C6014" s="30" t="s">
        <v>31</v>
      </c>
      <c r="D6014" s="30" t="s">
        <v>16</v>
      </c>
      <c r="E6014" s="30">
        <v>158.65077112</v>
      </c>
      <c r="F6014" s="30">
        <v>40.053668979999998</v>
      </c>
      <c r="G6014" s="30">
        <v>6597.9876313799996</v>
      </c>
      <c r="H6014" s="30">
        <v>635.27104922000001</v>
      </c>
    </row>
    <row r="6015" spans="1:8" x14ac:dyDescent="0.2">
      <c r="A6015" s="29">
        <v>43678</v>
      </c>
      <c r="B6015" s="30" t="s">
        <v>13</v>
      </c>
      <c r="C6015" s="30" t="s">
        <v>31</v>
      </c>
      <c r="D6015" s="30" t="s">
        <v>17</v>
      </c>
      <c r="E6015" s="30">
        <v>119.99998361</v>
      </c>
      <c r="F6015" s="30">
        <v>21.229282090000002</v>
      </c>
      <c r="G6015" s="30">
        <v>5344.10866721</v>
      </c>
      <c r="H6015" s="30">
        <v>379.89457087</v>
      </c>
    </row>
    <row r="6016" spans="1:8" x14ac:dyDescent="0.2">
      <c r="A6016" s="29">
        <v>43678</v>
      </c>
      <c r="B6016" s="30" t="s">
        <v>13</v>
      </c>
      <c r="C6016" s="30" t="s">
        <v>31</v>
      </c>
      <c r="D6016" s="30" t="s">
        <v>18</v>
      </c>
      <c r="E6016" s="30">
        <v>52.950489259999998</v>
      </c>
      <c r="F6016" s="30">
        <v>12.39464725</v>
      </c>
      <c r="G6016" s="30">
        <v>2281.3714543599999</v>
      </c>
      <c r="H6016" s="30">
        <v>212.71476969</v>
      </c>
    </row>
    <row r="6017" spans="1:8" x14ac:dyDescent="0.2">
      <c r="A6017" s="29">
        <v>43678</v>
      </c>
      <c r="B6017" s="30" t="s">
        <v>13</v>
      </c>
      <c r="C6017" s="30" t="s">
        <v>31</v>
      </c>
      <c r="D6017" s="30" t="s">
        <v>19</v>
      </c>
      <c r="E6017" s="30">
        <v>67.30498437</v>
      </c>
      <c r="F6017" s="30">
        <v>20.138036400000001</v>
      </c>
      <c r="G6017" s="30">
        <v>2873.4089001100001</v>
      </c>
      <c r="H6017" s="30">
        <v>303.81551897000003</v>
      </c>
    </row>
    <row r="6018" spans="1:8" x14ac:dyDescent="0.2">
      <c r="A6018" s="29">
        <v>43678</v>
      </c>
      <c r="B6018" s="30" t="s">
        <v>13</v>
      </c>
      <c r="C6018" s="30" t="s">
        <v>31</v>
      </c>
      <c r="D6018" s="30" t="s">
        <v>20</v>
      </c>
      <c r="E6018" s="30">
        <v>15.58580027</v>
      </c>
      <c r="F6018" s="30">
        <v>4.0558970700000003</v>
      </c>
      <c r="G6018" s="30">
        <v>628.11835123000003</v>
      </c>
      <c r="H6018" s="30">
        <v>68.747332729999997</v>
      </c>
    </row>
    <row r="6019" spans="1:8" x14ac:dyDescent="0.2">
      <c r="A6019" s="29">
        <v>43678</v>
      </c>
      <c r="B6019" s="30" t="s">
        <v>13</v>
      </c>
      <c r="C6019" s="30" t="s">
        <v>31</v>
      </c>
      <c r="D6019" s="30" t="s">
        <v>21</v>
      </c>
      <c r="E6019" s="30">
        <v>5.4410286699999997</v>
      </c>
      <c r="F6019" s="30">
        <v>1.07044797</v>
      </c>
      <c r="G6019" s="30">
        <v>207.03401196999999</v>
      </c>
      <c r="H6019" s="30">
        <v>14.278027979999999</v>
      </c>
    </row>
    <row r="6020" spans="1:8" x14ac:dyDescent="0.2">
      <c r="A6020" s="29">
        <v>43678</v>
      </c>
      <c r="B6020" s="30" t="s">
        <v>13</v>
      </c>
      <c r="C6020" s="30" t="s">
        <v>31</v>
      </c>
      <c r="D6020" s="30" t="s">
        <v>22</v>
      </c>
      <c r="E6020" s="30">
        <v>7.1023095600000001</v>
      </c>
      <c r="F6020" s="30">
        <v>1.14159831</v>
      </c>
      <c r="G6020" s="30">
        <v>264.54427200999999</v>
      </c>
      <c r="H6020" s="30">
        <v>26.300993099999999</v>
      </c>
    </row>
    <row r="6021" spans="1:8" x14ac:dyDescent="0.2">
      <c r="A6021" s="29">
        <v>43678</v>
      </c>
      <c r="B6021" s="30" t="s">
        <v>26</v>
      </c>
      <c r="C6021" s="30" t="s">
        <v>14</v>
      </c>
      <c r="D6021" s="30" t="s">
        <v>15</v>
      </c>
      <c r="E6021" s="30">
        <v>45.565621389999997</v>
      </c>
      <c r="F6021" s="30">
        <v>53.437160089999999</v>
      </c>
      <c r="G6021" s="30">
        <v>1655.61623803</v>
      </c>
      <c r="H6021" s="30">
        <v>809.93326262999994</v>
      </c>
    </row>
    <row r="6022" spans="1:8" x14ac:dyDescent="0.2">
      <c r="A6022" s="29">
        <v>43678</v>
      </c>
      <c r="B6022" s="30" t="s">
        <v>26</v>
      </c>
      <c r="C6022" s="30" t="s">
        <v>14</v>
      </c>
      <c r="D6022" s="30" t="s">
        <v>16</v>
      </c>
      <c r="E6022" s="30">
        <v>29.295118339999998</v>
      </c>
      <c r="F6022" s="30">
        <v>38.581793849999997</v>
      </c>
      <c r="G6022" s="30">
        <v>1092.1144837100001</v>
      </c>
      <c r="H6022" s="30">
        <v>558.60694759</v>
      </c>
    </row>
    <row r="6023" spans="1:8" x14ac:dyDescent="0.2">
      <c r="A6023" s="29">
        <v>43678</v>
      </c>
      <c r="B6023" s="30" t="s">
        <v>26</v>
      </c>
      <c r="C6023" s="30" t="s">
        <v>14</v>
      </c>
      <c r="D6023" s="30" t="s">
        <v>17</v>
      </c>
      <c r="E6023" s="30">
        <v>27.458598670000001</v>
      </c>
      <c r="F6023" s="30">
        <v>39.890236369999997</v>
      </c>
      <c r="G6023" s="30">
        <v>998.87907052000003</v>
      </c>
      <c r="H6023" s="30">
        <v>693.49938478000001</v>
      </c>
    </row>
    <row r="6024" spans="1:8" x14ac:dyDescent="0.2">
      <c r="A6024" s="29">
        <v>43678</v>
      </c>
      <c r="B6024" s="30" t="s">
        <v>26</v>
      </c>
      <c r="C6024" s="30" t="s">
        <v>14</v>
      </c>
      <c r="D6024" s="30" t="s">
        <v>18</v>
      </c>
      <c r="E6024" s="30">
        <v>6.5533379099999998</v>
      </c>
      <c r="F6024" s="30">
        <v>10.742578379999999</v>
      </c>
      <c r="G6024" s="30">
        <v>244.03609360999999</v>
      </c>
      <c r="H6024" s="30">
        <v>182.2651142</v>
      </c>
    </row>
    <row r="6025" spans="1:8" x14ac:dyDescent="0.2">
      <c r="A6025" s="29">
        <v>43678</v>
      </c>
      <c r="B6025" s="30" t="s">
        <v>26</v>
      </c>
      <c r="C6025" s="30" t="s">
        <v>14</v>
      </c>
      <c r="D6025" s="30" t="s">
        <v>19</v>
      </c>
      <c r="E6025" s="30">
        <v>10.14140345</v>
      </c>
      <c r="F6025" s="30">
        <v>14.39747614</v>
      </c>
      <c r="G6025" s="30">
        <v>387.63552593999998</v>
      </c>
      <c r="H6025" s="30">
        <v>245.11652856000001</v>
      </c>
    </row>
    <row r="6026" spans="1:8" x14ac:dyDescent="0.2">
      <c r="A6026" s="29">
        <v>43678</v>
      </c>
      <c r="B6026" s="30" t="s">
        <v>26</v>
      </c>
      <c r="C6026" s="30" t="s">
        <v>14</v>
      </c>
      <c r="D6026" s="30" t="s">
        <v>20</v>
      </c>
      <c r="E6026" s="30">
        <v>1.6959941999999999</v>
      </c>
      <c r="F6026" s="30">
        <v>3.7956799299999999</v>
      </c>
      <c r="G6026" s="30">
        <v>58.651902229999997</v>
      </c>
      <c r="H6026" s="30">
        <v>40.754392180000004</v>
      </c>
    </row>
    <row r="6027" spans="1:8" x14ac:dyDescent="0.2">
      <c r="A6027" s="29">
        <v>43678</v>
      </c>
      <c r="B6027" s="30" t="s">
        <v>26</v>
      </c>
      <c r="C6027" s="30" t="s">
        <v>14</v>
      </c>
      <c r="D6027" s="30" t="s">
        <v>21</v>
      </c>
      <c r="E6027" s="30">
        <v>1.2639122300000001</v>
      </c>
      <c r="F6027" s="30">
        <v>2.2735613799999999</v>
      </c>
      <c r="G6027" s="30">
        <v>43.837528210000002</v>
      </c>
      <c r="H6027" s="30">
        <v>37.594901970000002</v>
      </c>
    </row>
    <row r="6028" spans="1:8" x14ac:dyDescent="0.2">
      <c r="A6028" s="29">
        <v>43678</v>
      </c>
      <c r="B6028" s="30" t="s">
        <v>26</v>
      </c>
      <c r="C6028" s="30" t="s">
        <v>14</v>
      </c>
      <c r="D6028" s="30" t="s">
        <v>22</v>
      </c>
      <c r="E6028" s="30">
        <v>2.7323477999999999</v>
      </c>
      <c r="F6028" s="30">
        <v>2.8940979599999999</v>
      </c>
      <c r="G6028" s="30">
        <v>96.580576919999999</v>
      </c>
      <c r="H6028" s="30">
        <v>47.216284350000002</v>
      </c>
    </row>
    <row r="6029" spans="1:8" x14ac:dyDescent="0.2">
      <c r="A6029" s="29">
        <v>43678</v>
      </c>
      <c r="B6029" s="30" t="s">
        <v>26</v>
      </c>
      <c r="C6029" s="30" t="s">
        <v>23</v>
      </c>
      <c r="D6029" s="30" t="s">
        <v>15</v>
      </c>
      <c r="E6029" s="30">
        <v>47.09296046</v>
      </c>
      <c r="F6029" s="30">
        <v>50.934602130000002</v>
      </c>
      <c r="G6029" s="30">
        <v>1841.5598581100001</v>
      </c>
      <c r="H6029" s="30">
        <v>804.19926525000005</v>
      </c>
    </row>
    <row r="6030" spans="1:8" x14ac:dyDescent="0.2">
      <c r="A6030" s="29">
        <v>43678</v>
      </c>
      <c r="B6030" s="30" t="s">
        <v>26</v>
      </c>
      <c r="C6030" s="30" t="s">
        <v>23</v>
      </c>
      <c r="D6030" s="30" t="s">
        <v>16</v>
      </c>
      <c r="E6030" s="30">
        <v>49.639978839999998</v>
      </c>
      <c r="F6030" s="30">
        <v>40.73739381</v>
      </c>
      <c r="G6030" s="30">
        <v>1970.16914546</v>
      </c>
      <c r="H6030" s="30">
        <v>698.81682344000001</v>
      </c>
    </row>
    <row r="6031" spans="1:8" x14ac:dyDescent="0.2">
      <c r="A6031" s="29">
        <v>43678</v>
      </c>
      <c r="B6031" s="30" t="s">
        <v>26</v>
      </c>
      <c r="C6031" s="30" t="s">
        <v>23</v>
      </c>
      <c r="D6031" s="30" t="s">
        <v>17</v>
      </c>
      <c r="E6031" s="30">
        <v>31.08566454</v>
      </c>
      <c r="F6031" s="30">
        <v>34.286103429999997</v>
      </c>
      <c r="G6031" s="30">
        <v>1310.9316525500001</v>
      </c>
      <c r="H6031" s="30">
        <v>505.42417762999997</v>
      </c>
    </row>
    <row r="6032" spans="1:8" x14ac:dyDescent="0.2">
      <c r="A6032" s="29">
        <v>43678</v>
      </c>
      <c r="B6032" s="30" t="s">
        <v>26</v>
      </c>
      <c r="C6032" s="30" t="s">
        <v>23</v>
      </c>
      <c r="D6032" s="30" t="s">
        <v>18</v>
      </c>
      <c r="E6032" s="30">
        <v>10.64303424</v>
      </c>
      <c r="F6032" s="30">
        <v>11.28432415</v>
      </c>
      <c r="G6032" s="30">
        <v>384.70829053</v>
      </c>
      <c r="H6032" s="30">
        <v>182.25410045000001</v>
      </c>
    </row>
    <row r="6033" spans="1:8" x14ac:dyDescent="0.2">
      <c r="A6033" s="29">
        <v>43678</v>
      </c>
      <c r="B6033" s="30" t="s">
        <v>26</v>
      </c>
      <c r="C6033" s="30" t="s">
        <v>23</v>
      </c>
      <c r="D6033" s="30" t="s">
        <v>19</v>
      </c>
      <c r="E6033" s="30">
        <v>17.0679087</v>
      </c>
      <c r="F6033" s="30">
        <v>16.710946119999999</v>
      </c>
      <c r="G6033" s="30">
        <v>669.15760497999997</v>
      </c>
      <c r="H6033" s="30">
        <v>252.3919133</v>
      </c>
    </row>
    <row r="6034" spans="1:8" x14ac:dyDescent="0.2">
      <c r="A6034" s="29">
        <v>43678</v>
      </c>
      <c r="B6034" s="30" t="s">
        <v>26</v>
      </c>
      <c r="C6034" s="30" t="s">
        <v>23</v>
      </c>
      <c r="D6034" s="30" t="s">
        <v>20</v>
      </c>
      <c r="E6034" s="30">
        <v>2.2302058300000001</v>
      </c>
      <c r="F6034" s="30">
        <v>4.4714076800000004</v>
      </c>
      <c r="G6034" s="30">
        <v>82.351805299999995</v>
      </c>
      <c r="H6034" s="30">
        <v>66.104357750000005</v>
      </c>
    </row>
    <row r="6035" spans="1:8" x14ac:dyDescent="0.2">
      <c r="A6035" s="29">
        <v>43678</v>
      </c>
      <c r="B6035" s="30" t="s">
        <v>26</v>
      </c>
      <c r="C6035" s="30" t="s">
        <v>23</v>
      </c>
      <c r="D6035" s="30" t="s">
        <v>21</v>
      </c>
      <c r="E6035" s="30">
        <v>2.4728889399999998</v>
      </c>
      <c r="F6035" s="30">
        <v>1.1423824899999999</v>
      </c>
      <c r="G6035" s="30">
        <v>94.511852649999994</v>
      </c>
      <c r="H6035" s="30">
        <v>16.286625879999999</v>
      </c>
    </row>
    <row r="6036" spans="1:8" x14ac:dyDescent="0.2">
      <c r="A6036" s="29">
        <v>43678</v>
      </c>
      <c r="B6036" s="30" t="s">
        <v>26</v>
      </c>
      <c r="C6036" s="30" t="s">
        <v>23</v>
      </c>
      <c r="D6036" s="30" t="s">
        <v>22</v>
      </c>
      <c r="E6036" s="30">
        <v>2.73947794</v>
      </c>
      <c r="F6036" s="30">
        <v>3.3407294400000001</v>
      </c>
      <c r="G6036" s="30">
        <v>88.239706080000005</v>
      </c>
      <c r="H6036" s="30">
        <v>51.99993344</v>
      </c>
    </row>
    <row r="6037" spans="1:8" x14ac:dyDescent="0.2">
      <c r="A6037" s="29">
        <v>43678</v>
      </c>
      <c r="B6037" s="30" t="s">
        <v>26</v>
      </c>
      <c r="C6037" s="30" t="s">
        <v>24</v>
      </c>
      <c r="D6037" s="30" t="s">
        <v>15</v>
      </c>
      <c r="E6037" s="30">
        <v>99.375816990000004</v>
      </c>
      <c r="F6037" s="30">
        <v>93.4960138</v>
      </c>
      <c r="G6037" s="30">
        <v>3832.0613005</v>
      </c>
      <c r="H6037" s="30">
        <v>1547.3762688700001</v>
      </c>
    </row>
    <row r="6038" spans="1:8" x14ac:dyDescent="0.2">
      <c r="A6038" s="29">
        <v>43678</v>
      </c>
      <c r="B6038" s="30" t="s">
        <v>26</v>
      </c>
      <c r="C6038" s="30" t="s">
        <v>24</v>
      </c>
      <c r="D6038" s="30" t="s">
        <v>16</v>
      </c>
      <c r="E6038" s="30">
        <v>85.964449689999995</v>
      </c>
      <c r="F6038" s="30">
        <v>86.921055359999997</v>
      </c>
      <c r="G6038" s="30">
        <v>3484.17396431</v>
      </c>
      <c r="H6038" s="30">
        <v>1548.96807018</v>
      </c>
    </row>
    <row r="6039" spans="1:8" x14ac:dyDescent="0.2">
      <c r="A6039" s="29">
        <v>43678</v>
      </c>
      <c r="B6039" s="30" t="s">
        <v>26</v>
      </c>
      <c r="C6039" s="30" t="s">
        <v>24</v>
      </c>
      <c r="D6039" s="30" t="s">
        <v>17</v>
      </c>
      <c r="E6039" s="30">
        <v>56.433540829999998</v>
      </c>
      <c r="F6039" s="30">
        <v>57.8819096</v>
      </c>
      <c r="G6039" s="30">
        <v>2076.7678296499998</v>
      </c>
      <c r="H6039" s="30">
        <v>973.97822909000001</v>
      </c>
    </row>
    <row r="6040" spans="1:8" x14ac:dyDescent="0.2">
      <c r="A6040" s="29">
        <v>43678</v>
      </c>
      <c r="B6040" s="30" t="s">
        <v>26</v>
      </c>
      <c r="C6040" s="30" t="s">
        <v>24</v>
      </c>
      <c r="D6040" s="30" t="s">
        <v>18</v>
      </c>
      <c r="E6040" s="30">
        <v>14.16745081</v>
      </c>
      <c r="F6040" s="30">
        <v>21.73598118</v>
      </c>
      <c r="G6040" s="30">
        <v>527.73325580000005</v>
      </c>
      <c r="H6040" s="30">
        <v>366.99559240999997</v>
      </c>
    </row>
    <row r="6041" spans="1:8" x14ac:dyDescent="0.2">
      <c r="A6041" s="29">
        <v>43678</v>
      </c>
      <c r="B6041" s="30" t="s">
        <v>26</v>
      </c>
      <c r="C6041" s="30" t="s">
        <v>24</v>
      </c>
      <c r="D6041" s="30" t="s">
        <v>19</v>
      </c>
      <c r="E6041" s="30">
        <v>36.918649270000003</v>
      </c>
      <c r="F6041" s="30">
        <v>30.570105040000001</v>
      </c>
      <c r="G6041" s="30">
        <v>1456.47552015</v>
      </c>
      <c r="H6041" s="30">
        <v>426.10630255000001</v>
      </c>
    </row>
    <row r="6042" spans="1:8" x14ac:dyDescent="0.2">
      <c r="A6042" s="29">
        <v>43678</v>
      </c>
      <c r="B6042" s="30" t="s">
        <v>26</v>
      </c>
      <c r="C6042" s="30" t="s">
        <v>24</v>
      </c>
      <c r="D6042" s="30" t="s">
        <v>20</v>
      </c>
      <c r="E6042" s="30">
        <v>3.8784444499999999</v>
      </c>
      <c r="F6042" s="30">
        <v>8.3193733099999996</v>
      </c>
      <c r="G6042" s="30">
        <v>160.55641281999999</v>
      </c>
      <c r="H6042" s="30">
        <v>131.48092252999999</v>
      </c>
    </row>
    <row r="6043" spans="1:8" x14ac:dyDescent="0.2">
      <c r="A6043" s="29">
        <v>43678</v>
      </c>
      <c r="B6043" s="30" t="s">
        <v>26</v>
      </c>
      <c r="C6043" s="30" t="s">
        <v>24</v>
      </c>
      <c r="D6043" s="30" t="s">
        <v>21</v>
      </c>
      <c r="E6043" s="30">
        <v>4.4359666400000002</v>
      </c>
      <c r="F6043" s="30">
        <v>1.6487321100000001</v>
      </c>
      <c r="G6043" s="30">
        <v>152.53966237</v>
      </c>
      <c r="H6043" s="30">
        <v>30.039590149999999</v>
      </c>
    </row>
    <row r="6044" spans="1:8" x14ac:dyDescent="0.2">
      <c r="A6044" s="29">
        <v>43678</v>
      </c>
      <c r="B6044" s="30" t="s">
        <v>26</v>
      </c>
      <c r="C6044" s="30" t="s">
        <v>24</v>
      </c>
      <c r="D6044" s="30" t="s">
        <v>22</v>
      </c>
      <c r="E6044" s="30">
        <v>6.8385981999999998</v>
      </c>
      <c r="F6044" s="30">
        <v>7.1478092499999999</v>
      </c>
      <c r="G6044" s="30">
        <v>267.34749457999999</v>
      </c>
      <c r="H6044" s="30">
        <v>114.98219684999999</v>
      </c>
    </row>
    <row r="6045" spans="1:8" x14ac:dyDescent="0.2">
      <c r="A6045" s="29">
        <v>43678</v>
      </c>
      <c r="B6045" s="30" t="s">
        <v>26</v>
      </c>
      <c r="C6045" s="30" t="s">
        <v>27</v>
      </c>
      <c r="D6045" s="30" t="s">
        <v>15</v>
      </c>
      <c r="E6045" s="30">
        <v>215.74292015</v>
      </c>
      <c r="F6045" s="30">
        <v>197.83196257</v>
      </c>
      <c r="G6045" s="30">
        <v>8180.33747004</v>
      </c>
      <c r="H6045" s="30">
        <v>3429.4730263599999</v>
      </c>
    </row>
    <row r="6046" spans="1:8" x14ac:dyDescent="0.2">
      <c r="A6046" s="29">
        <v>43678</v>
      </c>
      <c r="B6046" s="30" t="s">
        <v>26</v>
      </c>
      <c r="C6046" s="30" t="s">
        <v>27</v>
      </c>
      <c r="D6046" s="30" t="s">
        <v>16</v>
      </c>
      <c r="E6046" s="30">
        <v>183.01445562000001</v>
      </c>
      <c r="F6046" s="30">
        <v>163.28593204000001</v>
      </c>
      <c r="G6046" s="30">
        <v>7103.24778883</v>
      </c>
      <c r="H6046" s="30">
        <v>2780.6077916999998</v>
      </c>
    </row>
    <row r="6047" spans="1:8" x14ac:dyDescent="0.2">
      <c r="A6047" s="29">
        <v>43678</v>
      </c>
      <c r="B6047" s="30" t="s">
        <v>26</v>
      </c>
      <c r="C6047" s="30" t="s">
        <v>27</v>
      </c>
      <c r="D6047" s="30" t="s">
        <v>17</v>
      </c>
      <c r="E6047" s="30">
        <v>141.35841687999999</v>
      </c>
      <c r="F6047" s="30">
        <v>125.61236009</v>
      </c>
      <c r="G6047" s="30">
        <v>5423.3240945899997</v>
      </c>
      <c r="H6047" s="30">
        <v>2110.3164281899999</v>
      </c>
    </row>
    <row r="6048" spans="1:8" x14ac:dyDescent="0.2">
      <c r="A6048" s="29">
        <v>43678</v>
      </c>
      <c r="B6048" s="30" t="s">
        <v>26</v>
      </c>
      <c r="C6048" s="30" t="s">
        <v>27</v>
      </c>
      <c r="D6048" s="30" t="s">
        <v>18</v>
      </c>
      <c r="E6048" s="30">
        <v>39.743715639999998</v>
      </c>
      <c r="F6048" s="30">
        <v>43.13868557</v>
      </c>
      <c r="G6048" s="30">
        <v>1524.8199640400001</v>
      </c>
      <c r="H6048" s="30">
        <v>718.97212205000005</v>
      </c>
    </row>
    <row r="6049" spans="1:8" x14ac:dyDescent="0.2">
      <c r="A6049" s="29">
        <v>43678</v>
      </c>
      <c r="B6049" s="30" t="s">
        <v>26</v>
      </c>
      <c r="C6049" s="30" t="s">
        <v>27</v>
      </c>
      <c r="D6049" s="30" t="s">
        <v>19</v>
      </c>
      <c r="E6049" s="30">
        <v>66.334626560000004</v>
      </c>
      <c r="F6049" s="30">
        <v>70.460908239999995</v>
      </c>
      <c r="G6049" s="30">
        <v>2548.9239171600002</v>
      </c>
      <c r="H6049" s="30">
        <v>1256.2957729100001</v>
      </c>
    </row>
    <row r="6050" spans="1:8" x14ac:dyDescent="0.2">
      <c r="A6050" s="29">
        <v>43678</v>
      </c>
      <c r="B6050" s="30" t="s">
        <v>26</v>
      </c>
      <c r="C6050" s="30" t="s">
        <v>27</v>
      </c>
      <c r="D6050" s="30" t="s">
        <v>20</v>
      </c>
      <c r="E6050" s="30">
        <v>9.9375603899999998</v>
      </c>
      <c r="F6050" s="30">
        <v>14.77628644</v>
      </c>
      <c r="G6050" s="30">
        <v>355.67738681999998</v>
      </c>
      <c r="H6050" s="30">
        <v>272.16930690999999</v>
      </c>
    </row>
    <row r="6051" spans="1:8" x14ac:dyDescent="0.2">
      <c r="A6051" s="29">
        <v>43678</v>
      </c>
      <c r="B6051" s="30" t="s">
        <v>26</v>
      </c>
      <c r="C6051" s="30" t="s">
        <v>27</v>
      </c>
      <c r="D6051" s="30" t="s">
        <v>21</v>
      </c>
      <c r="E6051" s="30">
        <v>10.202615059999999</v>
      </c>
      <c r="F6051" s="30">
        <v>5.9003760500000002</v>
      </c>
      <c r="G6051" s="30">
        <v>355.18202407000001</v>
      </c>
      <c r="H6051" s="30">
        <v>107.32092093999999</v>
      </c>
    </row>
    <row r="6052" spans="1:8" x14ac:dyDescent="0.2">
      <c r="A6052" s="29">
        <v>43678</v>
      </c>
      <c r="B6052" s="30" t="s">
        <v>26</v>
      </c>
      <c r="C6052" s="30" t="s">
        <v>27</v>
      </c>
      <c r="D6052" s="30" t="s">
        <v>22</v>
      </c>
      <c r="E6052" s="30">
        <v>15.19869903</v>
      </c>
      <c r="F6052" s="30">
        <v>12.051512750000001</v>
      </c>
      <c r="G6052" s="30">
        <v>575.78623379999999</v>
      </c>
      <c r="H6052" s="30">
        <v>207.24814018999999</v>
      </c>
    </row>
    <row r="6053" spans="1:8" x14ac:dyDescent="0.2">
      <c r="A6053" s="29">
        <v>43678</v>
      </c>
      <c r="B6053" s="30" t="s">
        <v>26</v>
      </c>
      <c r="C6053" s="30" t="s">
        <v>28</v>
      </c>
      <c r="D6053" s="30" t="s">
        <v>15</v>
      </c>
      <c r="E6053" s="30">
        <v>227.51461015000001</v>
      </c>
      <c r="F6053" s="30">
        <v>143.83191282999999</v>
      </c>
      <c r="G6053" s="30">
        <v>8645.2838046300003</v>
      </c>
      <c r="H6053" s="30">
        <v>2635.7363701600002</v>
      </c>
    </row>
    <row r="6054" spans="1:8" x14ac:dyDescent="0.2">
      <c r="A6054" s="29">
        <v>43678</v>
      </c>
      <c r="B6054" s="30" t="s">
        <v>26</v>
      </c>
      <c r="C6054" s="30" t="s">
        <v>28</v>
      </c>
      <c r="D6054" s="30" t="s">
        <v>16</v>
      </c>
      <c r="E6054" s="30">
        <v>173.12225334999999</v>
      </c>
      <c r="F6054" s="30">
        <v>157.04212404</v>
      </c>
      <c r="G6054" s="30">
        <v>6666.1623475599999</v>
      </c>
      <c r="H6054" s="30">
        <v>2801.1224921100002</v>
      </c>
    </row>
    <row r="6055" spans="1:8" x14ac:dyDescent="0.2">
      <c r="A6055" s="29">
        <v>43678</v>
      </c>
      <c r="B6055" s="30" t="s">
        <v>26</v>
      </c>
      <c r="C6055" s="30" t="s">
        <v>28</v>
      </c>
      <c r="D6055" s="30" t="s">
        <v>17</v>
      </c>
      <c r="E6055" s="30">
        <v>145.06772884</v>
      </c>
      <c r="F6055" s="30">
        <v>115.42937152</v>
      </c>
      <c r="G6055" s="30">
        <v>5512.3374679999997</v>
      </c>
      <c r="H6055" s="30">
        <v>2086.28871871</v>
      </c>
    </row>
    <row r="6056" spans="1:8" x14ac:dyDescent="0.2">
      <c r="A6056" s="29">
        <v>43678</v>
      </c>
      <c r="B6056" s="30" t="s">
        <v>26</v>
      </c>
      <c r="C6056" s="30" t="s">
        <v>28</v>
      </c>
      <c r="D6056" s="30" t="s">
        <v>18</v>
      </c>
      <c r="E6056" s="30">
        <v>41.057514580000003</v>
      </c>
      <c r="F6056" s="30">
        <v>41.250886139999999</v>
      </c>
      <c r="G6056" s="30">
        <v>1549.88569598</v>
      </c>
      <c r="H6056" s="30">
        <v>771.69822898999996</v>
      </c>
    </row>
    <row r="6057" spans="1:8" x14ac:dyDescent="0.2">
      <c r="A6057" s="29">
        <v>43678</v>
      </c>
      <c r="B6057" s="30" t="s">
        <v>26</v>
      </c>
      <c r="C6057" s="30" t="s">
        <v>28</v>
      </c>
      <c r="D6057" s="30" t="s">
        <v>19</v>
      </c>
      <c r="E6057" s="30">
        <v>76.026522310000004</v>
      </c>
      <c r="F6057" s="30">
        <v>67.040167920000002</v>
      </c>
      <c r="G6057" s="30">
        <v>3131.64564384</v>
      </c>
      <c r="H6057" s="30">
        <v>1180.2007182299999</v>
      </c>
    </row>
    <row r="6058" spans="1:8" x14ac:dyDescent="0.2">
      <c r="A6058" s="29">
        <v>43678</v>
      </c>
      <c r="B6058" s="30" t="s">
        <v>26</v>
      </c>
      <c r="C6058" s="30" t="s">
        <v>28</v>
      </c>
      <c r="D6058" s="30" t="s">
        <v>20</v>
      </c>
      <c r="E6058" s="30">
        <v>11.252450570000001</v>
      </c>
      <c r="F6058" s="30">
        <v>12.350202149999999</v>
      </c>
      <c r="G6058" s="30">
        <v>417.16226695</v>
      </c>
      <c r="H6058" s="30">
        <v>220.15036264</v>
      </c>
    </row>
    <row r="6059" spans="1:8" x14ac:dyDescent="0.2">
      <c r="A6059" s="29">
        <v>43678</v>
      </c>
      <c r="B6059" s="30" t="s">
        <v>26</v>
      </c>
      <c r="C6059" s="30" t="s">
        <v>28</v>
      </c>
      <c r="D6059" s="30" t="s">
        <v>21</v>
      </c>
      <c r="E6059" s="30">
        <v>10.225535649999999</v>
      </c>
      <c r="F6059" s="30">
        <v>3.4947297700000002</v>
      </c>
      <c r="G6059" s="30">
        <v>372.95579665999998</v>
      </c>
      <c r="H6059" s="30">
        <v>72.973655440000002</v>
      </c>
    </row>
    <row r="6060" spans="1:8" x14ac:dyDescent="0.2">
      <c r="A6060" s="29">
        <v>43678</v>
      </c>
      <c r="B6060" s="30" t="s">
        <v>26</v>
      </c>
      <c r="C6060" s="30" t="s">
        <v>28</v>
      </c>
      <c r="D6060" s="30" t="s">
        <v>22</v>
      </c>
      <c r="E6060" s="30">
        <v>15.58292593</v>
      </c>
      <c r="F6060" s="30">
        <v>7.5927521899999997</v>
      </c>
      <c r="G6060" s="30">
        <v>573.25218071999996</v>
      </c>
      <c r="H6060" s="30">
        <v>143.21047347000001</v>
      </c>
    </row>
    <row r="6061" spans="1:8" x14ac:dyDescent="0.2">
      <c r="A6061" s="29">
        <v>43678</v>
      </c>
      <c r="B6061" s="30" t="s">
        <v>26</v>
      </c>
      <c r="C6061" s="30" t="s">
        <v>29</v>
      </c>
      <c r="D6061" s="30" t="s">
        <v>15</v>
      </c>
      <c r="E6061" s="30">
        <v>147.1383021</v>
      </c>
      <c r="F6061" s="30">
        <v>85.170348869999998</v>
      </c>
      <c r="G6061" s="30">
        <v>5325.9917531299998</v>
      </c>
      <c r="H6061" s="30">
        <v>1698.4504973200001</v>
      </c>
    </row>
    <row r="6062" spans="1:8" x14ac:dyDescent="0.2">
      <c r="A6062" s="29">
        <v>43678</v>
      </c>
      <c r="B6062" s="30" t="s">
        <v>26</v>
      </c>
      <c r="C6062" s="30" t="s">
        <v>29</v>
      </c>
      <c r="D6062" s="30" t="s">
        <v>16</v>
      </c>
      <c r="E6062" s="30">
        <v>106.4596354</v>
      </c>
      <c r="F6062" s="30">
        <v>81.777119900000002</v>
      </c>
      <c r="G6062" s="30">
        <v>3983.6418204900001</v>
      </c>
      <c r="H6062" s="30">
        <v>1574.3538686700001</v>
      </c>
    </row>
    <row r="6063" spans="1:8" x14ac:dyDescent="0.2">
      <c r="A6063" s="29">
        <v>43678</v>
      </c>
      <c r="B6063" s="30" t="s">
        <v>26</v>
      </c>
      <c r="C6063" s="30" t="s">
        <v>29</v>
      </c>
      <c r="D6063" s="30" t="s">
        <v>17</v>
      </c>
      <c r="E6063" s="30">
        <v>88.893289120000006</v>
      </c>
      <c r="F6063" s="30">
        <v>64.190825020000005</v>
      </c>
      <c r="G6063" s="30">
        <v>3217.13313698</v>
      </c>
      <c r="H6063" s="30">
        <v>1282.15673655</v>
      </c>
    </row>
    <row r="6064" spans="1:8" x14ac:dyDescent="0.2">
      <c r="A6064" s="29">
        <v>43678</v>
      </c>
      <c r="B6064" s="30" t="s">
        <v>26</v>
      </c>
      <c r="C6064" s="30" t="s">
        <v>29</v>
      </c>
      <c r="D6064" s="30" t="s">
        <v>18</v>
      </c>
      <c r="E6064" s="30">
        <v>28.815876880000001</v>
      </c>
      <c r="F6064" s="30">
        <v>27.8007101</v>
      </c>
      <c r="G6064" s="30">
        <v>1080.3932877699999</v>
      </c>
      <c r="H6064" s="30">
        <v>543.96425941999996</v>
      </c>
    </row>
    <row r="6065" spans="1:8" x14ac:dyDescent="0.2">
      <c r="A6065" s="29">
        <v>43678</v>
      </c>
      <c r="B6065" s="30" t="s">
        <v>26</v>
      </c>
      <c r="C6065" s="30" t="s">
        <v>29</v>
      </c>
      <c r="D6065" s="30" t="s">
        <v>19</v>
      </c>
      <c r="E6065" s="30">
        <v>43.416643379999996</v>
      </c>
      <c r="F6065" s="30">
        <v>44.868041660000003</v>
      </c>
      <c r="G6065" s="30">
        <v>1674.4024517099999</v>
      </c>
      <c r="H6065" s="30">
        <v>900.73909829000002</v>
      </c>
    </row>
    <row r="6066" spans="1:8" x14ac:dyDescent="0.2">
      <c r="A6066" s="29">
        <v>43678</v>
      </c>
      <c r="B6066" s="30" t="s">
        <v>26</v>
      </c>
      <c r="C6066" s="30" t="s">
        <v>29</v>
      </c>
      <c r="D6066" s="30" t="s">
        <v>20</v>
      </c>
      <c r="E6066" s="30">
        <v>8.8881056300000001</v>
      </c>
      <c r="F6066" s="30">
        <v>7.2767066399999996</v>
      </c>
      <c r="G6066" s="30">
        <v>308.46151162000001</v>
      </c>
      <c r="H6066" s="30">
        <v>129.18494957999999</v>
      </c>
    </row>
    <row r="6067" spans="1:8" x14ac:dyDescent="0.2">
      <c r="A6067" s="29">
        <v>43678</v>
      </c>
      <c r="B6067" s="30" t="s">
        <v>26</v>
      </c>
      <c r="C6067" s="30" t="s">
        <v>29</v>
      </c>
      <c r="D6067" s="30" t="s">
        <v>21</v>
      </c>
      <c r="E6067" s="30">
        <v>4.9293844299999998</v>
      </c>
      <c r="F6067" s="30">
        <v>1.9265809899999999</v>
      </c>
      <c r="G6067" s="30">
        <v>171.09665342</v>
      </c>
      <c r="H6067" s="30">
        <v>31.50633981</v>
      </c>
    </row>
    <row r="6068" spans="1:8" x14ac:dyDescent="0.2">
      <c r="A6068" s="29">
        <v>43678</v>
      </c>
      <c r="B6068" s="30" t="s">
        <v>26</v>
      </c>
      <c r="C6068" s="30" t="s">
        <v>29</v>
      </c>
      <c r="D6068" s="30" t="s">
        <v>22</v>
      </c>
      <c r="E6068" s="30">
        <v>8.3636110699999993</v>
      </c>
      <c r="F6068" s="30">
        <v>5.4624338300000002</v>
      </c>
      <c r="G6068" s="30">
        <v>296.56603575000003</v>
      </c>
      <c r="H6068" s="30">
        <v>100.80402097</v>
      </c>
    </row>
    <row r="6069" spans="1:8" x14ac:dyDescent="0.2">
      <c r="A6069" s="29">
        <v>43678</v>
      </c>
      <c r="B6069" s="30" t="s">
        <v>26</v>
      </c>
      <c r="C6069" s="30" t="s">
        <v>30</v>
      </c>
      <c r="D6069" s="30" t="s">
        <v>15</v>
      </c>
      <c r="E6069" s="30">
        <v>184.89455758</v>
      </c>
      <c r="F6069" s="30">
        <v>126.37583553</v>
      </c>
      <c r="G6069" s="30">
        <v>7162.4745118800001</v>
      </c>
      <c r="H6069" s="30">
        <v>2418.1300917799999</v>
      </c>
    </row>
    <row r="6070" spans="1:8" x14ac:dyDescent="0.2">
      <c r="A6070" s="29">
        <v>43678</v>
      </c>
      <c r="B6070" s="30" t="s">
        <v>26</v>
      </c>
      <c r="C6070" s="30" t="s">
        <v>30</v>
      </c>
      <c r="D6070" s="30" t="s">
        <v>16</v>
      </c>
      <c r="E6070" s="30">
        <v>139.32287468999999</v>
      </c>
      <c r="F6070" s="30">
        <v>118.66488092</v>
      </c>
      <c r="G6070" s="30">
        <v>5243.5748403600001</v>
      </c>
      <c r="H6070" s="30">
        <v>2329.2381673700002</v>
      </c>
    </row>
    <row r="6071" spans="1:8" x14ac:dyDescent="0.2">
      <c r="A6071" s="29">
        <v>43678</v>
      </c>
      <c r="B6071" s="30" t="s">
        <v>26</v>
      </c>
      <c r="C6071" s="30" t="s">
        <v>30</v>
      </c>
      <c r="D6071" s="30" t="s">
        <v>17</v>
      </c>
      <c r="E6071" s="30">
        <v>112.30281091000001</v>
      </c>
      <c r="F6071" s="30">
        <v>78.977914299999995</v>
      </c>
      <c r="G6071" s="30">
        <v>3975.6385799</v>
      </c>
      <c r="H6071" s="30">
        <v>1576.1611550099999</v>
      </c>
    </row>
    <row r="6072" spans="1:8" x14ac:dyDescent="0.2">
      <c r="A6072" s="29">
        <v>43678</v>
      </c>
      <c r="B6072" s="30" t="s">
        <v>26</v>
      </c>
      <c r="C6072" s="30" t="s">
        <v>30</v>
      </c>
      <c r="D6072" s="30" t="s">
        <v>18</v>
      </c>
      <c r="E6072" s="30">
        <v>38.729789169999997</v>
      </c>
      <c r="F6072" s="30">
        <v>36.86555585</v>
      </c>
      <c r="G6072" s="30">
        <v>1454.2628082799999</v>
      </c>
      <c r="H6072" s="30">
        <v>755.71048647999999</v>
      </c>
    </row>
    <row r="6073" spans="1:8" x14ac:dyDescent="0.2">
      <c r="A6073" s="29">
        <v>43678</v>
      </c>
      <c r="B6073" s="30" t="s">
        <v>26</v>
      </c>
      <c r="C6073" s="30" t="s">
        <v>30</v>
      </c>
      <c r="D6073" s="30" t="s">
        <v>19</v>
      </c>
      <c r="E6073" s="30">
        <v>42.714533860000003</v>
      </c>
      <c r="F6073" s="30">
        <v>47.383749539999997</v>
      </c>
      <c r="G6073" s="30">
        <v>1570.84289982</v>
      </c>
      <c r="H6073" s="30">
        <v>952.55810317999999</v>
      </c>
    </row>
    <row r="6074" spans="1:8" x14ac:dyDescent="0.2">
      <c r="A6074" s="29">
        <v>43678</v>
      </c>
      <c r="B6074" s="30" t="s">
        <v>26</v>
      </c>
      <c r="C6074" s="30" t="s">
        <v>30</v>
      </c>
      <c r="D6074" s="30" t="s">
        <v>20</v>
      </c>
      <c r="E6074" s="30">
        <v>12.31138883</v>
      </c>
      <c r="F6074" s="30">
        <v>12.21109161</v>
      </c>
      <c r="G6074" s="30">
        <v>485.39993810999999</v>
      </c>
      <c r="H6074" s="30">
        <v>249.05591061999999</v>
      </c>
    </row>
    <row r="6075" spans="1:8" x14ac:dyDescent="0.2">
      <c r="A6075" s="29">
        <v>43678</v>
      </c>
      <c r="B6075" s="30" t="s">
        <v>26</v>
      </c>
      <c r="C6075" s="30" t="s">
        <v>30</v>
      </c>
      <c r="D6075" s="30" t="s">
        <v>21</v>
      </c>
      <c r="E6075" s="30">
        <v>5.7413141899999998</v>
      </c>
      <c r="F6075" s="30">
        <v>1.6893031300000001</v>
      </c>
      <c r="G6075" s="30">
        <v>207.05395705000001</v>
      </c>
      <c r="H6075" s="30">
        <v>28.40530639</v>
      </c>
    </row>
    <row r="6076" spans="1:8" x14ac:dyDescent="0.2">
      <c r="A6076" s="29">
        <v>43678</v>
      </c>
      <c r="B6076" s="30" t="s">
        <v>26</v>
      </c>
      <c r="C6076" s="30" t="s">
        <v>30</v>
      </c>
      <c r="D6076" s="30" t="s">
        <v>22</v>
      </c>
      <c r="E6076" s="30">
        <v>13.73777671</v>
      </c>
      <c r="F6076" s="30">
        <v>4.86934779</v>
      </c>
      <c r="G6076" s="30">
        <v>493.82340773999999</v>
      </c>
      <c r="H6076" s="30">
        <v>108.54523568</v>
      </c>
    </row>
    <row r="6077" spans="1:8" x14ac:dyDescent="0.2">
      <c r="A6077" s="29">
        <v>43678</v>
      </c>
      <c r="B6077" s="30" t="s">
        <v>26</v>
      </c>
      <c r="C6077" s="30" t="s">
        <v>31</v>
      </c>
      <c r="D6077" s="30" t="s">
        <v>15</v>
      </c>
      <c r="E6077" s="30">
        <v>101.3337416</v>
      </c>
      <c r="F6077" s="30">
        <v>80.868283950000006</v>
      </c>
      <c r="G6077" s="30">
        <v>3915.77335077</v>
      </c>
      <c r="H6077" s="30">
        <v>1452.7746466799999</v>
      </c>
    </row>
    <row r="6078" spans="1:8" x14ac:dyDescent="0.2">
      <c r="A6078" s="29">
        <v>43678</v>
      </c>
      <c r="B6078" s="30" t="s">
        <v>26</v>
      </c>
      <c r="C6078" s="30" t="s">
        <v>31</v>
      </c>
      <c r="D6078" s="30" t="s">
        <v>16</v>
      </c>
      <c r="E6078" s="30">
        <v>62.087493350000003</v>
      </c>
      <c r="F6078" s="30">
        <v>67.318661539999994</v>
      </c>
      <c r="G6078" s="30">
        <v>2545.6724248800001</v>
      </c>
      <c r="H6078" s="30">
        <v>1220.7376740300001</v>
      </c>
    </row>
    <row r="6079" spans="1:8" x14ac:dyDescent="0.2">
      <c r="A6079" s="29">
        <v>43678</v>
      </c>
      <c r="B6079" s="30" t="s">
        <v>26</v>
      </c>
      <c r="C6079" s="30" t="s">
        <v>31</v>
      </c>
      <c r="D6079" s="30" t="s">
        <v>17</v>
      </c>
      <c r="E6079" s="30">
        <v>58.752800309999998</v>
      </c>
      <c r="F6079" s="30">
        <v>33.53218802</v>
      </c>
      <c r="G6079" s="30">
        <v>2353.55141198</v>
      </c>
      <c r="H6079" s="30">
        <v>623.93385800999999</v>
      </c>
    </row>
    <row r="6080" spans="1:8" x14ac:dyDescent="0.2">
      <c r="A6080" s="29">
        <v>43678</v>
      </c>
      <c r="B6080" s="30" t="s">
        <v>26</v>
      </c>
      <c r="C6080" s="30" t="s">
        <v>31</v>
      </c>
      <c r="D6080" s="30" t="s">
        <v>18</v>
      </c>
      <c r="E6080" s="30">
        <v>22.443648199999998</v>
      </c>
      <c r="F6080" s="30">
        <v>22.206995469999999</v>
      </c>
      <c r="G6080" s="30">
        <v>860.92537213000003</v>
      </c>
      <c r="H6080" s="30">
        <v>367.24985519000001</v>
      </c>
    </row>
    <row r="6081" spans="1:8" x14ac:dyDescent="0.2">
      <c r="A6081" s="29">
        <v>43678</v>
      </c>
      <c r="B6081" s="30" t="s">
        <v>26</v>
      </c>
      <c r="C6081" s="30" t="s">
        <v>31</v>
      </c>
      <c r="D6081" s="30" t="s">
        <v>19</v>
      </c>
      <c r="E6081" s="30">
        <v>22.59234361</v>
      </c>
      <c r="F6081" s="30">
        <v>27.662306350000001</v>
      </c>
      <c r="G6081" s="30">
        <v>862.85228330999996</v>
      </c>
      <c r="H6081" s="30">
        <v>489.10582965999998</v>
      </c>
    </row>
    <row r="6082" spans="1:8" x14ac:dyDescent="0.2">
      <c r="A6082" s="29">
        <v>43678</v>
      </c>
      <c r="B6082" s="30" t="s">
        <v>26</v>
      </c>
      <c r="C6082" s="30" t="s">
        <v>31</v>
      </c>
      <c r="D6082" s="30" t="s">
        <v>20</v>
      </c>
      <c r="E6082" s="30">
        <v>6.1127468699999996</v>
      </c>
      <c r="F6082" s="30">
        <v>5.1550414199999999</v>
      </c>
      <c r="G6082" s="30">
        <v>235.18438656999999</v>
      </c>
      <c r="H6082" s="30">
        <v>74.686170219999994</v>
      </c>
    </row>
    <row r="6083" spans="1:8" x14ac:dyDescent="0.2">
      <c r="A6083" s="29">
        <v>43678</v>
      </c>
      <c r="B6083" s="30" t="s">
        <v>26</v>
      </c>
      <c r="C6083" s="30" t="s">
        <v>31</v>
      </c>
      <c r="D6083" s="30" t="s">
        <v>21</v>
      </c>
      <c r="E6083" s="30">
        <v>3.54171272</v>
      </c>
      <c r="F6083" s="30">
        <v>1.31631454</v>
      </c>
      <c r="G6083" s="30">
        <v>124.62218086999999</v>
      </c>
      <c r="H6083" s="30">
        <v>23.34348541</v>
      </c>
    </row>
    <row r="6084" spans="1:8" x14ac:dyDescent="0.2">
      <c r="A6084" s="29">
        <v>43678</v>
      </c>
      <c r="B6084" s="30" t="s">
        <v>26</v>
      </c>
      <c r="C6084" s="30" t="s">
        <v>31</v>
      </c>
      <c r="D6084" s="30" t="s">
        <v>22</v>
      </c>
      <c r="E6084" s="30">
        <v>6.4244657900000002</v>
      </c>
      <c r="F6084" s="30">
        <v>2.5805588400000001</v>
      </c>
      <c r="G6084" s="30">
        <v>233.92410108999999</v>
      </c>
      <c r="H6084" s="30">
        <v>42.473039589999999</v>
      </c>
    </row>
    <row r="6085" spans="1:8" x14ac:dyDescent="0.2">
      <c r="A6085" s="29">
        <v>43770</v>
      </c>
      <c r="B6085" s="30" t="s">
        <v>13</v>
      </c>
      <c r="C6085" s="30" t="s">
        <v>14</v>
      </c>
      <c r="D6085" s="30" t="s">
        <v>15</v>
      </c>
      <c r="E6085" s="30">
        <v>58.290092870000002</v>
      </c>
      <c r="F6085" s="30">
        <v>35.867541250000002</v>
      </c>
      <c r="G6085" s="30">
        <v>2274.0491710199999</v>
      </c>
      <c r="H6085" s="30">
        <v>632.55246035000005</v>
      </c>
    </row>
    <row r="6086" spans="1:8" x14ac:dyDescent="0.2">
      <c r="A6086" s="29">
        <v>43770</v>
      </c>
      <c r="B6086" s="30" t="s">
        <v>13</v>
      </c>
      <c r="C6086" s="30" t="s">
        <v>14</v>
      </c>
      <c r="D6086" s="30" t="s">
        <v>16</v>
      </c>
      <c r="E6086" s="30">
        <v>52.863874080000002</v>
      </c>
      <c r="F6086" s="30">
        <v>30.2241483</v>
      </c>
      <c r="G6086" s="30">
        <v>2005.48092352</v>
      </c>
      <c r="H6086" s="30">
        <v>487.41741759000001</v>
      </c>
    </row>
    <row r="6087" spans="1:8" x14ac:dyDescent="0.2">
      <c r="A6087" s="29">
        <v>43770</v>
      </c>
      <c r="B6087" s="30" t="s">
        <v>13</v>
      </c>
      <c r="C6087" s="30" t="s">
        <v>14</v>
      </c>
      <c r="D6087" s="30" t="s">
        <v>17</v>
      </c>
      <c r="E6087" s="30">
        <v>39.39649283</v>
      </c>
      <c r="F6087" s="30">
        <v>23.514580949999999</v>
      </c>
      <c r="G6087" s="30">
        <v>1633.54586408</v>
      </c>
      <c r="H6087" s="30">
        <v>358.83481410000002</v>
      </c>
    </row>
    <row r="6088" spans="1:8" x14ac:dyDescent="0.2">
      <c r="A6088" s="29">
        <v>43770</v>
      </c>
      <c r="B6088" s="30" t="s">
        <v>13</v>
      </c>
      <c r="C6088" s="30" t="s">
        <v>14</v>
      </c>
      <c r="D6088" s="30" t="s">
        <v>18</v>
      </c>
      <c r="E6088" s="30">
        <v>14.111935649999999</v>
      </c>
      <c r="F6088" s="30">
        <v>9.5079074600000002</v>
      </c>
      <c r="G6088" s="30">
        <v>572.49761678000004</v>
      </c>
      <c r="H6088" s="30">
        <v>139.43705374000001</v>
      </c>
    </row>
    <row r="6089" spans="1:8" x14ac:dyDescent="0.2">
      <c r="A6089" s="29">
        <v>43770</v>
      </c>
      <c r="B6089" s="30" t="s">
        <v>13</v>
      </c>
      <c r="C6089" s="30" t="s">
        <v>14</v>
      </c>
      <c r="D6089" s="30" t="s">
        <v>19</v>
      </c>
      <c r="E6089" s="30">
        <v>33.078197860000003</v>
      </c>
      <c r="F6089" s="30">
        <v>8.8453416600000008</v>
      </c>
      <c r="G6089" s="30">
        <v>1376.3614463199999</v>
      </c>
      <c r="H6089" s="30">
        <v>120.34627648999999</v>
      </c>
    </row>
    <row r="6090" spans="1:8" x14ac:dyDescent="0.2">
      <c r="A6090" s="29">
        <v>43770</v>
      </c>
      <c r="B6090" s="30" t="s">
        <v>13</v>
      </c>
      <c r="C6090" s="30" t="s">
        <v>14</v>
      </c>
      <c r="D6090" s="30" t="s">
        <v>20</v>
      </c>
      <c r="E6090" s="30">
        <v>4.1187416199999998</v>
      </c>
      <c r="F6090" s="30">
        <v>2.0044781899999999</v>
      </c>
      <c r="G6090" s="30">
        <v>169.77582808</v>
      </c>
      <c r="H6090" s="30">
        <v>35.442989300000001</v>
      </c>
    </row>
    <row r="6091" spans="1:8" x14ac:dyDescent="0.2">
      <c r="A6091" s="29">
        <v>43770</v>
      </c>
      <c r="B6091" s="30" t="s">
        <v>13</v>
      </c>
      <c r="C6091" s="30" t="s">
        <v>14</v>
      </c>
      <c r="D6091" s="30" t="s">
        <v>21</v>
      </c>
      <c r="E6091" s="30">
        <v>2.26460639</v>
      </c>
      <c r="F6091" s="30">
        <v>1.63024396</v>
      </c>
      <c r="G6091" s="30">
        <v>104.03568232000001</v>
      </c>
      <c r="H6091" s="30">
        <v>27.544017050000001</v>
      </c>
    </row>
    <row r="6092" spans="1:8" x14ac:dyDescent="0.2">
      <c r="A6092" s="29">
        <v>43770</v>
      </c>
      <c r="B6092" s="30" t="s">
        <v>13</v>
      </c>
      <c r="C6092" s="30" t="s">
        <v>14</v>
      </c>
      <c r="D6092" s="30" t="s">
        <v>22</v>
      </c>
      <c r="E6092" s="30">
        <v>4.0418746399999996</v>
      </c>
      <c r="F6092" s="30">
        <v>2.2291162400000002</v>
      </c>
      <c r="G6092" s="30">
        <v>160.1119788</v>
      </c>
      <c r="H6092" s="30">
        <v>32.300697069999998</v>
      </c>
    </row>
    <row r="6093" spans="1:8" x14ac:dyDescent="0.2">
      <c r="A6093" s="29">
        <v>43770</v>
      </c>
      <c r="B6093" s="30" t="s">
        <v>13</v>
      </c>
      <c r="C6093" s="30" t="s">
        <v>23</v>
      </c>
      <c r="D6093" s="30" t="s">
        <v>15</v>
      </c>
      <c r="E6093" s="30">
        <v>75.331368179999998</v>
      </c>
      <c r="F6093" s="30">
        <v>30.77202634</v>
      </c>
      <c r="G6093" s="30">
        <v>3057.2661935599999</v>
      </c>
      <c r="H6093" s="30">
        <v>512.68681485000002</v>
      </c>
    </row>
    <row r="6094" spans="1:8" x14ac:dyDescent="0.2">
      <c r="A6094" s="29">
        <v>43770</v>
      </c>
      <c r="B6094" s="30" t="s">
        <v>13</v>
      </c>
      <c r="C6094" s="30" t="s">
        <v>23</v>
      </c>
      <c r="D6094" s="30" t="s">
        <v>16</v>
      </c>
      <c r="E6094" s="30">
        <v>63.651737779999998</v>
      </c>
      <c r="F6094" s="30">
        <v>28.95794618</v>
      </c>
      <c r="G6094" s="30">
        <v>2462.39085703</v>
      </c>
      <c r="H6094" s="30">
        <v>452.16932001999999</v>
      </c>
    </row>
    <row r="6095" spans="1:8" x14ac:dyDescent="0.2">
      <c r="A6095" s="29">
        <v>43770</v>
      </c>
      <c r="B6095" s="30" t="s">
        <v>13</v>
      </c>
      <c r="C6095" s="30" t="s">
        <v>23</v>
      </c>
      <c r="D6095" s="30" t="s">
        <v>17</v>
      </c>
      <c r="E6095" s="30">
        <v>55.307969409999998</v>
      </c>
      <c r="F6095" s="30">
        <v>21.046798939999999</v>
      </c>
      <c r="G6095" s="30">
        <v>2289.5945313900002</v>
      </c>
      <c r="H6095" s="30">
        <v>415.50607348</v>
      </c>
    </row>
    <row r="6096" spans="1:8" x14ac:dyDescent="0.2">
      <c r="A6096" s="29">
        <v>43770</v>
      </c>
      <c r="B6096" s="30" t="s">
        <v>13</v>
      </c>
      <c r="C6096" s="30" t="s">
        <v>23</v>
      </c>
      <c r="D6096" s="30" t="s">
        <v>18</v>
      </c>
      <c r="E6096" s="30">
        <v>15.662685120000001</v>
      </c>
      <c r="F6096" s="30">
        <v>9.7379484699999992</v>
      </c>
      <c r="G6096" s="30">
        <v>662.75018107000005</v>
      </c>
      <c r="H6096" s="30">
        <v>154.56971295</v>
      </c>
    </row>
    <row r="6097" spans="1:8" x14ac:dyDescent="0.2">
      <c r="A6097" s="29">
        <v>43770</v>
      </c>
      <c r="B6097" s="30" t="s">
        <v>13</v>
      </c>
      <c r="C6097" s="30" t="s">
        <v>23</v>
      </c>
      <c r="D6097" s="30" t="s">
        <v>19</v>
      </c>
      <c r="E6097" s="30">
        <v>28.353704910000001</v>
      </c>
      <c r="F6097" s="30">
        <v>10.19048553</v>
      </c>
      <c r="G6097" s="30">
        <v>1136.5205001899999</v>
      </c>
      <c r="H6097" s="30">
        <v>196.43766973000001</v>
      </c>
    </row>
    <row r="6098" spans="1:8" x14ac:dyDescent="0.2">
      <c r="A6098" s="29">
        <v>43770</v>
      </c>
      <c r="B6098" s="30" t="s">
        <v>13</v>
      </c>
      <c r="C6098" s="30" t="s">
        <v>23</v>
      </c>
      <c r="D6098" s="30" t="s">
        <v>20</v>
      </c>
      <c r="E6098" s="30">
        <v>3.7004786200000002</v>
      </c>
      <c r="F6098" s="30">
        <v>2.3843817</v>
      </c>
      <c r="G6098" s="30">
        <v>149.72214726999999</v>
      </c>
      <c r="H6098" s="30">
        <v>31.08364967</v>
      </c>
    </row>
    <row r="6099" spans="1:8" x14ac:dyDescent="0.2">
      <c r="A6099" s="29">
        <v>43770</v>
      </c>
      <c r="B6099" s="30" t="s">
        <v>13</v>
      </c>
      <c r="C6099" s="30" t="s">
        <v>23</v>
      </c>
      <c r="D6099" s="30" t="s">
        <v>21</v>
      </c>
      <c r="E6099" s="30">
        <v>2.9603558799999998</v>
      </c>
      <c r="F6099" s="30">
        <v>0.97554580999999996</v>
      </c>
      <c r="G6099" s="30">
        <v>119.49862308</v>
      </c>
      <c r="H6099" s="30">
        <v>17.728203010000001</v>
      </c>
    </row>
    <row r="6100" spans="1:8" x14ac:dyDescent="0.2">
      <c r="A6100" s="29">
        <v>43770</v>
      </c>
      <c r="B6100" s="30" t="s">
        <v>13</v>
      </c>
      <c r="C6100" s="30" t="s">
        <v>23</v>
      </c>
      <c r="D6100" s="30" t="s">
        <v>22</v>
      </c>
      <c r="E6100" s="30">
        <v>6.1856643</v>
      </c>
      <c r="F6100" s="30">
        <v>3.0890088699999998</v>
      </c>
      <c r="G6100" s="30">
        <v>240.15003203000001</v>
      </c>
      <c r="H6100" s="30">
        <v>53.9265902</v>
      </c>
    </row>
    <row r="6101" spans="1:8" x14ac:dyDescent="0.2">
      <c r="A6101" s="29">
        <v>43770</v>
      </c>
      <c r="B6101" s="30" t="s">
        <v>13</v>
      </c>
      <c r="C6101" s="30" t="s">
        <v>24</v>
      </c>
      <c r="D6101" s="30" t="s">
        <v>15</v>
      </c>
      <c r="E6101" s="30">
        <v>143.83660058000001</v>
      </c>
      <c r="F6101" s="30">
        <v>45.29987363</v>
      </c>
      <c r="G6101" s="30">
        <v>5825.35439296</v>
      </c>
      <c r="H6101" s="30">
        <v>759.06746922000002</v>
      </c>
    </row>
    <row r="6102" spans="1:8" x14ac:dyDescent="0.2">
      <c r="A6102" s="29">
        <v>43770</v>
      </c>
      <c r="B6102" s="30" t="s">
        <v>13</v>
      </c>
      <c r="C6102" s="30" t="s">
        <v>24</v>
      </c>
      <c r="D6102" s="30" t="s">
        <v>16</v>
      </c>
      <c r="E6102" s="30">
        <v>125.19187196999999</v>
      </c>
      <c r="F6102" s="30">
        <v>47.388178340000003</v>
      </c>
      <c r="G6102" s="30">
        <v>4846.0664921500002</v>
      </c>
      <c r="H6102" s="30">
        <v>775.75250435999999</v>
      </c>
    </row>
    <row r="6103" spans="1:8" x14ac:dyDescent="0.2">
      <c r="A6103" s="29">
        <v>43770</v>
      </c>
      <c r="B6103" s="30" t="s">
        <v>13</v>
      </c>
      <c r="C6103" s="30" t="s">
        <v>24</v>
      </c>
      <c r="D6103" s="30" t="s">
        <v>17</v>
      </c>
      <c r="E6103" s="30">
        <v>101.76191913</v>
      </c>
      <c r="F6103" s="30">
        <v>31.908574900000001</v>
      </c>
      <c r="G6103" s="30">
        <v>4416.7725206100004</v>
      </c>
      <c r="H6103" s="30">
        <v>516.29450571999996</v>
      </c>
    </row>
    <row r="6104" spans="1:8" x14ac:dyDescent="0.2">
      <c r="A6104" s="29">
        <v>43770</v>
      </c>
      <c r="B6104" s="30" t="s">
        <v>13</v>
      </c>
      <c r="C6104" s="30" t="s">
        <v>24</v>
      </c>
      <c r="D6104" s="30" t="s">
        <v>18</v>
      </c>
      <c r="E6104" s="30">
        <v>27.966186530000002</v>
      </c>
      <c r="F6104" s="30">
        <v>8.0935257200000006</v>
      </c>
      <c r="G6104" s="30">
        <v>1168.3984865699999</v>
      </c>
      <c r="H6104" s="30">
        <v>135.25807936999999</v>
      </c>
    </row>
    <row r="6105" spans="1:8" x14ac:dyDescent="0.2">
      <c r="A6105" s="29">
        <v>43770</v>
      </c>
      <c r="B6105" s="30" t="s">
        <v>13</v>
      </c>
      <c r="C6105" s="30" t="s">
        <v>24</v>
      </c>
      <c r="D6105" s="30" t="s">
        <v>19</v>
      </c>
      <c r="E6105" s="30">
        <v>40.188551850000003</v>
      </c>
      <c r="F6105" s="30">
        <v>18.56578932</v>
      </c>
      <c r="G6105" s="30">
        <v>1589.50753052</v>
      </c>
      <c r="H6105" s="30">
        <v>312.38332647999999</v>
      </c>
    </row>
    <row r="6106" spans="1:8" x14ac:dyDescent="0.2">
      <c r="A6106" s="29">
        <v>43770</v>
      </c>
      <c r="B6106" s="30" t="s">
        <v>13</v>
      </c>
      <c r="C6106" s="30" t="s">
        <v>24</v>
      </c>
      <c r="D6106" s="30" t="s">
        <v>20</v>
      </c>
      <c r="E6106" s="30">
        <v>9.9151268899999998</v>
      </c>
      <c r="F6106" s="30">
        <v>4.2197075799999997</v>
      </c>
      <c r="G6106" s="30">
        <v>384.82807677</v>
      </c>
      <c r="H6106" s="30">
        <v>56.607695890000002</v>
      </c>
    </row>
    <row r="6107" spans="1:8" x14ac:dyDescent="0.2">
      <c r="A6107" s="29">
        <v>43770</v>
      </c>
      <c r="B6107" s="30" t="s">
        <v>13</v>
      </c>
      <c r="C6107" s="30" t="s">
        <v>24</v>
      </c>
      <c r="D6107" s="30" t="s">
        <v>21</v>
      </c>
      <c r="E6107" s="30">
        <v>5.4044250399999996</v>
      </c>
      <c r="F6107" s="30">
        <v>1.6035389099999999</v>
      </c>
      <c r="G6107" s="30">
        <v>248.82414198000001</v>
      </c>
      <c r="H6107" s="30">
        <v>26.264536450000001</v>
      </c>
    </row>
    <row r="6108" spans="1:8" x14ac:dyDescent="0.2">
      <c r="A6108" s="29">
        <v>43770</v>
      </c>
      <c r="B6108" s="30" t="s">
        <v>13</v>
      </c>
      <c r="C6108" s="30" t="s">
        <v>24</v>
      </c>
      <c r="D6108" s="30" t="s">
        <v>22</v>
      </c>
      <c r="E6108" s="30">
        <v>7.5607719900000001</v>
      </c>
      <c r="F6108" s="30">
        <v>5.8608126800000004</v>
      </c>
      <c r="G6108" s="30">
        <v>297.50617130000001</v>
      </c>
      <c r="H6108" s="30">
        <v>77.252108949999993</v>
      </c>
    </row>
    <row r="6109" spans="1:8" x14ac:dyDescent="0.2">
      <c r="A6109" s="29">
        <v>43770</v>
      </c>
      <c r="B6109" s="30" t="s">
        <v>13</v>
      </c>
      <c r="C6109" s="30" t="s">
        <v>27</v>
      </c>
      <c r="D6109" s="30" t="s">
        <v>15</v>
      </c>
      <c r="E6109" s="30">
        <v>377.92575907000003</v>
      </c>
      <c r="F6109" s="30">
        <v>111.28783097</v>
      </c>
      <c r="G6109" s="30">
        <v>15493.98929591</v>
      </c>
      <c r="H6109" s="30">
        <v>1989.48515572</v>
      </c>
    </row>
    <row r="6110" spans="1:8" x14ac:dyDescent="0.2">
      <c r="A6110" s="29">
        <v>43770</v>
      </c>
      <c r="B6110" s="30" t="s">
        <v>13</v>
      </c>
      <c r="C6110" s="30" t="s">
        <v>27</v>
      </c>
      <c r="D6110" s="30" t="s">
        <v>16</v>
      </c>
      <c r="E6110" s="30">
        <v>297.99267132</v>
      </c>
      <c r="F6110" s="30">
        <v>88.476451990000001</v>
      </c>
      <c r="G6110" s="30">
        <v>11350.776379409999</v>
      </c>
      <c r="H6110" s="30">
        <v>1485.9659094900001</v>
      </c>
    </row>
    <row r="6111" spans="1:8" x14ac:dyDescent="0.2">
      <c r="A6111" s="29">
        <v>43770</v>
      </c>
      <c r="B6111" s="30" t="s">
        <v>13</v>
      </c>
      <c r="C6111" s="30" t="s">
        <v>27</v>
      </c>
      <c r="D6111" s="30" t="s">
        <v>17</v>
      </c>
      <c r="E6111" s="30">
        <v>204.19304063000001</v>
      </c>
      <c r="F6111" s="30">
        <v>63.394033090000001</v>
      </c>
      <c r="G6111" s="30">
        <v>8406.0571353199994</v>
      </c>
      <c r="H6111" s="30">
        <v>1018.99447707</v>
      </c>
    </row>
    <row r="6112" spans="1:8" x14ac:dyDescent="0.2">
      <c r="A6112" s="29">
        <v>43770</v>
      </c>
      <c r="B6112" s="30" t="s">
        <v>13</v>
      </c>
      <c r="C6112" s="30" t="s">
        <v>27</v>
      </c>
      <c r="D6112" s="30" t="s">
        <v>18</v>
      </c>
      <c r="E6112" s="30">
        <v>66.391708379999997</v>
      </c>
      <c r="F6112" s="30">
        <v>23.245871210000001</v>
      </c>
      <c r="G6112" s="30">
        <v>2660.4399378100002</v>
      </c>
      <c r="H6112" s="30">
        <v>428.77388488000003</v>
      </c>
    </row>
    <row r="6113" spans="1:8" x14ac:dyDescent="0.2">
      <c r="A6113" s="29">
        <v>43770</v>
      </c>
      <c r="B6113" s="30" t="s">
        <v>13</v>
      </c>
      <c r="C6113" s="30" t="s">
        <v>27</v>
      </c>
      <c r="D6113" s="30" t="s">
        <v>19</v>
      </c>
      <c r="E6113" s="30">
        <v>125.00730720999999</v>
      </c>
      <c r="F6113" s="30">
        <v>31.16085241</v>
      </c>
      <c r="G6113" s="30">
        <v>5301.6594325899996</v>
      </c>
      <c r="H6113" s="30">
        <v>494.73171509000002</v>
      </c>
    </row>
    <row r="6114" spans="1:8" x14ac:dyDescent="0.2">
      <c r="A6114" s="29">
        <v>43770</v>
      </c>
      <c r="B6114" s="30" t="s">
        <v>13</v>
      </c>
      <c r="C6114" s="30" t="s">
        <v>27</v>
      </c>
      <c r="D6114" s="30" t="s">
        <v>20</v>
      </c>
      <c r="E6114" s="30">
        <v>20.599002609999999</v>
      </c>
      <c r="F6114" s="30">
        <v>8.0786044399999994</v>
      </c>
      <c r="G6114" s="30">
        <v>828.59821747000001</v>
      </c>
      <c r="H6114" s="30">
        <v>131.27411268</v>
      </c>
    </row>
    <row r="6115" spans="1:8" x14ac:dyDescent="0.2">
      <c r="A6115" s="29">
        <v>43770</v>
      </c>
      <c r="B6115" s="30" t="s">
        <v>13</v>
      </c>
      <c r="C6115" s="30" t="s">
        <v>27</v>
      </c>
      <c r="D6115" s="30" t="s">
        <v>21</v>
      </c>
      <c r="E6115" s="30">
        <v>15.75041766</v>
      </c>
      <c r="F6115" s="30">
        <v>3.4194937099999998</v>
      </c>
      <c r="G6115" s="30">
        <v>637.09874715000001</v>
      </c>
      <c r="H6115" s="30">
        <v>57.387751039999998</v>
      </c>
    </row>
    <row r="6116" spans="1:8" x14ac:dyDescent="0.2">
      <c r="A6116" s="29">
        <v>43770</v>
      </c>
      <c r="B6116" s="30" t="s">
        <v>13</v>
      </c>
      <c r="C6116" s="30" t="s">
        <v>27</v>
      </c>
      <c r="D6116" s="30" t="s">
        <v>22</v>
      </c>
      <c r="E6116" s="30">
        <v>19.753347130000002</v>
      </c>
      <c r="F6116" s="30">
        <v>6.4592946299999996</v>
      </c>
      <c r="G6116" s="30">
        <v>813.00972391000005</v>
      </c>
      <c r="H6116" s="30">
        <v>109.55543326</v>
      </c>
    </row>
    <row r="6117" spans="1:8" x14ac:dyDescent="0.2">
      <c r="A6117" s="29">
        <v>43770</v>
      </c>
      <c r="B6117" s="30" t="s">
        <v>13</v>
      </c>
      <c r="C6117" s="30" t="s">
        <v>28</v>
      </c>
      <c r="D6117" s="30" t="s">
        <v>15</v>
      </c>
      <c r="E6117" s="30">
        <v>372.39480818999999</v>
      </c>
      <c r="F6117" s="30">
        <v>76.705388080000006</v>
      </c>
      <c r="G6117" s="30">
        <v>15411.14124264</v>
      </c>
      <c r="H6117" s="30">
        <v>1533.1009758600001</v>
      </c>
    </row>
    <row r="6118" spans="1:8" x14ac:dyDescent="0.2">
      <c r="A6118" s="29">
        <v>43770</v>
      </c>
      <c r="B6118" s="30" t="s">
        <v>13</v>
      </c>
      <c r="C6118" s="30" t="s">
        <v>28</v>
      </c>
      <c r="D6118" s="30" t="s">
        <v>16</v>
      </c>
      <c r="E6118" s="30">
        <v>296.47073046999998</v>
      </c>
      <c r="F6118" s="30">
        <v>54.293952779999998</v>
      </c>
      <c r="G6118" s="30">
        <v>11282.955255209999</v>
      </c>
      <c r="H6118" s="30">
        <v>1035.98337197</v>
      </c>
    </row>
    <row r="6119" spans="1:8" x14ac:dyDescent="0.2">
      <c r="A6119" s="29">
        <v>43770</v>
      </c>
      <c r="B6119" s="30" t="s">
        <v>13</v>
      </c>
      <c r="C6119" s="30" t="s">
        <v>28</v>
      </c>
      <c r="D6119" s="30" t="s">
        <v>17</v>
      </c>
      <c r="E6119" s="30">
        <v>228.83703331999999</v>
      </c>
      <c r="F6119" s="30">
        <v>43.176911939999997</v>
      </c>
      <c r="G6119" s="30">
        <v>9558.1531388300009</v>
      </c>
      <c r="H6119" s="30">
        <v>922.79012208999995</v>
      </c>
    </row>
    <row r="6120" spans="1:8" x14ac:dyDescent="0.2">
      <c r="A6120" s="29">
        <v>43770</v>
      </c>
      <c r="B6120" s="30" t="s">
        <v>13</v>
      </c>
      <c r="C6120" s="30" t="s">
        <v>28</v>
      </c>
      <c r="D6120" s="30" t="s">
        <v>18</v>
      </c>
      <c r="E6120" s="30">
        <v>62.247559170000002</v>
      </c>
      <c r="F6120" s="30">
        <v>15.539732130000001</v>
      </c>
      <c r="G6120" s="30">
        <v>2636.5632270999999</v>
      </c>
      <c r="H6120" s="30">
        <v>261.73700864</v>
      </c>
    </row>
    <row r="6121" spans="1:8" x14ac:dyDescent="0.2">
      <c r="A6121" s="29">
        <v>43770</v>
      </c>
      <c r="B6121" s="30" t="s">
        <v>13</v>
      </c>
      <c r="C6121" s="30" t="s">
        <v>28</v>
      </c>
      <c r="D6121" s="30" t="s">
        <v>19</v>
      </c>
      <c r="E6121" s="30">
        <v>123.3142503</v>
      </c>
      <c r="F6121" s="30">
        <v>30.464757070000001</v>
      </c>
      <c r="G6121" s="30">
        <v>5518.6382085300002</v>
      </c>
      <c r="H6121" s="30">
        <v>501.45791073999999</v>
      </c>
    </row>
    <row r="6122" spans="1:8" x14ac:dyDescent="0.2">
      <c r="A6122" s="29">
        <v>43770</v>
      </c>
      <c r="B6122" s="30" t="s">
        <v>13</v>
      </c>
      <c r="C6122" s="30" t="s">
        <v>28</v>
      </c>
      <c r="D6122" s="30" t="s">
        <v>20</v>
      </c>
      <c r="E6122" s="30">
        <v>22.29900099</v>
      </c>
      <c r="F6122" s="30">
        <v>6.3194183600000002</v>
      </c>
      <c r="G6122" s="30">
        <v>849.48824403000003</v>
      </c>
      <c r="H6122" s="30">
        <v>106.59364354</v>
      </c>
    </row>
    <row r="6123" spans="1:8" x14ac:dyDescent="0.2">
      <c r="A6123" s="29">
        <v>43770</v>
      </c>
      <c r="B6123" s="30" t="s">
        <v>13</v>
      </c>
      <c r="C6123" s="30" t="s">
        <v>28</v>
      </c>
      <c r="D6123" s="30" t="s">
        <v>21</v>
      </c>
      <c r="E6123" s="30">
        <v>12.28106631</v>
      </c>
      <c r="F6123" s="30">
        <v>1.3619035100000001</v>
      </c>
      <c r="G6123" s="30">
        <v>536.93587213000001</v>
      </c>
      <c r="H6123" s="30">
        <v>31.188586140000002</v>
      </c>
    </row>
    <row r="6124" spans="1:8" x14ac:dyDescent="0.2">
      <c r="A6124" s="29">
        <v>43770</v>
      </c>
      <c r="B6124" s="30" t="s">
        <v>13</v>
      </c>
      <c r="C6124" s="30" t="s">
        <v>28</v>
      </c>
      <c r="D6124" s="30" t="s">
        <v>22</v>
      </c>
      <c r="E6124" s="30">
        <v>23.642909549999999</v>
      </c>
      <c r="F6124" s="30">
        <v>4.9336553800000003</v>
      </c>
      <c r="G6124" s="30">
        <v>983.75464336000005</v>
      </c>
      <c r="H6124" s="30">
        <v>92.818393560000004</v>
      </c>
    </row>
    <row r="6125" spans="1:8" x14ac:dyDescent="0.2">
      <c r="A6125" s="29">
        <v>43770</v>
      </c>
      <c r="B6125" s="30" t="s">
        <v>13</v>
      </c>
      <c r="C6125" s="30" t="s">
        <v>29</v>
      </c>
      <c r="D6125" s="30" t="s">
        <v>15</v>
      </c>
      <c r="E6125" s="30">
        <v>203.21762916</v>
      </c>
      <c r="F6125" s="30">
        <v>27.469056040000002</v>
      </c>
      <c r="G6125" s="30">
        <v>8730.4650797400009</v>
      </c>
      <c r="H6125" s="30">
        <v>480.64617730999998</v>
      </c>
    </row>
    <row r="6126" spans="1:8" x14ac:dyDescent="0.2">
      <c r="A6126" s="29">
        <v>43770</v>
      </c>
      <c r="B6126" s="30" t="s">
        <v>13</v>
      </c>
      <c r="C6126" s="30" t="s">
        <v>29</v>
      </c>
      <c r="D6126" s="30" t="s">
        <v>16</v>
      </c>
      <c r="E6126" s="30">
        <v>211.08727429999999</v>
      </c>
      <c r="F6126" s="30">
        <v>27.45089303</v>
      </c>
      <c r="G6126" s="30">
        <v>8462.2247127299997</v>
      </c>
      <c r="H6126" s="30">
        <v>550.30949988999998</v>
      </c>
    </row>
    <row r="6127" spans="1:8" x14ac:dyDescent="0.2">
      <c r="A6127" s="29">
        <v>43770</v>
      </c>
      <c r="B6127" s="30" t="s">
        <v>13</v>
      </c>
      <c r="C6127" s="30" t="s">
        <v>29</v>
      </c>
      <c r="D6127" s="30" t="s">
        <v>17</v>
      </c>
      <c r="E6127" s="30">
        <v>135.8903109</v>
      </c>
      <c r="F6127" s="30">
        <v>16.46965179</v>
      </c>
      <c r="G6127" s="30">
        <v>5719.4468039800004</v>
      </c>
      <c r="H6127" s="30">
        <v>339.72650322999999</v>
      </c>
    </row>
    <row r="6128" spans="1:8" x14ac:dyDescent="0.2">
      <c r="A6128" s="29">
        <v>43770</v>
      </c>
      <c r="B6128" s="30" t="s">
        <v>13</v>
      </c>
      <c r="C6128" s="30" t="s">
        <v>29</v>
      </c>
      <c r="D6128" s="30" t="s">
        <v>18</v>
      </c>
      <c r="E6128" s="30">
        <v>47.417906510000002</v>
      </c>
      <c r="F6128" s="30">
        <v>7.7350717700000002</v>
      </c>
      <c r="G6128" s="30">
        <v>2018.4003891100001</v>
      </c>
      <c r="H6128" s="30">
        <v>155.75149958</v>
      </c>
    </row>
    <row r="6129" spans="1:8" x14ac:dyDescent="0.2">
      <c r="A6129" s="29">
        <v>43770</v>
      </c>
      <c r="B6129" s="30" t="s">
        <v>13</v>
      </c>
      <c r="C6129" s="30" t="s">
        <v>29</v>
      </c>
      <c r="D6129" s="30" t="s">
        <v>19</v>
      </c>
      <c r="E6129" s="30">
        <v>96.470194190000001</v>
      </c>
      <c r="F6129" s="30">
        <v>11.08130701</v>
      </c>
      <c r="G6129" s="30">
        <v>4209.3963084799998</v>
      </c>
      <c r="H6129" s="30">
        <v>170.01262141999999</v>
      </c>
    </row>
    <row r="6130" spans="1:8" x14ac:dyDescent="0.2">
      <c r="A6130" s="29">
        <v>43770</v>
      </c>
      <c r="B6130" s="30" t="s">
        <v>13</v>
      </c>
      <c r="C6130" s="30" t="s">
        <v>29</v>
      </c>
      <c r="D6130" s="30" t="s">
        <v>20</v>
      </c>
      <c r="E6130" s="30">
        <v>11.701206600000001</v>
      </c>
      <c r="F6130" s="30">
        <v>2.2863869800000001</v>
      </c>
      <c r="G6130" s="30">
        <v>472.84146529999998</v>
      </c>
      <c r="H6130" s="30">
        <v>38.771818600000003</v>
      </c>
    </row>
    <row r="6131" spans="1:8" x14ac:dyDescent="0.2">
      <c r="A6131" s="29">
        <v>43770</v>
      </c>
      <c r="B6131" s="30" t="s">
        <v>13</v>
      </c>
      <c r="C6131" s="30" t="s">
        <v>29</v>
      </c>
      <c r="D6131" s="30" t="s">
        <v>21</v>
      </c>
      <c r="E6131" s="30">
        <v>8.2789359900000008</v>
      </c>
      <c r="F6131" s="30">
        <v>0.32012135000000003</v>
      </c>
      <c r="G6131" s="30">
        <v>361.41592541</v>
      </c>
      <c r="H6131" s="30">
        <v>4.8919321699999996</v>
      </c>
    </row>
    <row r="6132" spans="1:8" x14ac:dyDescent="0.2">
      <c r="A6132" s="29">
        <v>43770</v>
      </c>
      <c r="B6132" s="30" t="s">
        <v>13</v>
      </c>
      <c r="C6132" s="30" t="s">
        <v>29</v>
      </c>
      <c r="D6132" s="30" t="s">
        <v>22</v>
      </c>
      <c r="E6132" s="30">
        <v>12.85547893</v>
      </c>
      <c r="F6132" s="30">
        <v>1.5834473600000001</v>
      </c>
      <c r="G6132" s="30">
        <v>505.02172730000001</v>
      </c>
      <c r="H6132" s="30">
        <v>24.323206389999999</v>
      </c>
    </row>
    <row r="6133" spans="1:8" x14ac:dyDescent="0.2">
      <c r="A6133" s="29">
        <v>43770</v>
      </c>
      <c r="B6133" s="30" t="s">
        <v>13</v>
      </c>
      <c r="C6133" s="30" t="s">
        <v>30</v>
      </c>
      <c r="D6133" s="30" t="s">
        <v>15</v>
      </c>
      <c r="E6133" s="30">
        <v>315.12351957999999</v>
      </c>
      <c r="F6133" s="30">
        <v>34.894569840000003</v>
      </c>
      <c r="G6133" s="30">
        <v>13091.989627430001</v>
      </c>
      <c r="H6133" s="30">
        <v>705.13363716000003</v>
      </c>
    </row>
    <row r="6134" spans="1:8" x14ac:dyDescent="0.2">
      <c r="A6134" s="29">
        <v>43770</v>
      </c>
      <c r="B6134" s="30" t="s">
        <v>13</v>
      </c>
      <c r="C6134" s="30" t="s">
        <v>30</v>
      </c>
      <c r="D6134" s="30" t="s">
        <v>16</v>
      </c>
      <c r="E6134" s="30">
        <v>231.17673672999999</v>
      </c>
      <c r="F6134" s="30">
        <v>38.946919180000002</v>
      </c>
      <c r="G6134" s="30">
        <v>8966.83765064</v>
      </c>
      <c r="H6134" s="30">
        <v>705.41899495999996</v>
      </c>
    </row>
    <row r="6135" spans="1:8" x14ac:dyDescent="0.2">
      <c r="A6135" s="29">
        <v>43770</v>
      </c>
      <c r="B6135" s="30" t="s">
        <v>13</v>
      </c>
      <c r="C6135" s="30" t="s">
        <v>30</v>
      </c>
      <c r="D6135" s="30" t="s">
        <v>17</v>
      </c>
      <c r="E6135" s="30">
        <v>204.70397872000001</v>
      </c>
      <c r="F6135" s="30">
        <v>21.910301</v>
      </c>
      <c r="G6135" s="30">
        <v>8531.6779407499998</v>
      </c>
      <c r="H6135" s="30">
        <v>458.77952844999999</v>
      </c>
    </row>
    <row r="6136" spans="1:8" x14ac:dyDescent="0.2">
      <c r="A6136" s="29">
        <v>43770</v>
      </c>
      <c r="B6136" s="30" t="s">
        <v>13</v>
      </c>
      <c r="C6136" s="30" t="s">
        <v>30</v>
      </c>
      <c r="D6136" s="30" t="s">
        <v>18</v>
      </c>
      <c r="E6136" s="30">
        <v>72.497688499999995</v>
      </c>
      <c r="F6136" s="30">
        <v>9.6658910000000002</v>
      </c>
      <c r="G6136" s="30">
        <v>2998.8562486599999</v>
      </c>
      <c r="H6136" s="30">
        <v>164.20271778</v>
      </c>
    </row>
    <row r="6137" spans="1:8" x14ac:dyDescent="0.2">
      <c r="A6137" s="29">
        <v>43770</v>
      </c>
      <c r="B6137" s="30" t="s">
        <v>13</v>
      </c>
      <c r="C6137" s="30" t="s">
        <v>30</v>
      </c>
      <c r="D6137" s="30" t="s">
        <v>19</v>
      </c>
      <c r="E6137" s="30">
        <v>98.919075699999993</v>
      </c>
      <c r="F6137" s="30">
        <v>13.404149840000001</v>
      </c>
      <c r="G6137" s="30">
        <v>4238.0903299299998</v>
      </c>
      <c r="H6137" s="30">
        <v>235.13689363</v>
      </c>
    </row>
    <row r="6138" spans="1:8" x14ac:dyDescent="0.2">
      <c r="A6138" s="29">
        <v>43770</v>
      </c>
      <c r="B6138" s="30" t="s">
        <v>13</v>
      </c>
      <c r="C6138" s="30" t="s">
        <v>30</v>
      </c>
      <c r="D6138" s="30" t="s">
        <v>20</v>
      </c>
      <c r="E6138" s="30">
        <v>21.51317023</v>
      </c>
      <c r="F6138" s="30">
        <v>3.04974927</v>
      </c>
      <c r="G6138" s="30">
        <v>852.91701818000001</v>
      </c>
      <c r="H6138" s="30">
        <v>61.815130979999999</v>
      </c>
    </row>
    <row r="6139" spans="1:8" x14ac:dyDescent="0.2">
      <c r="A6139" s="29">
        <v>43770</v>
      </c>
      <c r="B6139" s="30" t="s">
        <v>13</v>
      </c>
      <c r="C6139" s="30" t="s">
        <v>30</v>
      </c>
      <c r="D6139" s="30" t="s">
        <v>21</v>
      </c>
      <c r="E6139" s="30">
        <v>8.4413243900000001</v>
      </c>
      <c r="F6139" s="30">
        <v>0.74621672000000006</v>
      </c>
      <c r="G6139" s="30">
        <v>348.04980006</v>
      </c>
      <c r="H6139" s="30">
        <v>12.39712102</v>
      </c>
    </row>
    <row r="6140" spans="1:8" x14ac:dyDescent="0.2">
      <c r="A6140" s="29">
        <v>43770</v>
      </c>
      <c r="B6140" s="30" t="s">
        <v>13</v>
      </c>
      <c r="C6140" s="30" t="s">
        <v>30</v>
      </c>
      <c r="D6140" s="30" t="s">
        <v>22</v>
      </c>
      <c r="E6140" s="30">
        <v>20.90386908</v>
      </c>
      <c r="F6140" s="30">
        <v>1.6987658699999999</v>
      </c>
      <c r="G6140" s="30">
        <v>861.66105434999997</v>
      </c>
      <c r="H6140" s="30">
        <v>32.384075420000002</v>
      </c>
    </row>
    <row r="6141" spans="1:8" x14ac:dyDescent="0.2">
      <c r="A6141" s="29">
        <v>43770</v>
      </c>
      <c r="B6141" s="30" t="s">
        <v>13</v>
      </c>
      <c r="C6141" s="30" t="s">
        <v>31</v>
      </c>
      <c r="D6141" s="30" t="s">
        <v>15</v>
      </c>
      <c r="E6141" s="30">
        <v>230.3206295</v>
      </c>
      <c r="F6141" s="30">
        <v>36.352471100000002</v>
      </c>
      <c r="G6141" s="30">
        <v>9759.50188695</v>
      </c>
      <c r="H6141" s="30">
        <v>589.53907901000002</v>
      </c>
    </row>
    <row r="6142" spans="1:8" x14ac:dyDescent="0.2">
      <c r="A6142" s="29">
        <v>43770</v>
      </c>
      <c r="B6142" s="30" t="s">
        <v>13</v>
      </c>
      <c r="C6142" s="30" t="s">
        <v>31</v>
      </c>
      <c r="D6142" s="30" t="s">
        <v>16</v>
      </c>
      <c r="E6142" s="30">
        <v>165.76477061</v>
      </c>
      <c r="F6142" s="30">
        <v>36.018985540000003</v>
      </c>
      <c r="G6142" s="30">
        <v>6917.08159884</v>
      </c>
      <c r="H6142" s="30">
        <v>620.81194096000002</v>
      </c>
    </row>
    <row r="6143" spans="1:8" x14ac:dyDescent="0.2">
      <c r="A6143" s="29">
        <v>43770</v>
      </c>
      <c r="B6143" s="30" t="s">
        <v>13</v>
      </c>
      <c r="C6143" s="30" t="s">
        <v>31</v>
      </c>
      <c r="D6143" s="30" t="s">
        <v>17</v>
      </c>
      <c r="E6143" s="30">
        <v>126.58806647</v>
      </c>
      <c r="F6143" s="30">
        <v>20.857990359999999</v>
      </c>
      <c r="G6143" s="30">
        <v>5531.9090182600003</v>
      </c>
      <c r="H6143" s="30">
        <v>314.01855393</v>
      </c>
    </row>
    <row r="6144" spans="1:8" x14ac:dyDescent="0.2">
      <c r="A6144" s="29">
        <v>43770</v>
      </c>
      <c r="B6144" s="30" t="s">
        <v>13</v>
      </c>
      <c r="C6144" s="30" t="s">
        <v>31</v>
      </c>
      <c r="D6144" s="30" t="s">
        <v>18</v>
      </c>
      <c r="E6144" s="30">
        <v>45.758015790000002</v>
      </c>
      <c r="F6144" s="30">
        <v>10.062380409999999</v>
      </c>
      <c r="G6144" s="30">
        <v>2055.8399815100001</v>
      </c>
      <c r="H6144" s="30">
        <v>187.83994573999999</v>
      </c>
    </row>
    <row r="6145" spans="1:8" x14ac:dyDescent="0.2">
      <c r="A6145" s="29">
        <v>43770</v>
      </c>
      <c r="B6145" s="30" t="s">
        <v>13</v>
      </c>
      <c r="C6145" s="30" t="s">
        <v>31</v>
      </c>
      <c r="D6145" s="30" t="s">
        <v>19</v>
      </c>
      <c r="E6145" s="30">
        <v>70.65452999</v>
      </c>
      <c r="F6145" s="30">
        <v>13.111428180000001</v>
      </c>
      <c r="G6145" s="30">
        <v>3124.4362795299999</v>
      </c>
      <c r="H6145" s="30">
        <v>175.65394649999999</v>
      </c>
    </row>
    <row r="6146" spans="1:8" x14ac:dyDescent="0.2">
      <c r="A6146" s="29">
        <v>43770</v>
      </c>
      <c r="B6146" s="30" t="s">
        <v>13</v>
      </c>
      <c r="C6146" s="30" t="s">
        <v>31</v>
      </c>
      <c r="D6146" s="30" t="s">
        <v>20</v>
      </c>
      <c r="E6146" s="30">
        <v>15.72536103</v>
      </c>
      <c r="F6146" s="30">
        <v>4.0150261900000004</v>
      </c>
      <c r="G6146" s="30">
        <v>683.43018555000003</v>
      </c>
      <c r="H6146" s="30">
        <v>65.104164019999999</v>
      </c>
    </row>
    <row r="6147" spans="1:8" x14ac:dyDescent="0.2">
      <c r="A6147" s="29">
        <v>43770</v>
      </c>
      <c r="B6147" s="30" t="s">
        <v>13</v>
      </c>
      <c r="C6147" s="30" t="s">
        <v>31</v>
      </c>
      <c r="D6147" s="30" t="s">
        <v>21</v>
      </c>
      <c r="E6147" s="30">
        <v>4.7627399400000003</v>
      </c>
      <c r="F6147" s="30">
        <v>0.63554202999999998</v>
      </c>
      <c r="G6147" s="30">
        <v>209.98058136</v>
      </c>
      <c r="H6147" s="30">
        <v>7.8045723599999999</v>
      </c>
    </row>
    <row r="6148" spans="1:8" x14ac:dyDescent="0.2">
      <c r="A6148" s="29">
        <v>43770</v>
      </c>
      <c r="B6148" s="30" t="s">
        <v>13</v>
      </c>
      <c r="C6148" s="30" t="s">
        <v>31</v>
      </c>
      <c r="D6148" s="30" t="s">
        <v>22</v>
      </c>
      <c r="E6148" s="30">
        <v>5.5327759700000003</v>
      </c>
      <c r="F6148" s="30">
        <v>1.42303541</v>
      </c>
      <c r="G6148" s="30">
        <v>203.51438525</v>
      </c>
      <c r="H6148" s="30">
        <v>24.491913480000001</v>
      </c>
    </row>
    <row r="6149" spans="1:8" x14ac:dyDescent="0.2">
      <c r="A6149" s="29">
        <v>43770</v>
      </c>
      <c r="B6149" s="30" t="s">
        <v>26</v>
      </c>
      <c r="C6149" s="30" t="s">
        <v>14</v>
      </c>
      <c r="D6149" s="30" t="s">
        <v>15</v>
      </c>
      <c r="E6149" s="30">
        <v>37.178392100000003</v>
      </c>
      <c r="F6149" s="30">
        <v>50.831847539999998</v>
      </c>
      <c r="G6149" s="30">
        <v>1425.76954888</v>
      </c>
      <c r="H6149" s="30">
        <v>820.22371705</v>
      </c>
    </row>
    <row r="6150" spans="1:8" x14ac:dyDescent="0.2">
      <c r="A6150" s="29">
        <v>43770</v>
      </c>
      <c r="B6150" s="30" t="s">
        <v>26</v>
      </c>
      <c r="C6150" s="30" t="s">
        <v>14</v>
      </c>
      <c r="D6150" s="30" t="s">
        <v>16</v>
      </c>
      <c r="E6150" s="30">
        <v>28.898176230000001</v>
      </c>
      <c r="F6150" s="30">
        <v>41.78034306</v>
      </c>
      <c r="G6150" s="30">
        <v>1079.8973146599999</v>
      </c>
      <c r="H6150" s="30">
        <v>641.27127206</v>
      </c>
    </row>
    <row r="6151" spans="1:8" x14ac:dyDescent="0.2">
      <c r="A6151" s="29">
        <v>43770</v>
      </c>
      <c r="B6151" s="30" t="s">
        <v>26</v>
      </c>
      <c r="C6151" s="30" t="s">
        <v>14</v>
      </c>
      <c r="D6151" s="30" t="s">
        <v>17</v>
      </c>
      <c r="E6151" s="30">
        <v>20.650689679999999</v>
      </c>
      <c r="F6151" s="30">
        <v>39.262813090000002</v>
      </c>
      <c r="G6151" s="30">
        <v>779.43317576000004</v>
      </c>
      <c r="H6151" s="30">
        <v>612.85791989999996</v>
      </c>
    </row>
    <row r="6152" spans="1:8" x14ac:dyDescent="0.2">
      <c r="A6152" s="29">
        <v>43770</v>
      </c>
      <c r="B6152" s="30" t="s">
        <v>26</v>
      </c>
      <c r="C6152" s="30" t="s">
        <v>14</v>
      </c>
      <c r="D6152" s="30" t="s">
        <v>18</v>
      </c>
      <c r="E6152" s="30">
        <v>6.0765756499999997</v>
      </c>
      <c r="F6152" s="30">
        <v>15.270809659999999</v>
      </c>
      <c r="G6152" s="30">
        <v>242.71020107999999</v>
      </c>
      <c r="H6152" s="30">
        <v>240.05002562000001</v>
      </c>
    </row>
    <row r="6153" spans="1:8" x14ac:dyDescent="0.2">
      <c r="A6153" s="29">
        <v>43770</v>
      </c>
      <c r="B6153" s="30" t="s">
        <v>26</v>
      </c>
      <c r="C6153" s="30" t="s">
        <v>14</v>
      </c>
      <c r="D6153" s="30" t="s">
        <v>19</v>
      </c>
      <c r="E6153" s="30">
        <v>11.504611260000001</v>
      </c>
      <c r="F6153" s="30">
        <v>19.010226800000002</v>
      </c>
      <c r="G6153" s="30">
        <v>444.83814085</v>
      </c>
      <c r="H6153" s="30">
        <v>265.09989125999999</v>
      </c>
    </row>
    <row r="6154" spans="1:8" x14ac:dyDescent="0.2">
      <c r="A6154" s="29">
        <v>43770</v>
      </c>
      <c r="B6154" s="30" t="s">
        <v>26</v>
      </c>
      <c r="C6154" s="30" t="s">
        <v>14</v>
      </c>
      <c r="D6154" s="30" t="s">
        <v>20</v>
      </c>
      <c r="E6154" s="30">
        <v>2.2089552800000001</v>
      </c>
      <c r="F6154" s="30">
        <v>2.5726139799999999</v>
      </c>
      <c r="G6154" s="30">
        <v>80.885469209999997</v>
      </c>
      <c r="H6154" s="30">
        <v>41.097624830000001</v>
      </c>
    </row>
    <row r="6155" spans="1:8" x14ac:dyDescent="0.2">
      <c r="A6155" s="29">
        <v>43770</v>
      </c>
      <c r="B6155" s="30" t="s">
        <v>26</v>
      </c>
      <c r="C6155" s="30" t="s">
        <v>14</v>
      </c>
      <c r="D6155" s="30" t="s">
        <v>21</v>
      </c>
      <c r="E6155" s="30">
        <v>1.41725353</v>
      </c>
      <c r="F6155" s="30">
        <v>1.13708692</v>
      </c>
      <c r="G6155" s="30">
        <v>58.906370340000002</v>
      </c>
      <c r="H6155" s="30">
        <v>15.42616376</v>
      </c>
    </row>
    <row r="6156" spans="1:8" x14ac:dyDescent="0.2">
      <c r="A6156" s="29">
        <v>43770</v>
      </c>
      <c r="B6156" s="30" t="s">
        <v>26</v>
      </c>
      <c r="C6156" s="30" t="s">
        <v>14</v>
      </c>
      <c r="D6156" s="30" t="s">
        <v>22</v>
      </c>
      <c r="E6156" s="30">
        <v>2.9747297499999998</v>
      </c>
      <c r="F6156" s="30">
        <v>3.7400313000000001</v>
      </c>
      <c r="G6156" s="30">
        <v>115.46030473</v>
      </c>
      <c r="H6156" s="30">
        <v>51.85135837</v>
      </c>
    </row>
    <row r="6157" spans="1:8" x14ac:dyDescent="0.2">
      <c r="A6157" s="29">
        <v>43770</v>
      </c>
      <c r="B6157" s="30" t="s">
        <v>26</v>
      </c>
      <c r="C6157" s="30" t="s">
        <v>23</v>
      </c>
      <c r="D6157" s="30" t="s">
        <v>15</v>
      </c>
      <c r="E6157" s="30">
        <v>58.025930950000003</v>
      </c>
      <c r="F6157" s="30">
        <v>55.331318830000001</v>
      </c>
      <c r="G6157" s="30">
        <v>2233.1296884499998</v>
      </c>
      <c r="H6157" s="30">
        <v>962.07036257000004</v>
      </c>
    </row>
    <row r="6158" spans="1:8" x14ac:dyDescent="0.2">
      <c r="A6158" s="29">
        <v>43770</v>
      </c>
      <c r="B6158" s="30" t="s">
        <v>26</v>
      </c>
      <c r="C6158" s="30" t="s">
        <v>23</v>
      </c>
      <c r="D6158" s="30" t="s">
        <v>16</v>
      </c>
      <c r="E6158" s="30">
        <v>37.557719820000003</v>
      </c>
      <c r="F6158" s="30">
        <v>49.155757389999998</v>
      </c>
      <c r="G6158" s="30">
        <v>1363.3654612800001</v>
      </c>
      <c r="H6158" s="30">
        <v>744.02585245</v>
      </c>
    </row>
    <row r="6159" spans="1:8" x14ac:dyDescent="0.2">
      <c r="A6159" s="29">
        <v>43770</v>
      </c>
      <c r="B6159" s="30" t="s">
        <v>26</v>
      </c>
      <c r="C6159" s="30" t="s">
        <v>23</v>
      </c>
      <c r="D6159" s="30" t="s">
        <v>17</v>
      </c>
      <c r="E6159" s="30">
        <v>35.526462979999998</v>
      </c>
      <c r="F6159" s="30">
        <v>33.575043139999998</v>
      </c>
      <c r="G6159" s="30">
        <v>1417.1011237099999</v>
      </c>
      <c r="H6159" s="30">
        <v>572.61481994999997</v>
      </c>
    </row>
    <row r="6160" spans="1:8" x14ac:dyDescent="0.2">
      <c r="A6160" s="29">
        <v>43770</v>
      </c>
      <c r="B6160" s="30" t="s">
        <v>26</v>
      </c>
      <c r="C6160" s="30" t="s">
        <v>23</v>
      </c>
      <c r="D6160" s="30" t="s">
        <v>18</v>
      </c>
      <c r="E6160" s="30">
        <v>7.1523487100000001</v>
      </c>
      <c r="F6160" s="30">
        <v>16.474530089999998</v>
      </c>
      <c r="G6160" s="30">
        <v>287.11701399999998</v>
      </c>
      <c r="H6160" s="30">
        <v>289.07144011999998</v>
      </c>
    </row>
    <row r="6161" spans="1:8" x14ac:dyDescent="0.2">
      <c r="A6161" s="29">
        <v>43770</v>
      </c>
      <c r="B6161" s="30" t="s">
        <v>26</v>
      </c>
      <c r="C6161" s="30" t="s">
        <v>23</v>
      </c>
      <c r="D6161" s="30" t="s">
        <v>19</v>
      </c>
      <c r="E6161" s="30">
        <v>12.40765796</v>
      </c>
      <c r="F6161" s="30">
        <v>14.757751109999999</v>
      </c>
      <c r="G6161" s="30">
        <v>493.68215445999999</v>
      </c>
      <c r="H6161" s="30">
        <v>252.51575930999999</v>
      </c>
    </row>
    <row r="6162" spans="1:8" x14ac:dyDescent="0.2">
      <c r="A6162" s="29">
        <v>43770</v>
      </c>
      <c r="B6162" s="30" t="s">
        <v>26</v>
      </c>
      <c r="C6162" s="30" t="s">
        <v>23</v>
      </c>
      <c r="D6162" s="30" t="s">
        <v>20</v>
      </c>
      <c r="E6162" s="30">
        <v>2.4265074800000002</v>
      </c>
      <c r="F6162" s="30">
        <v>4.1387571000000003</v>
      </c>
      <c r="G6162" s="30">
        <v>94.627809060000004</v>
      </c>
      <c r="H6162" s="30">
        <v>59.421661030000003</v>
      </c>
    </row>
    <row r="6163" spans="1:8" x14ac:dyDescent="0.2">
      <c r="A6163" s="29">
        <v>43770</v>
      </c>
      <c r="B6163" s="30" t="s">
        <v>26</v>
      </c>
      <c r="C6163" s="30" t="s">
        <v>23</v>
      </c>
      <c r="D6163" s="30" t="s">
        <v>21</v>
      </c>
      <c r="E6163" s="30">
        <v>2.53435495</v>
      </c>
      <c r="F6163" s="30">
        <v>1.9799043999999999</v>
      </c>
      <c r="G6163" s="30">
        <v>99.023732449999997</v>
      </c>
      <c r="H6163" s="30">
        <v>37.389145810000002</v>
      </c>
    </row>
    <row r="6164" spans="1:8" x14ac:dyDescent="0.2">
      <c r="A6164" s="29">
        <v>43770</v>
      </c>
      <c r="B6164" s="30" t="s">
        <v>26</v>
      </c>
      <c r="C6164" s="30" t="s">
        <v>23</v>
      </c>
      <c r="D6164" s="30" t="s">
        <v>22</v>
      </c>
      <c r="E6164" s="30">
        <v>2.76999795</v>
      </c>
      <c r="F6164" s="30">
        <v>3.161546</v>
      </c>
      <c r="G6164" s="30">
        <v>115.94101723999999</v>
      </c>
      <c r="H6164" s="30">
        <v>47.298486179999998</v>
      </c>
    </row>
    <row r="6165" spans="1:8" x14ac:dyDescent="0.2">
      <c r="A6165" s="29">
        <v>43770</v>
      </c>
      <c r="B6165" s="30" t="s">
        <v>26</v>
      </c>
      <c r="C6165" s="30" t="s">
        <v>24</v>
      </c>
      <c r="D6165" s="30" t="s">
        <v>15</v>
      </c>
      <c r="E6165" s="30">
        <v>95.834154729999995</v>
      </c>
      <c r="F6165" s="30">
        <v>99.51674131</v>
      </c>
      <c r="G6165" s="30">
        <v>3667.0801522299998</v>
      </c>
      <c r="H6165" s="30">
        <v>1691.53010657</v>
      </c>
    </row>
    <row r="6166" spans="1:8" x14ac:dyDescent="0.2">
      <c r="A6166" s="29">
        <v>43770</v>
      </c>
      <c r="B6166" s="30" t="s">
        <v>26</v>
      </c>
      <c r="C6166" s="30" t="s">
        <v>24</v>
      </c>
      <c r="D6166" s="30" t="s">
        <v>16</v>
      </c>
      <c r="E6166" s="30">
        <v>84.38290868</v>
      </c>
      <c r="F6166" s="30">
        <v>89.51963456</v>
      </c>
      <c r="G6166" s="30">
        <v>3150.6025639999998</v>
      </c>
      <c r="H6166" s="30">
        <v>1457.71127613</v>
      </c>
    </row>
    <row r="6167" spans="1:8" x14ac:dyDescent="0.2">
      <c r="A6167" s="29">
        <v>43770</v>
      </c>
      <c r="B6167" s="30" t="s">
        <v>26</v>
      </c>
      <c r="C6167" s="30" t="s">
        <v>24</v>
      </c>
      <c r="D6167" s="30" t="s">
        <v>17</v>
      </c>
      <c r="E6167" s="30">
        <v>56.819248469999998</v>
      </c>
      <c r="F6167" s="30">
        <v>64.608103560000004</v>
      </c>
      <c r="G6167" s="30">
        <v>2063.0223434099998</v>
      </c>
      <c r="H6167" s="30">
        <v>1049.43412913</v>
      </c>
    </row>
    <row r="6168" spans="1:8" x14ac:dyDescent="0.2">
      <c r="A6168" s="29">
        <v>43770</v>
      </c>
      <c r="B6168" s="30" t="s">
        <v>26</v>
      </c>
      <c r="C6168" s="30" t="s">
        <v>24</v>
      </c>
      <c r="D6168" s="30" t="s">
        <v>18</v>
      </c>
      <c r="E6168" s="30">
        <v>19.195656289999999</v>
      </c>
      <c r="F6168" s="30">
        <v>16.963191250000001</v>
      </c>
      <c r="G6168" s="30">
        <v>733.20490415999996</v>
      </c>
      <c r="H6168" s="30">
        <v>290.33986845999999</v>
      </c>
    </row>
    <row r="6169" spans="1:8" x14ac:dyDescent="0.2">
      <c r="A6169" s="29">
        <v>43770</v>
      </c>
      <c r="B6169" s="30" t="s">
        <v>26</v>
      </c>
      <c r="C6169" s="30" t="s">
        <v>24</v>
      </c>
      <c r="D6169" s="30" t="s">
        <v>19</v>
      </c>
      <c r="E6169" s="30">
        <v>38.065622859999998</v>
      </c>
      <c r="F6169" s="30">
        <v>31.131479729999999</v>
      </c>
      <c r="G6169" s="30">
        <v>1445.1969092500001</v>
      </c>
      <c r="H6169" s="30">
        <v>474.53878366999999</v>
      </c>
    </row>
    <row r="6170" spans="1:8" x14ac:dyDescent="0.2">
      <c r="A6170" s="29">
        <v>43770</v>
      </c>
      <c r="B6170" s="30" t="s">
        <v>26</v>
      </c>
      <c r="C6170" s="30" t="s">
        <v>24</v>
      </c>
      <c r="D6170" s="30" t="s">
        <v>20</v>
      </c>
      <c r="E6170" s="30">
        <v>5.87325841</v>
      </c>
      <c r="F6170" s="30">
        <v>7.3657616900000003</v>
      </c>
      <c r="G6170" s="30">
        <v>233.11552033999999</v>
      </c>
      <c r="H6170" s="30">
        <v>125.71599677</v>
      </c>
    </row>
    <row r="6171" spans="1:8" x14ac:dyDescent="0.2">
      <c r="A6171" s="29">
        <v>43770</v>
      </c>
      <c r="B6171" s="30" t="s">
        <v>26</v>
      </c>
      <c r="C6171" s="30" t="s">
        <v>24</v>
      </c>
      <c r="D6171" s="30" t="s">
        <v>21</v>
      </c>
      <c r="E6171" s="30">
        <v>4.1368807299999997</v>
      </c>
      <c r="F6171" s="30">
        <v>2.2813697999999998</v>
      </c>
      <c r="G6171" s="30">
        <v>150.60926821000001</v>
      </c>
      <c r="H6171" s="30">
        <v>33.753015679999997</v>
      </c>
    </row>
    <row r="6172" spans="1:8" x14ac:dyDescent="0.2">
      <c r="A6172" s="29">
        <v>43770</v>
      </c>
      <c r="B6172" s="30" t="s">
        <v>26</v>
      </c>
      <c r="C6172" s="30" t="s">
        <v>24</v>
      </c>
      <c r="D6172" s="30" t="s">
        <v>22</v>
      </c>
      <c r="E6172" s="30">
        <v>7.3020684100000004</v>
      </c>
      <c r="F6172" s="30">
        <v>4.4453610799999996</v>
      </c>
      <c r="G6172" s="30">
        <v>273.24216798999998</v>
      </c>
      <c r="H6172" s="30">
        <v>53.355854829999998</v>
      </c>
    </row>
    <row r="6173" spans="1:8" x14ac:dyDescent="0.2">
      <c r="A6173" s="29">
        <v>43770</v>
      </c>
      <c r="B6173" s="30" t="s">
        <v>26</v>
      </c>
      <c r="C6173" s="30" t="s">
        <v>27</v>
      </c>
      <c r="D6173" s="30" t="s">
        <v>15</v>
      </c>
      <c r="E6173" s="30">
        <v>240.37564535000001</v>
      </c>
      <c r="F6173" s="30">
        <v>189.45411639</v>
      </c>
      <c r="G6173" s="30">
        <v>8975.0676199900008</v>
      </c>
      <c r="H6173" s="30">
        <v>3404.8317748499999</v>
      </c>
    </row>
    <row r="6174" spans="1:8" x14ac:dyDescent="0.2">
      <c r="A6174" s="29">
        <v>43770</v>
      </c>
      <c r="B6174" s="30" t="s">
        <v>26</v>
      </c>
      <c r="C6174" s="30" t="s">
        <v>27</v>
      </c>
      <c r="D6174" s="30" t="s">
        <v>16</v>
      </c>
      <c r="E6174" s="30">
        <v>185.92490794</v>
      </c>
      <c r="F6174" s="30">
        <v>172.79239226999999</v>
      </c>
      <c r="G6174" s="30">
        <v>6783.2313379300003</v>
      </c>
      <c r="H6174" s="30">
        <v>2969.1917944699999</v>
      </c>
    </row>
    <row r="6175" spans="1:8" x14ac:dyDescent="0.2">
      <c r="A6175" s="29">
        <v>43770</v>
      </c>
      <c r="B6175" s="30" t="s">
        <v>26</v>
      </c>
      <c r="C6175" s="30" t="s">
        <v>27</v>
      </c>
      <c r="D6175" s="30" t="s">
        <v>17</v>
      </c>
      <c r="E6175" s="30">
        <v>144.45194108999999</v>
      </c>
      <c r="F6175" s="30">
        <v>120.51169004</v>
      </c>
      <c r="G6175" s="30">
        <v>5503.3331075799997</v>
      </c>
      <c r="H6175" s="30">
        <v>2023.63003523</v>
      </c>
    </row>
    <row r="6176" spans="1:8" x14ac:dyDescent="0.2">
      <c r="A6176" s="29">
        <v>43770</v>
      </c>
      <c r="B6176" s="30" t="s">
        <v>26</v>
      </c>
      <c r="C6176" s="30" t="s">
        <v>27</v>
      </c>
      <c r="D6176" s="30" t="s">
        <v>18</v>
      </c>
      <c r="E6176" s="30">
        <v>37.918809539999998</v>
      </c>
      <c r="F6176" s="30">
        <v>43.217276910000002</v>
      </c>
      <c r="G6176" s="30">
        <v>1455.1799085600001</v>
      </c>
      <c r="H6176" s="30">
        <v>794.33094591999998</v>
      </c>
    </row>
    <row r="6177" spans="1:8" x14ac:dyDescent="0.2">
      <c r="A6177" s="29">
        <v>43770</v>
      </c>
      <c r="B6177" s="30" t="s">
        <v>26</v>
      </c>
      <c r="C6177" s="30" t="s">
        <v>27</v>
      </c>
      <c r="D6177" s="30" t="s">
        <v>19</v>
      </c>
      <c r="E6177" s="30">
        <v>71.023332460000006</v>
      </c>
      <c r="F6177" s="30">
        <v>74.444022149999995</v>
      </c>
      <c r="G6177" s="30">
        <v>2697.8770673200002</v>
      </c>
      <c r="H6177" s="30">
        <v>1253.32698028</v>
      </c>
    </row>
    <row r="6178" spans="1:8" x14ac:dyDescent="0.2">
      <c r="A6178" s="29">
        <v>43770</v>
      </c>
      <c r="B6178" s="30" t="s">
        <v>26</v>
      </c>
      <c r="C6178" s="30" t="s">
        <v>27</v>
      </c>
      <c r="D6178" s="30" t="s">
        <v>20</v>
      </c>
      <c r="E6178" s="30">
        <v>9.7387336199999996</v>
      </c>
      <c r="F6178" s="30">
        <v>14.454055609999999</v>
      </c>
      <c r="G6178" s="30">
        <v>356.86014384999999</v>
      </c>
      <c r="H6178" s="30">
        <v>238.96762988</v>
      </c>
    </row>
    <row r="6179" spans="1:8" x14ac:dyDescent="0.2">
      <c r="A6179" s="29">
        <v>43770</v>
      </c>
      <c r="B6179" s="30" t="s">
        <v>26</v>
      </c>
      <c r="C6179" s="30" t="s">
        <v>27</v>
      </c>
      <c r="D6179" s="30" t="s">
        <v>21</v>
      </c>
      <c r="E6179" s="30">
        <v>11.31073926</v>
      </c>
      <c r="F6179" s="30">
        <v>7.1153685900000001</v>
      </c>
      <c r="G6179" s="30">
        <v>411.09884977000002</v>
      </c>
      <c r="H6179" s="30">
        <v>134.95553275</v>
      </c>
    </row>
    <row r="6180" spans="1:8" x14ac:dyDescent="0.2">
      <c r="A6180" s="29">
        <v>43770</v>
      </c>
      <c r="B6180" s="30" t="s">
        <v>26</v>
      </c>
      <c r="C6180" s="30" t="s">
        <v>27</v>
      </c>
      <c r="D6180" s="30" t="s">
        <v>22</v>
      </c>
      <c r="E6180" s="30">
        <v>17.712592860000001</v>
      </c>
      <c r="F6180" s="30">
        <v>14.69101305</v>
      </c>
      <c r="G6180" s="30">
        <v>635.16795561000004</v>
      </c>
      <c r="H6180" s="30">
        <v>257.33017892999999</v>
      </c>
    </row>
    <row r="6181" spans="1:8" x14ac:dyDescent="0.2">
      <c r="A6181" s="29">
        <v>43770</v>
      </c>
      <c r="B6181" s="30" t="s">
        <v>26</v>
      </c>
      <c r="C6181" s="30" t="s">
        <v>28</v>
      </c>
      <c r="D6181" s="30" t="s">
        <v>15</v>
      </c>
      <c r="E6181" s="30">
        <v>252.29569189</v>
      </c>
      <c r="F6181" s="30">
        <v>146.31574506999999</v>
      </c>
      <c r="G6181" s="30">
        <v>9867.9812746600001</v>
      </c>
      <c r="H6181" s="30">
        <v>2911.5453188500001</v>
      </c>
    </row>
    <row r="6182" spans="1:8" x14ac:dyDescent="0.2">
      <c r="A6182" s="29">
        <v>43770</v>
      </c>
      <c r="B6182" s="30" t="s">
        <v>26</v>
      </c>
      <c r="C6182" s="30" t="s">
        <v>28</v>
      </c>
      <c r="D6182" s="30" t="s">
        <v>16</v>
      </c>
      <c r="E6182" s="30">
        <v>189.48911955</v>
      </c>
      <c r="F6182" s="30">
        <v>154.72389286000001</v>
      </c>
      <c r="G6182" s="30">
        <v>7011.0106075599997</v>
      </c>
      <c r="H6182" s="30">
        <v>2876.3526903799998</v>
      </c>
    </row>
    <row r="6183" spans="1:8" x14ac:dyDescent="0.2">
      <c r="A6183" s="29">
        <v>43770</v>
      </c>
      <c r="B6183" s="30" t="s">
        <v>26</v>
      </c>
      <c r="C6183" s="30" t="s">
        <v>28</v>
      </c>
      <c r="D6183" s="30" t="s">
        <v>17</v>
      </c>
      <c r="E6183" s="30">
        <v>147.87008098999999</v>
      </c>
      <c r="F6183" s="30">
        <v>118.74068491</v>
      </c>
      <c r="G6183" s="30">
        <v>5573.8494364600001</v>
      </c>
      <c r="H6183" s="30">
        <v>2260.49410081</v>
      </c>
    </row>
    <row r="6184" spans="1:8" x14ac:dyDescent="0.2">
      <c r="A6184" s="29">
        <v>43770</v>
      </c>
      <c r="B6184" s="30" t="s">
        <v>26</v>
      </c>
      <c r="C6184" s="30" t="s">
        <v>28</v>
      </c>
      <c r="D6184" s="30" t="s">
        <v>18</v>
      </c>
      <c r="E6184" s="30">
        <v>40.200622590000002</v>
      </c>
      <c r="F6184" s="30">
        <v>42.504390950000001</v>
      </c>
      <c r="G6184" s="30">
        <v>1551.0329586600001</v>
      </c>
      <c r="H6184" s="30">
        <v>722.34716351999998</v>
      </c>
    </row>
    <row r="6185" spans="1:8" x14ac:dyDescent="0.2">
      <c r="A6185" s="29">
        <v>43770</v>
      </c>
      <c r="B6185" s="30" t="s">
        <v>26</v>
      </c>
      <c r="C6185" s="30" t="s">
        <v>28</v>
      </c>
      <c r="D6185" s="30" t="s">
        <v>19</v>
      </c>
      <c r="E6185" s="30">
        <v>79.562534900000003</v>
      </c>
      <c r="F6185" s="30">
        <v>67.38569167</v>
      </c>
      <c r="G6185" s="30">
        <v>3069.4229168299998</v>
      </c>
      <c r="H6185" s="30">
        <v>1172.3881323200001</v>
      </c>
    </row>
    <row r="6186" spans="1:8" x14ac:dyDescent="0.2">
      <c r="A6186" s="29">
        <v>43770</v>
      </c>
      <c r="B6186" s="30" t="s">
        <v>26</v>
      </c>
      <c r="C6186" s="30" t="s">
        <v>28</v>
      </c>
      <c r="D6186" s="30" t="s">
        <v>20</v>
      </c>
      <c r="E6186" s="30">
        <v>14.040925530000001</v>
      </c>
      <c r="F6186" s="30">
        <v>11.99891175</v>
      </c>
      <c r="G6186" s="30">
        <v>517.95912069999997</v>
      </c>
      <c r="H6186" s="30">
        <v>200.24111041</v>
      </c>
    </row>
    <row r="6187" spans="1:8" x14ac:dyDescent="0.2">
      <c r="A6187" s="29">
        <v>43770</v>
      </c>
      <c r="B6187" s="30" t="s">
        <v>26</v>
      </c>
      <c r="C6187" s="30" t="s">
        <v>28</v>
      </c>
      <c r="D6187" s="30" t="s">
        <v>21</v>
      </c>
      <c r="E6187" s="30">
        <v>9.3655270599999998</v>
      </c>
      <c r="F6187" s="30">
        <v>2.6616171</v>
      </c>
      <c r="G6187" s="30">
        <v>356.58863372000002</v>
      </c>
      <c r="H6187" s="30">
        <v>42.54043781</v>
      </c>
    </row>
    <row r="6188" spans="1:8" x14ac:dyDescent="0.2">
      <c r="A6188" s="29">
        <v>43770</v>
      </c>
      <c r="B6188" s="30" t="s">
        <v>26</v>
      </c>
      <c r="C6188" s="30" t="s">
        <v>28</v>
      </c>
      <c r="D6188" s="30" t="s">
        <v>22</v>
      </c>
      <c r="E6188" s="30">
        <v>18.555671350000001</v>
      </c>
      <c r="F6188" s="30">
        <v>9.7162582299999993</v>
      </c>
      <c r="G6188" s="30">
        <v>681.76065410000001</v>
      </c>
      <c r="H6188" s="30">
        <v>181.55946660000001</v>
      </c>
    </row>
    <row r="6189" spans="1:8" x14ac:dyDescent="0.2">
      <c r="A6189" s="29">
        <v>43770</v>
      </c>
      <c r="B6189" s="30" t="s">
        <v>26</v>
      </c>
      <c r="C6189" s="30" t="s">
        <v>29</v>
      </c>
      <c r="D6189" s="30" t="s">
        <v>15</v>
      </c>
      <c r="E6189" s="30">
        <v>124.02184896</v>
      </c>
      <c r="F6189" s="30">
        <v>83.375847440000001</v>
      </c>
      <c r="G6189" s="30">
        <v>4520.4090140799999</v>
      </c>
      <c r="H6189" s="30">
        <v>1642.28313527</v>
      </c>
    </row>
    <row r="6190" spans="1:8" x14ac:dyDescent="0.2">
      <c r="A6190" s="29">
        <v>43770</v>
      </c>
      <c r="B6190" s="30" t="s">
        <v>26</v>
      </c>
      <c r="C6190" s="30" t="s">
        <v>29</v>
      </c>
      <c r="D6190" s="30" t="s">
        <v>16</v>
      </c>
      <c r="E6190" s="30">
        <v>111.71680526999999</v>
      </c>
      <c r="F6190" s="30">
        <v>77.165362720000005</v>
      </c>
      <c r="G6190" s="30">
        <v>4183.8969980100001</v>
      </c>
      <c r="H6190" s="30">
        <v>1578.17519599</v>
      </c>
    </row>
    <row r="6191" spans="1:8" x14ac:dyDescent="0.2">
      <c r="A6191" s="29">
        <v>43770</v>
      </c>
      <c r="B6191" s="30" t="s">
        <v>26</v>
      </c>
      <c r="C6191" s="30" t="s">
        <v>29</v>
      </c>
      <c r="D6191" s="30" t="s">
        <v>17</v>
      </c>
      <c r="E6191" s="30">
        <v>84.525977229999995</v>
      </c>
      <c r="F6191" s="30">
        <v>68.955282130000001</v>
      </c>
      <c r="G6191" s="30">
        <v>3260.8450681099998</v>
      </c>
      <c r="H6191" s="30">
        <v>1364.9792724700001</v>
      </c>
    </row>
    <row r="6192" spans="1:8" x14ac:dyDescent="0.2">
      <c r="A6192" s="29">
        <v>43770</v>
      </c>
      <c r="B6192" s="30" t="s">
        <v>26</v>
      </c>
      <c r="C6192" s="30" t="s">
        <v>29</v>
      </c>
      <c r="D6192" s="30" t="s">
        <v>18</v>
      </c>
      <c r="E6192" s="30">
        <v>30.656997440000001</v>
      </c>
      <c r="F6192" s="30">
        <v>23.781037489999999</v>
      </c>
      <c r="G6192" s="30">
        <v>1121.4218537700001</v>
      </c>
      <c r="H6192" s="30">
        <v>459.03613832999997</v>
      </c>
    </row>
    <row r="6193" spans="1:8" x14ac:dyDescent="0.2">
      <c r="A6193" s="29">
        <v>43770</v>
      </c>
      <c r="B6193" s="30" t="s">
        <v>26</v>
      </c>
      <c r="C6193" s="30" t="s">
        <v>29</v>
      </c>
      <c r="D6193" s="30" t="s">
        <v>19</v>
      </c>
      <c r="E6193" s="30">
        <v>40.981424250000003</v>
      </c>
      <c r="F6193" s="30">
        <v>28.190626940000001</v>
      </c>
      <c r="G6193" s="30">
        <v>1554.5493339100001</v>
      </c>
      <c r="H6193" s="30">
        <v>512.72380958999997</v>
      </c>
    </row>
    <row r="6194" spans="1:8" x14ac:dyDescent="0.2">
      <c r="A6194" s="29">
        <v>43770</v>
      </c>
      <c r="B6194" s="30" t="s">
        <v>26</v>
      </c>
      <c r="C6194" s="30" t="s">
        <v>29</v>
      </c>
      <c r="D6194" s="30" t="s">
        <v>20</v>
      </c>
      <c r="E6194" s="30">
        <v>7.2787996799999997</v>
      </c>
      <c r="F6194" s="30">
        <v>6.6682953100000004</v>
      </c>
      <c r="G6194" s="30">
        <v>232.38306519</v>
      </c>
      <c r="H6194" s="30">
        <v>116.61484144000001</v>
      </c>
    </row>
    <row r="6195" spans="1:8" x14ac:dyDescent="0.2">
      <c r="A6195" s="29">
        <v>43770</v>
      </c>
      <c r="B6195" s="30" t="s">
        <v>26</v>
      </c>
      <c r="C6195" s="30" t="s">
        <v>29</v>
      </c>
      <c r="D6195" s="30" t="s">
        <v>21</v>
      </c>
      <c r="E6195" s="30">
        <v>5.6878226099999996</v>
      </c>
      <c r="F6195" s="30">
        <v>1.4800164200000001</v>
      </c>
      <c r="G6195" s="30">
        <v>218.00864737000001</v>
      </c>
      <c r="H6195" s="30">
        <v>26.754667869999999</v>
      </c>
    </row>
    <row r="6196" spans="1:8" x14ac:dyDescent="0.2">
      <c r="A6196" s="29">
        <v>43770</v>
      </c>
      <c r="B6196" s="30" t="s">
        <v>26</v>
      </c>
      <c r="C6196" s="30" t="s">
        <v>29</v>
      </c>
      <c r="D6196" s="30" t="s">
        <v>22</v>
      </c>
      <c r="E6196" s="30">
        <v>9.7519363499999994</v>
      </c>
      <c r="F6196" s="30">
        <v>4.6811552799999996</v>
      </c>
      <c r="G6196" s="30">
        <v>328.29423931999997</v>
      </c>
      <c r="H6196" s="30">
        <v>97.057465089999994</v>
      </c>
    </row>
    <row r="6197" spans="1:8" x14ac:dyDescent="0.2">
      <c r="A6197" s="29">
        <v>43770</v>
      </c>
      <c r="B6197" s="30" t="s">
        <v>26</v>
      </c>
      <c r="C6197" s="30" t="s">
        <v>30</v>
      </c>
      <c r="D6197" s="30" t="s">
        <v>15</v>
      </c>
      <c r="E6197" s="30">
        <v>175.32627192000001</v>
      </c>
      <c r="F6197" s="30">
        <v>126.4327816</v>
      </c>
      <c r="G6197" s="30">
        <v>6705.7123649900004</v>
      </c>
      <c r="H6197" s="30">
        <v>2560.5789131400002</v>
      </c>
    </row>
    <row r="6198" spans="1:8" x14ac:dyDescent="0.2">
      <c r="A6198" s="29">
        <v>43770</v>
      </c>
      <c r="B6198" s="30" t="s">
        <v>26</v>
      </c>
      <c r="C6198" s="30" t="s">
        <v>30</v>
      </c>
      <c r="D6198" s="30" t="s">
        <v>16</v>
      </c>
      <c r="E6198" s="30">
        <v>134.35610745</v>
      </c>
      <c r="F6198" s="30">
        <v>117.5210589</v>
      </c>
      <c r="G6198" s="30">
        <v>5001.7342710599996</v>
      </c>
      <c r="H6198" s="30">
        <v>2118.81966874</v>
      </c>
    </row>
    <row r="6199" spans="1:8" x14ac:dyDescent="0.2">
      <c r="A6199" s="29">
        <v>43770</v>
      </c>
      <c r="B6199" s="30" t="s">
        <v>26</v>
      </c>
      <c r="C6199" s="30" t="s">
        <v>30</v>
      </c>
      <c r="D6199" s="30" t="s">
        <v>17</v>
      </c>
      <c r="E6199" s="30">
        <v>112.30788357</v>
      </c>
      <c r="F6199" s="30">
        <v>80.853126889999999</v>
      </c>
      <c r="G6199" s="30">
        <v>4140.7782518800004</v>
      </c>
      <c r="H6199" s="30">
        <v>1551.4032889299999</v>
      </c>
    </row>
    <row r="6200" spans="1:8" x14ac:dyDescent="0.2">
      <c r="A6200" s="29">
        <v>43770</v>
      </c>
      <c r="B6200" s="30" t="s">
        <v>26</v>
      </c>
      <c r="C6200" s="30" t="s">
        <v>30</v>
      </c>
      <c r="D6200" s="30" t="s">
        <v>18</v>
      </c>
      <c r="E6200" s="30">
        <v>41.857878599999999</v>
      </c>
      <c r="F6200" s="30">
        <v>35.349751329999997</v>
      </c>
      <c r="G6200" s="30">
        <v>1568.75592431</v>
      </c>
      <c r="H6200" s="30">
        <v>670.22634205999998</v>
      </c>
    </row>
    <row r="6201" spans="1:8" x14ac:dyDescent="0.2">
      <c r="A6201" s="29">
        <v>43770</v>
      </c>
      <c r="B6201" s="30" t="s">
        <v>26</v>
      </c>
      <c r="C6201" s="30" t="s">
        <v>30</v>
      </c>
      <c r="D6201" s="30" t="s">
        <v>19</v>
      </c>
      <c r="E6201" s="30">
        <v>52.931441409999998</v>
      </c>
      <c r="F6201" s="30">
        <v>48.348462439999999</v>
      </c>
      <c r="G6201" s="30">
        <v>2042.3077343499999</v>
      </c>
      <c r="H6201" s="30">
        <v>951.58471995000002</v>
      </c>
    </row>
    <row r="6202" spans="1:8" x14ac:dyDescent="0.2">
      <c r="A6202" s="29">
        <v>43770</v>
      </c>
      <c r="B6202" s="30" t="s">
        <v>26</v>
      </c>
      <c r="C6202" s="30" t="s">
        <v>30</v>
      </c>
      <c r="D6202" s="30" t="s">
        <v>20</v>
      </c>
      <c r="E6202" s="30">
        <v>11.35835243</v>
      </c>
      <c r="F6202" s="30">
        <v>13.663620440000001</v>
      </c>
      <c r="G6202" s="30">
        <v>425.16059576999999</v>
      </c>
      <c r="H6202" s="30">
        <v>263.70078751</v>
      </c>
    </row>
    <row r="6203" spans="1:8" x14ac:dyDescent="0.2">
      <c r="A6203" s="29">
        <v>43770</v>
      </c>
      <c r="B6203" s="30" t="s">
        <v>26</v>
      </c>
      <c r="C6203" s="30" t="s">
        <v>30</v>
      </c>
      <c r="D6203" s="30" t="s">
        <v>21</v>
      </c>
      <c r="E6203" s="30">
        <v>7.64207707</v>
      </c>
      <c r="F6203" s="30">
        <v>1.4885464100000001</v>
      </c>
      <c r="G6203" s="30">
        <v>265.63091797999999</v>
      </c>
      <c r="H6203" s="30">
        <v>25.660134060000001</v>
      </c>
    </row>
    <row r="6204" spans="1:8" x14ac:dyDescent="0.2">
      <c r="A6204" s="29">
        <v>43770</v>
      </c>
      <c r="B6204" s="30" t="s">
        <v>26</v>
      </c>
      <c r="C6204" s="30" t="s">
        <v>30</v>
      </c>
      <c r="D6204" s="30" t="s">
        <v>22</v>
      </c>
      <c r="E6204" s="30">
        <v>12.187960289999999</v>
      </c>
      <c r="F6204" s="30">
        <v>4.9261479799999996</v>
      </c>
      <c r="G6204" s="30">
        <v>425.80329143</v>
      </c>
      <c r="H6204" s="30">
        <v>91.320280350000004</v>
      </c>
    </row>
    <row r="6205" spans="1:8" x14ac:dyDescent="0.2">
      <c r="A6205" s="29">
        <v>43770</v>
      </c>
      <c r="B6205" s="30" t="s">
        <v>26</v>
      </c>
      <c r="C6205" s="30" t="s">
        <v>31</v>
      </c>
      <c r="D6205" s="30" t="s">
        <v>15</v>
      </c>
      <c r="E6205" s="30">
        <v>108.64391445</v>
      </c>
      <c r="F6205" s="30">
        <v>72.230945289999994</v>
      </c>
      <c r="G6205" s="30">
        <v>4268.63931211</v>
      </c>
      <c r="H6205" s="30">
        <v>1297.37664924</v>
      </c>
    </row>
    <row r="6206" spans="1:8" x14ac:dyDescent="0.2">
      <c r="A6206" s="29">
        <v>43770</v>
      </c>
      <c r="B6206" s="30" t="s">
        <v>26</v>
      </c>
      <c r="C6206" s="30" t="s">
        <v>31</v>
      </c>
      <c r="D6206" s="30" t="s">
        <v>16</v>
      </c>
      <c r="E6206" s="30">
        <v>63.700465749999999</v>
      </c>
      <c r="F6206" s="30">
        <v>72.311491160000003</v>
      </c>
      <c r="G6206" s="30">
        <v>2483.4052000800002</v>
      </c>
      <c r="H6206" s="30">
        <v>1333.5991761099999</v>
      </c>
    </row>
    <row r="6207" spans="1:8" x14ac:dyDescent="0.2">
      <c r="A6207" s="29">
        <v>43770</v>
      </c>
      <c r="B6207" s="30" t="s">
        <v>26</v>
      </c>
      <c r="C6207" s="30" t="s">
        <v>31</v>
      </c>
      <c r="D6207" s="30" t="s">
        <v>17</v>
      </c>
      <c r="E6207" s="30">
        <v>67.888926029999993</v>
      </c>
      <c r="F6207" s="30">
        <v>39.306660190000002</v>
      </c>
      <c r="G6207" s="30">
        <v>2800.7826525800001</v>
      </c>
      <c r="H6207" s="30">
        <v>658.05972879000001</v>
      </c>
    </row>
    <row r="6208" spans="1:8" x14ac:dyDescent="0.2">
      <c r="A6208" s="29">
        <v>43770</v>
      </c>
      <c r="B6208" s="30" t="s">
        <v>26</v>
      </c>
      <c r="C6208" s="30" t="s">
        <v>31</v>
      </c>
      <c r="D6208" s="30" t="s">
        <v>18</v>
      </c>
      <c r="E6208" s="30">
        <v>21.312732820000001</v>
      </c>
      <c r="F6208" s="30">
        <v>20.82075176</v>
      </c>
      <c r="G6208" s="30">
        <v>833.11537421000003</v>
      </c>
      <c r="H6208" s="30">
        <v>334.77836042000001</v>
      </c>
    </row>
    <row r="6209" spans="1:8" x14ac:dyDescent="0.2">
      <c r="A6209" s="29">
        <v>43770</v>
      </c>
      <c r="B6209" s="30" t="s">
        <v>26</v>
      </c>
      <c r="C6209" s="30" t="s">
        <v>31</v>
      </c>
      <c r="D6209" s="30" t="s">
        <v>19</v>
      </c>
      <c r="E6209" s="30">
        <v>28.55982852</v>
      </c>
      <c r="F6209" s="30">
        <v>26.70274418</v>
      </c>
      <c r="G6209" s="30">
        <v>1131.8243293800001</v>
      </c>
      <c r="H6209" s="30">
        <v>440.15118702000001</v>
      </c>
    </row>
    <row r="6210" spans="1:8" x14ac:dyDescent="0.2">
      <c r="A6210" s="29">
        <v>43770</v>
      </c>
      <c r="B6210" s="30" t="s">
        <v>26</v>
      </c>
      <c r="C6210" s="30" t="s">
        <v>31</v>
      </c>
      <c r="D6210" s="30" t="s">
        <v>20</v>
      </c>
      <c r="E6210" s="30">
        <v>7.2641761799999998</v>
      </c>
      <c r="F6210" s="30">
        <v>6.4484204299999996</v>
      </c>
      <c r="G6210" s="30">
        <v>292.99914391999999</v>
      </c>
      <c r="H6210" s="30">
        <v>91.712521199999998</v>
      </c>
    </row>
    <row r="6211" spans="1:8" x14ac:dyDescent="0.2">
      <c r="A6211" s="29">
        <v>43770</v>
      </c>
      <c r="B6211" s="30" t="s">
        <v>26</v>
      </c>
      <c r="C6211" s="30" t="s">
        <v>31</v>
      </c>
      <c r="D6211" s="30" t="s">
        <v>21</v>
      </c>
      <c r="E6211" s="30">
        <v>3.81197294</v>
      </c>
      <c r="F6211" s="30">
        <v>1.02131466</v>
      </c>
      <c r="G6211" s="30">
        <v>153.44021312999999</v>
      </c>
      <c r="H6211" s="30">
        <v>18.664971770000001</v>
      </c>
    </row>
    <row r="6212" spans="1:8" x14ac:dyDescent="0.2">
      <c r="A6212" s="29">
        <v>43770</v>
      </c>
      <c r="B6212" s="30" t="s">
        <v>26</v>
      </c>
      <c r="C6212" s="30" t="s">
        <v>31</v>
      </c>
      <c r="D6212" s="30" t="s">
        <v>22</v>
      </c>
      <c r="E6212" s="30">
        <v>2.7680660800000001</v>
      </c>
      <c r="F6212" s="30">
        <v>2.55495823</v>
      </c>
      <c r="G6212" s="30">
        <v>122.35949277</v>
      </c>
      <c r="H6212" s="30">
        <v>48.102412700000002</v>
      </c>
    </row>
    <row r="6213" spans="1:8" x14ac:dyDescent="0.2">
      <c r="A6213" s="29">
        <v>43862</v>
      </c>
      <c r="B6213" s="30" t="s">
        <v>13</v>
      </c>
      <c r="C6213" s="30" t="s">
        <v>14</v>
      </c>
      <c r="D6213" s="30" t="s">
        <v>15</v>
      </c>
      <c r="E6213" s="30">
        <v>49.28869392</v>
      </c>
      <c r="F6213" s="30">
        <v>33.763157810000003</v>
      </c>
      <c r="G6213" s="30">
        <v>1910.03308161</v>
      </c>
      <c r="H6213" s="30">
        <v>639.19833547999997</v>
      </c>
    </row>
    <row r="6214" spans="1:8" x14ac:dyDescent="0.2">
      <c r="A6214" s="29">
        <v>43862</v>
      </c>
      <c r="B6214" s="30" t="s">
        <v>13</v>
      </c>
      <c r="C6214" s="30" t="s">
        <v>14</v>
      </c>
      <c r="D6214" s="30" t="s">
        <v>16</v>
      </c>
      <c r="E6214" s="30">
        <v>57.660657290000003</v>
      </c>
      <c r="F6214" s="30">
        <v>29.774117690000001</v>
      </c>
      <c r="G6214" s="30">
        <v>2424.0931927299998</v>
      </c>
      <c r="H6214" s="30">
        <v>489.13806163999999</v>
      </c>
    </row>
    <row r="6215" spans="1:8" x14ac:dyDescent="0.2">
      <c r="A6215" s="29">
        <v>43862</v>
      </c>
      <c r="B6215" s="30" t="s">
        <v>13</v>
      </c>
      <c r="C6215" s="30" t="s">
        <v>14</v>
      </c>
      <c r="D6215" s="30" t="s">
        <v>17</v>
      </c>
      <c r="E6215" s="30">
        <v>41.978151570000001</v>
      </c>
      <c r="F6215" s="30">
        <v>22.370069480000002</v>
      </c>
      <c r="G6215" s="30">
        <v>1748.2324297800001</v>
      </c>
      <c r="H6215" s="30">
        <v>368.12867704000001</v>
      </c>
    </row>
    <row r="6216" spans="1:8" x14ac:dyDescent="0.2">
      <c r="A6216" s="29">
        <v>43862</v>
      </c>
      <c r="B6216" s="30" t="s">
        <v>13</v>
      </c>
      <c r="C6216" s="30" t="s">
        <v>14</v>
      </c>
      <c r="D6216" s="30" t="s">
        <v>18</v>
      </c>
      <c r="E6216" s="30">
        <v>10.51571762</v>
      </c>
      <c r="F6216" s="30">
        <v>7.5727272899999996</v>
      </c>
      <c r="G6216" s="30">
        <v>399.13155389999997</v>
      </c>
      <c r="H6216" s="30">
        <v>129.39593988999999</v>
      </c>
    </row>
    <row r="6217" spans="1:8" x14ac:dyDescent="0.2">
      <c r="A6217" s="29">
        <v>43862</v>
      </c>
      <c r="B6217" s="30" t="s">
        <v>13</v>
      </c>
      <c r="C6217" s="30" t="s">
        <v>14</v>
      </c>
      <c r="D6217" s="30" t="s">
        <v>19</v>
      </c>
      <c r="E6217" s="30">
        <v>29.972572970000002</v>
      </c>
      <c r="F6217" s="30">
        <v>10.534226650000001</v>
      </c>
      <c r="G6217" s="30">
        <v>1304.45357797</v>
      </c>
      <c r="H6217" s="30">
        <v>181.90732774</v>
      </c>
    </row>
    <row r="6218" spans="1:8" x14ac:dyDescent="0.2">
      <c r="A6218" s="29">
        <v>43862</v>
      </c>
      <c r="B6218" s="30" t="s">
        <v>13</v>
      </c>
      <c r="C6218" s="30" t="s">
        <v>14</v>
      </c>
      <c r="D6218" s="30" t="s">
        <v>20</v>
      </c>
      <c r="E6218" s="30">
        <v>3.59758019</v>
      </c>
      <c r="F6218" s="30">
        <v>2.0968930299999999</v>
      </c>
      <c r="G6218" s="30">
        <v>145.27236116</v>
      </c>
      <c r="H6218" s="30">
        <v>30.09178112</v>
      </c>
    </row>
    <row r="6219" spans="1:8" x14ac:dyDescent="0.2">
      <c r="A6219" s="29">
        <v>43862</v>
      </c>
      <c r="B6219" s="30" t="s">
        <v>13</v>
      </c>
      <c r="C6219" s="30" t="s">
        <v>14</v>
      </c>
      <c r="D6219" s="30" t="s">
        <v>21</v>
      </c>
      <c r="E6219" s="30">
        <v>2.2772199799999999</v>
      </c>
      <c r="F6219" s="30">
        <v>1.0494351200000001</v>
      </c>
      <c r="G6219" s="30">
        <v>97.902913909999995</v>
      </c>
      <c r="H6219" s="30">
        <v>23.218778619999998</v>
      </c>
    </row>
    <row r="6220" spans="1:8" x14ac:dyDescent="0.2">
      <c r="A6220" s="29">
        <v>43862</v>
      </c>
      <c r="B6220" s="30" t="s">
        <v>13</v>
      </c>
      <c r="C6220" s="30" t="s">
        <v>14</v>
      </c>
      <c r="D6220" s="30" t="s">
        <v>22</v>
      </c>
      <c r="E6220" s="30">
        <v>4.0528561999999999</v>
      </c>
      <c r="F6220" s="30">
        <v>2.0336415900000002</v>
      </c>
      <c r="G6220" s="30">
        <v>161.76230265000001</v>
      </c>
      <c r="H6220" s="30">
        <v>17.022272009999998</v>
      </c>
    </row>
    <row r="6221" spans="1:8" x14ac:dyDescent="0.2">
      <c r="A6221" s="29">
        <v>43862</v>
      </c>
      <c r="B6221" s="30" t="s">
        <v>13</v>
      </c>
      <c r="C6221" s="30" t="s">
        <v>23</v>
      </c>
      <c r="D6221" s="30" t="s">
        <v>15</v>
      </c>
      <c r="E6221" s="30">
        <v>72.249876380000003</v>
      </c>
      <c r="F6221" s="30">
        <v>35.704792660000003</v>
      </c>
      <c r="G6221" s="30">
        <v>2812.7444135000001</v>
      </c>
      <c r="H6221" s="30">
        <v>564.65738421000003</v>
      </c>
    </row>
    <row r="6222" spans="1:8" x14ac:dyDescent="0.2">
      <c r="A6222" s="29">
        <v>43862</v>
      </c>
      <c r="B6222" s="30" t="s">
        <v>13</v>
      </c>
      <c r="C6222" s="30" t="s">
        <v>23</v>
      </c>
      <c r="D6222" s="30" t="s">
        <v>16</v>
      </c>
      <c r="E6222" s="30">
        <v>69.268826669999996</v>
      </c>
      <c r="F6222" s="30">
        <v>27.821726049999999</v>
      </c>
      <c r="G6222" s="30">
        <v>2679.46769322</v>
      </c>
      <c r="H6222" s="30">
        <v>484.0708735</v>
      </c>
    </row>
    <row r="6223" spans="1:8" x14ac:dyDescent="0.2">
      <c r="A6223" s="29">
        <v>43862</v>
      </c>
      <c r="B6223" s="30" t="s">
        <v>13</v>
      </c>
      <c r="C6223" s="30" t="s">
        <v>23</v>
      </c>
      <c r="D6223" s="30" t="s">
        <v>17</v>
      </c>
      <c r="E6223" s="30">
        <v>46.386578020000002</v>
      </c>
      <c r="F6223" s="30">
        <v>22.245134660000002</v>
      </c>
      <c r="G6223" s="30">
        <v>1828.8310954900001</v>
      </c>
      <c r="H6223" s="30">
        <v>345.91505825000002</v>
      </c>
    </row>
    <row r="6224" spans="1:8" x14ac:dyDescent="0.2">
      <c r="A6224" s="29">
        <v>43862</v>
      </c>
      <c r="B6224" s="30" t="s">
        <v>13</v>
      </c>
      <c r="C6224" s="30" t="s">
        <v>23</v>
      </c>
      <c r="D6224" s="30" t="s">
        <v>18</v>
      </c>
      <c r="E6224" s="30">
        <v>15.692296430000001</v>
      </c>
      <c r="F6224" s="30">
        <v>8.41867068</v>
      </c>
      <c r="G6224" s="30">
        <v>651.40280769000003</v>
      </c>
      <c r="H6224" s="30">
        <v>153.26256244999999</v>
      </c>
    </row>
    <row r="6225" spans="1:8" x14ac:dyDescent="0.2">
      <c r="A6225" s="29">
        <v>43862</v>
      </c>
      <c r="B6225" s="30" t="s">
        <v>13</v>
      </c>
      <c r="C6225" s="30" t="s">
        <v>23</v>
      </c>
      <c r="D6225" s="30" t="s">
        <v>19</v>
      </c>
      <c r="E6225" s="30">
        <v>31.410955189999999</v>
      </c>
      <c r="F6225" s="30">
        <v>11.108712880000001</v>
      </c>
      <c r="G6225" s="30">
        <v>1338.7565391400001</v>
      </c>
      <c r="H6225" s="30">
        <v>157.03420692</v>
      </c>
    </row>
    <row r="6226" spans="1:8" x14ac:dyDescent="0.2">
      <c r="A6226" s="29">
        <v>43862</v>
      </c>
      <c r="B6226" s="30" t="s">
        <v>13</v>
      </c>
      <c r="C6226" s="30" t="s">
        <v>23</v>
      </c>
      <c r="D6226" s="30" t="s">
        <v>20</v>
      </c>
      <c r="E6226" s="30">
        <v>5.49994695</v>
      </c>
      <c r="F6226" s="30">
        <v>2.7512366199999998</v>
      </c>
      <c r="G6226" s="30">
        <v>215.47179786999999</v>
      </c>
      <c r="H6226" s="30">
        <v>41.773612530000001</v>
      </c>
    </row>
    <row r="6227" spans="1:8" x14ac:dyDescent="0.2">
      <c r="A6227" s="29">
        <v>43862</v>
      </c>
      <c r="B6227" s="30" t="s">
        <v>13</v>
      </c>
      <c r="C6227" s="30" t="s">
        <v>23</v>
      </c>
      <c r="D6227" s="30" t="s">
        <v>21</v>
      </c>
      <c r="E6227" s="30">
        <v>2.36733679</v>
      </c>
      <c r="F6227" s="30">
        <v>0.55294348000000004</v>
      </c>
      <c r="G6227" s="30">
        <v>103.34182214</v>
      </c>
      <c r="H6227" s="30">
        <v>12.25094859</v>
      </c>
    </row>
    <row r="6228" spans="1:8" x14ac:dyDescent="0.2">
      <c r="A6228" s="29">
        <v>43862</v>
      </c>
      <c r="B6228" s="30" t="s">
        <v>13</v>
      </c>
      <c r="C6228" s="30" t="s">
        <v>23</v>
      </c>
      <c r="D6228" s="30" t="s">
        <v>22</v>
      </c>
      <c r="E6228" s="30">
        <v>4.7690363800000002</v>
      </c>
      <c r="F6228" s="30">
        <v>1.57642148</v>
      </c>
      <c r="G6228" s="30">
        <v>187.27158205000001</v>
      </c>
      <c r="H6228" s="30">
        <v>23.883253280000002</v>
      </c>
    </row>
    <row r="6229" spans="1:8" x14ac:dyDescent="0.2">
      <c r="A6229" s="29">
        <v>43862</v>
      </c>
      <c r="B6229" s="30" t="s">
        <v>13</v>
      </c>
      <c r="C6229" s="30" t="s">
        <v>24</v>
      </c>
      <c r="D6229" s="30" t="s">
        <v>15</v>
      </c>
      <c r="E6229" s="30">
        <v>123.1067551</v>
      </c>
      <c r="F6229" s="30">
        <v>39.84735706</v>
      </c>
      <c r="G6229" s="30">
        <v>4763.1715365800001</v>
      </c>
      <c r="H6229" s="30">
        <v>649.63473603</v>
      </c>
    </row>
    <row r="6230" spans="1:8" x14ac:dyDescent="0.2">
      <c r="A6230" s="29">
        <v>43862</v>
      </c>
      <c r="B6230" s="30" t="s">
        <v>13</v>
      </c>
      <c r="C6230" s="30" t="s">
        <v>24</v>
      </c>
      <c r="D6230" s="30" t="s">
        <v>16</v>
      </c>
      <c r="E6230" s="30">
        <v>113.17243239</v>
      </c>
      <c r="F6230" s="30">
        <v>38.659371350000001</v>
      </c>
      <c r="G6230" s="30">
        <v>4327.6434274100002</v>
      </c>
      <c r="H6230" s="30">
        <v>721.42344991000004</v>
      </c>
    </row>
    <row r="6231" spans="1:8" x14ac:dyDescent="0.2">
      <c r="A6231" s="29">
        <v>43862</v>
      </c>
      <c r="B6231" s="30" t="s">
        <v>13</v>
      </c>
      <c r="C6231" s="30" t="s">
        <v>24</v>
      </c>
      <c r="D6231" s="30" t="s">
        <v>17</v>
      </c>
      <c r="E6231" s="30">
        <v>86.230558360000003</v>
      </c>
      <c r="F6231" s="30">
        <v>26.298098920000001</v>
      </c>
      <c r="G6231" s="30">
        <v>3525.06036047</v>
      </c>
      <c r="H6231" s="30">
        <v>473.30245401000002</v>
      </c>
    </row>
    <row r="6232" spans="1:8" x14ac:dyDescent="0.2">
      <c r="A6232" s="29">
        <v>43862</v>
      </c>
      <c r="B6232" s="30" t="s">
        <v>13</v>
      </c>
      <c r="C6232" s="30" t="s">
        <v>24</v>
      </c>
      <c r="D6232" s="30" t="s">
        <v>18</v>
      </c>
      <c r="E6232" s="30">
        <v>25.274862550000002</v>
      </c>
      <c r="F6232" s="30">
        <v>9.3425398699999995</v>
      </c>
      <c r="G6232" s="30">
        <v>1079.3302486299999</v>
      </c>
      <c r="H6232" s="30">
        <v>167.49948574999999</v>
      </c>
    </row>
    <row r="6233" spans="1:8" x14ac:dyDescent="0.2">
      <c r="A6233" s="29">
        <v>43862</v>
      </c>
      <c r="B6233" s="30" t="s">
        <v>13</v>
      </c>
      <c r="C6233" s="30" t="s">
        <v>24</v>
      </c>
      <c r="D6233" s="30" t="s">
        <v>19</v>
      </c>
      <c r="E6233" s="30">
        <v>40.828729430000003</v>
      </c>
      <c r="F6233" s="30">
        <v>21.21328776</v>
      </c>
      <c r="G6233" s="30">
        <v>1823.56650653</v>
      </c>
      <c r="H6233" s="30">
        <v>348.04046481</v>
      </c>
    </row>
    <row r="6234" spans="1:8" x14ac:dyDescent="0.2">
      <c r="A6234" s="29">
        <v>43862</v>
      </c>
      <c r="B6234" s="30" t="s">
        <v>13</v>
      </c>
      <c r="C6234" s="30" t="s">
        <v>24</v>
      </c>
      <c r="D6234" s="30" t="s">
        <v>20</v>
      </c>
      <c r="E6234" s="30">
        <v>8.3729942899999994</v>
      </c>
      <c r="F6234" s="30">
        <v>3.9473776699999998</v>
      </c>
      <c r="G6234" s="30">
        <v>325.19500034999999</v>
      </c>
      <c r="H6234" s="30">
        <v>59.638114219999999</v>
      </c>
    </row>
    <row r="6235" spans="1:8" x14ac:dyDescent="0.2">
      <c r="A6235" s="29">
        <v>43862</v>
      </c>
      <c r="B6235" s="30" t="s">
        <v>13</v>
      </c>
      <c r="C6235" s="30" t="s">
        <v>24</v>
      </c>
      <c r="D6235" s="30" t="s">
        <v>21</v>
      </c>
      <c r="E6235" s="30">
        <v>4.4717776999999996</v>
      </c>
      <c r="F6235" s="30">
        <v>1.1707911200000001</v>
      </c>
      <c r="G6235" s="30">
        <v>180.59706850000001</v>
      </c>
      <c r="H6235" s="30">
        <v>24.69437375</v>
      </c>
    </row>
    <row r="6236" spans="1:8" x14ac:dyDescent="0.2">
      <c r="A6236" s="29">
        <v>43862</v>
      </c>
      <c r="B6236" s="30" t="s">
        <v>13</v>
      </c>
      <c r="C6236" s="30" t="s">
        <v>24</v>
      </c>
      <c r="D6236" s="30" t="s">
        <v>22</v>
      </c>
      <c r="E6236" s="30">
        <v>9.2884464999999992</v>
      </c>
      <c r="F6236" s="30">
        <v>3.7554967100000001</v>
      </c>
      <c r="G6236" s="30">
        <v>385.66624712999999</v>
      </c>
      <c r="H6236" s="30">
        <v>62.022767090000002</v>
      </c>
    </row>
    <row r="6237" spans="1:8" x14ac:dyDescent="0.2">
      <c r="A6237" s="29">
        <v>43862</v>
      </c>
      <c r="B6237" s="30" t="s">
        <v>13</v>
      </c>
      <c r="C6237" s="30" t="s">
        <v>27</v>
      </c>
      <c r="D6237" s="30" t="s">
        <v>15</v>
      </c>
      <c r="E6237" s="30">
        <v>378.64322508999999</v>
      </c>
      <c r="F6237" s="30">
        <v>102.88909037000001</v>
      </c>
      <c r="G6237" s="30">
        <v>15076.48475684</v>
      </c>
      <c r="H6237" s="30">
        <v>1812.9073702400001</v>
      </c>
    </row>
    <row r="6238" spans="1:8" x14ac:dyDescent="0.2">
      <c r="A6238" s="29">
        <v>43862</v>
      </c>
      <c r="B6238" s="30" t="s">
        <v>13</v>
      </c>
      <c r="C6238" s="30" t="s">
        <v>27</v>
      </c>
      <c r="D6238" s="30" t="s">
        <v>16</v>
      </c>
      <c r="E6238" s="30">
        <v>301.86540768999998</v>
      </c>
      <c r="F6238" s="30">
        <v>86.248188949999999</v>
      </c>
      <c r="G6238" s="30">
        <v>12127.27434484</v>
      </c>
      <c r="H6238" s="30">
        <v>1481.3958724700001</v>
      </c>
    </row>
    <row r="6239" spans="1:8" x14ac:dyDescent="0.2">
      <c r="A6239" s="29">
        <v>43862</v>
      </c>
      <c r="B6239" s="30" t="s">
        <v>13</v>
      </c>
      <c r="C6239" s="30" t="s">
        <v>27</v>
      </c>
      <c r="D6239" s="30" t="s">
        <v>17</v>
      </c>
      <c r="E6239" s="30">
        <v>212.35554020999999</v>
      </c>
      <c r="F6239" s="30">
        <v>68.007665329999995</v>
      </c>
      <c r="G6239" s="30">
        <v>8754.75728471</v>
      </c>
      <c r="H6239" s="30">
        <v>1083.3978453899999</v>
      </c>
    </row>
    <row r="6240" spans="1:8" x14ac:dyDescent="0.2">
      <c r="A6240" s="29">
        <v>43862</v>
      </c>
      <c r="B6240" s="30" t="s">
        <v>13</v>
      </c>
      <c r="C6240" s="30" t="s">
        <v>27</v>
      </c>
      <c r="D6240" s="30" t="s">
        <v>18</v>
      </c>
      <c r="E6240" s="30">
        <v>70.704693449999994</v>
      </c>
      <c r="F6240" s="30">
        <v>21.370477220000001</v>
      </c>
      <c r="G6240" s="30">
        <v>2827.5559864299998</v>
      </c>
      <c r="H6240" s="30">
        <v>344.66383725999998</v>
      </c>
    </row>
    <row r="6241" spans="1:8" x14ac:dyDescent="0.2">
      <c r="A6241" s="29">
        <v>43862</v>
      </c>
      <c r="B6241" s="30" t="s">
        <v>13</v>
      </c>
      <c r="C6241" s="30" t="s">
        <v>27</v>
      </c>
      <c r="D6241" s="30" t="s">
        <v>19</v>
      </c>
      <c r="E6241" s="30">
        <v>129.09514157000001</v>
      </c>
      <c r="F6241" s="30">
        <v>29.722269149999999</v>
      </c>
      <c r="G6241" s="30">
        <v>5428.0212257000003</v>
      </c>
      <c r="H6241" s="30">
        <v>520.04472327999997</v>
      </c>
    </row>
    <row r="6242" spans="1:8" x14ac:dyDescent="0.2">
      <c r="A6242" s="29">
        <v>43862</v>
      </c>
      <c r="B6242" s="30" t="s">
        <v>13</v>
      </c>
      <c r="C6242" s="30" t="s">
        <v>27</v>
      </c>
      <c r="D6242" s="30" t="s">
        <v>20</v>
      </c>
      <c r="E6242" s="30">
        <v>19.12268306</v>
      </c>
      <c r="F6242" s="30">
        <v>8.9771110699999994</v>
      </c>
      <c r="G6242" s="30">
        <v>759.30413024999996</v>
      </c>
      <c r="H6242" s="30">
        <v>142.82488871000001</v>
      </c>
    </row>
    <row r="6243" spans="1:8" x14ac:dyDescent="0.2">
      <c r="A6243" s="29">
        <v>43862</v>
      </c>
      <c r="B6243" s="30" t="s">
        <v>13</v>
      </c>
      <c r="C6243" s="30" t="s">
        <v>27</v>
      </c>
      <c r="D6243" s="30" t="s">
        <v>21</v>
      </c>
      <c r="E6243" s="30">
        <v>13.970735700000001</v>
      </c>
      <c r="F6243" s="30">
        <v>3.0381028400000001</v>
      </c>
      <c r="G6243" s="30">
        <v>581.61231078000003</v>
      </c>
      <c r="H6243" s="30">
        <v>54.252499569999998</v>
      </c>
    </row>
    <row r="6244" spans="1:8" x14ac:dyDescent="0.2">
      <c r="A6244" s="29">
        <v>43862</v>
      </c>
      <c r="B6244" s="30" t="s">
        <v>13</v>
      </c>
      <c r="C6244" s="30" t="s">
        <v>27</v>
      </c>
      <c r="D6244" s="30" t="s">
        <v>22</v>
      </c>
      <c r="E6244" s="30">
        <v>20.50679242</v>
      </c>
      <c r="F6244" s="30">
        <v>6.0200045700000002</v>
      </c>
      <c r="G6244" s="30">
        <v>791.51363705999995</v>
      </c>
      <c r="H6244" s="30">
        <v>96.468767769999999</v>
      </c>
    </row>
    <row r="6245" spans="1:8" x14ac:dyDescent="0.2">
      <c r="A6245" s="29">
        <v>43862</v>
      </c>
      <c r="B6245" s="30" t="s">
        <v>13</v>
      </c>
      <c r="C6245" s="30" t="s">
        <v>28</v>
      </c>
      <c r="D6245" s="30" t="s">
        <v>15</v>
      </c>
      <c r="E6245" s="30">
        <v>383.96877445000001</v>
      </c>
      <c r="F6245" s="30">
        <v>74.821788220000002</v>
      </c>
      <c r="G6245" s="30">
        <v>15583.801683150001</v>
      </c>
      <c r="H6245" s="30">
        <v>1405.42439838</v>
      </c>
    </row>
    <row r="6246" spans="1:8" x14ac:dyDescent="0.2">
      <c r="A6246" s="29">
        <v>43862</v>
      </c>
      <c r="B6246" s="30" t="s">
        <v>13</v>
      </c>
      <c r="C6246" s="30" t="s">
        <v>28</v>
      </c>
      <c r="D6246" s="30" t="s">
        <v>16</v>
      </c>
      <c r="E6246" s="30">
        <v>309.92295310999998</v>
      </c>
      <c r="F6246" s="30">
        <v>56.467042020000001</v>
      </c>
      <c r="G6246" s="30">
        <v>12883.290988229999</v>
      </c>
      <c r="H6246" s="30">
        <v>1101.62288165</v>
      </c>
    </row>
    <row r="6247" spans="1:8" x14ac:dyDescent="0.2">
      <c r="A6247" s="29">
        <v>43862</v>
      </c>
      <c r="B6247" s="30" t="s">
        <v>13</v>
      </c>
      <c r="C6247" s="30" t="s">
        <v>28</v>
      </c>
      <c r="D6247" s="30" t="s">
        <v>17</v>
      </c>
      <c r="E6247" s="30">
        <v>242.70288134</v>
      </c>
      <c r="F6247" s="30">
        <v>43.756950359999998</v>
      </c>
      <c r="G6247" s="30">
        <v>10016.87834288</v>
      </c>
      <c r="H6247" s="30">
        <v>809.99253391000002</v>
      </c>
    </row>
    <row r="6248" spans="1:8" x14ac:dyDescent="0.2">
      <c r="A6248" s="29">
        <v>43862</v>
      </c>
      <c r="B6248" s="30" t="s">
        <v>13</v>
      </c>
      <c r="C6248" s="30" t="s">
        <v>28</v>
      </c>
      <c r="D6248" s="30" t="s">
        <v>18</v>
      </c>
      <c r="E6248" s="30">
        <v>63.138993769999999</v>
      </c>
      <c r="F6248" s="30">
        <v>17.177236730000001</v>
      </c>
      <c r="G6248" s="30">
        <v>2678.15689871</v>
      </c>
      <c r="H6248" s="30">
        <v>334.60756773999998</v>
      </c>
    </row>
    <row r="6249" spans="1:8" x14ac:dyDescent="0.2">
      <c r="A6249" s="29">
        <v>43862</v>
      </c>
      <c r="B6249" s="30" t="s">
        <v>13</v>
      </c>
      <c r="C6249" s="30" t="s">
        <v>28</v>
      </c>
      <c r="D6249" s="30" t="s">
        <v>19</v>
      </c>
      <c r="E6249" s="30">
        <v>128.36618541999999</v>
      </c>
      <c r="F6249" s="30">
        <v>25.501076520000002</v>
      </c>
      <c r="G6249" s="30">
        <v>5321.0713437599998</v>
      </c>
      <c r="H6249" s="30">
        <v>370.94938343000001</v>
      </c>
    </row>
    <row r="6250" spans="1:8" x14ac:dyDescent="0.2">
      <c r="A6250" s="29">
        <v>43862</v>
      </c>
      <c r="B6250" s="30" t="s">
        <v>13</v>
      </c>
      <c r="C6250" s="30" t="s">
        <v>28</v>
      </c>
      <c r="D6250" s="30" t="s">
        <v>20</v>
      </c>
      <c r="E6250" s="30">
        <v>22.38184442</v>
      </c>
      <c r="F6250" s="30">
        <v>7.1057107300000002</v>
      </c>
      <c r="G6250" s="30">
        <v>883.09088118</v>
      </c>
      <c r="H6250" s="30">
        <v>118.05353627</v>
      </c>
    </row>
    <row r="6251" spans="1:8" x14ac:dyDescent="0.2">
      <c r="A6251" s="29">
        <v>43862</v>
      </c>
      <c r="B6251" s="30" t="s">
        <v>13</v>
      </c>
      <c r="C6251" s="30" t="s">
        <v>28</v>
      </c>
      <c r="D6251" s="30" t="s">
        <v>21</v>
      </c>
      <c r="E6251" s="30">
        <v>13.72291392</v>
      </c>
      <c r="F6251" s="30">
        <v>2.3138936499999998</v>
      </c>
      <c r="G6251" s="30">
        <v>556.42076536000002</v>
      </c>
      <c r="H6251" s="30">
        <v>47.091618670000003</v>
      </c>
    </row>
    <row r="6252" spans="1:8" x14ac:dyDescent="0.2">
      <c r="A6252" s="29">
        <v>43862</v>
      </c>
      <c r="B6252" s="30" t="s">
        <v>13</v>
      </c>
      <c r="C6252" s="30" t="s">
        <v>28</v>
      </c>
      <c r="D6252" s="30" t="s">
        <v>22</v>
      </c>
      <c r="E6252" s="30">
        <v>24.63195713</v>
      </c>
      <c r="F6252" s="30">
        <v>3.7894019700000001</v>
      </c>
      <c r="G6252" s="30">
        <v>996.57757788000004</v>
      </c>
      <c r="H6252" s="30">
        <v>62.900698310000003</v>
      </c>
    </row>
    <row r="6253" spans="1:8" x14ac:dyDescent="0.2">
      <c r="A6253" s="29">
        <v>43862</v>
      </c>
      <c r="B6253" s="30" t="s">
        <v>13</v>
      </c>
      <c r="C6253" s="30" t="s">
        <v>29</v>
      </c>
      <c r="D6253" s="30" t="s">
        <v>15</v>
      </c>
      <c r="E6253" s="30">
        <v>212.93475649999999</v>
      </c>
      <c r="F6253" s="30">
        <v>28.350448870000001</v>
      </c>
      <c r="G6253" s="30">
        <v>9024.35577294</v>
      </c>
      <c r="H6253" s="30">
        <v>491.45566248</v>
      </c>
    </row>
    <row r="6254" spans="1:8" x14ac:dyDescent="0.2">
      <c r="A6254" s="29">
        <v>43862</v>
      </c>
      <c r="B6254" s="30" t="s">
        <v>13</v>
      </c>
      <c r="C6254" s="30" t="s">
        <v>29</v>
      </c>
      <c r="D6254" s="30" t="s">
        <v>16</v>
      </c>
      <c r="E6254" s="30">
        <v>187.78719871999999</v>
      </c>
      <c r="F6254" s="30">
        <v>22.931238619999998</v>
      </c>
      <c r="G6254" s="30">
        <v>7735.2347292599998</v>
      </c>
      <c r="H6254" s="30">
        <v>437.61814403</v>
      </c>
    </row>
    <row r="6255" spans="1:8" x14ac:dyDescent="0.2">
      <c r="A6255" s="29">
        <v>43862</v>
      </c>
      <c r="B6255" s="30" t="s">
        <v>13</v>
      </c>
      <c r="C6255" s="30" t="s">
        <v>29</v>
      </c>
      <c r="D6255" s="30" t="s">
        <v>17</v>
      </c>
      <c r="E6255" s="30">
        <v>139.62926027</v>
      </c>
      <c r="F6255" s="30">
        <v>19.865537539999998</v>
      </c>
      <c r="G6255" s="30">
        <v>5734.6031677700003</v>
      </c>
      <c r="H6255" s="30">
        <v>380.89438553000002</v>
      </c>
    </row>
    <row r="6256" spans="1:8" x14ac:dyDescent="0.2">
      <c r="A6256" s="29">
        <v>43862</v>
      </c>
      <c r="B6256" s="30" t="s">
        <v>13</v>
      </c>
      <c r="C6256" s="30" t="s">
        <v>29</v>
      </c>
      <c r="D6256" s="30" t="s">
        <v>18</v>
      </c>
      <c r="E6256" s="30">
        <v>51.972650379999997</v>
      </c>
      <c r="F6256" s="30">
        <v>8.6405495899999991</v>
      </c>
      <c r="G6256" s="30">
        <v>2214.8974645399999</v>
      </c>
      <c r="H6256" s="30">
        <v>179.02577658999999</v>
      </c>
    </row>
    <row r="6257" spans="1:8" x14ac:dyDescent="0.2">
      <c r="A6257" s="29">
        <v>43862</v>
      </c>
      <c r="B6257" s="30" t="s">
        <v>13</v>
      </c>
      <c r="C6257" s="30" t="s">
        <v>29</v>
      </c>
      <c r="D6257" s="30" t="s">
        <v>19</v>
      </c>
      <c r="E6257" s="30">
        <v>87.685149339999995</v>
      </c>
      <c r="F6257" s="30">
        <v>10.32534085</v>
      </c>
      <c r="G6257" s="30">
        <v>3530.4748907399999</v>
      </c>
      <c r="H6257" s="30">
        <v>178.52635223999999</v>
      </c>
    </row>
    <row r="6258" spans="1:8" x14ac:dyDescent="0.2">
      <c r="A6258" s="29">
        <v>43862</v>
      </c>
      <c r="B6258" s="30" t="s">
        <v>13</v>
      </c>
      <c r="C6258" s="30" t="s">
        <v>29</v>
      </c>
      <c r="D6258" s="30" t="s">
        <v>20</v>
      </c>
      <c r="E6258" s="30">
        <v>14.134717220000001</v>
      </c>
      <c r="F6258" s="30">
        <v>2.6125262199999999</v>
      </c>
      <c r="G6258" s="30">
        <v>543.15264289000004</v>
      </c>
      <c r="H6258" s="30">
        <v>54.09632053</v>
      </c>
    </row>
    <row r="6259" spans="1:8" x14ac:dyDescent="0.2">
      <c r="A6259" s="29">
        <v>43862</v>
      </c>
      <c r="B6259" s="30" t="s">
        <v>13</v>
      </c>
      <c r="C6259" s="30" t="s">
        <v>29</v>
      </c>
      <c r="D6259" s="30" t="s">
        <v>21</v>
      </c>
      <c r="E6259" s="30">
        <v>8.5944622699999993</v>
      </c>
      <c r="F6259" s="30">
        <v>0.91738704000000004</v>
      </c>
      <c r="G6259" s="30">
        <v>318.60982452000002</v>
      </c>
      <c r="H6259" s="30">
        <v>18.13030938</v>
      </c>
    </row>
    <row r="6260" spans="1:8" x14ac:dyDescent="0.2">
      <c r="A6260" s="29">
        <v>43862</v>
      </c>
      <c r="B6260" s="30" t="s">
        <v>13</v>
      </c>
      <c r="C6260" s="30" t="s">
        <v>29</v>
      </c>
      <c r="D6260" s="30" t="s">
        <v>22</v>
      </c>
      <c r="E6260" s="30">
        <v>13.643644549999999</v>
      </c>
      <c r="F6260" s="30">
        <v>0.39659482000000001</v>
      </c>
      <c r="G6260" s="30">
        <v>499.55284631000001</v>
      </c>
      <c r="H6260" s="30">
        <v>5.0493176200000001</v>
      </c>
    </row>
    <row r="6261" spans="1:8" x14ac:dyDescent="0.2">
      <c r="A6261" s="29">
        <v>43862</v>
      </c>
      <c r="B6261" s="30" t="s">
        <v>13</v>
      </c>
      <c r="C6261" s="30" t="s">
        <v>30</v>
      </c>
      <c r="D6261" s="30" t="s">
        <v>15</v>
      </c>
      <c r="E6261" s="30">
        <v>333.65654697000002</v>
      </c>
      <c r="F6261" s="30">
        <v>42.768657560000001</v>
      </c>
      <c r="G6261" s="30">
        <v>13873.537866799999</v>
      </c>
      <c r="H6261" s="30">
        <v>817.97199492000004</v>
      </c>
    </row>
    <row r="6262" spans="1:8" x14ac:dyDescent="0.2">
      <c r="A6262" s="29">
        <v>43862</v>
      </c>
      <c r="B6262" s="30" t="s">
        <v>13</v>
      </c>
      <c r="C6262" s="30" t="s">
        <v>30</v>
      </c>
      <c r="D6262" s="30" t="s">
        <v>16</v>
      </c>
      <c r="E6262" s="30">
        <v>241.67220333</v>
      </c>
      <c r="F6262" s="30">
        <v>36.665557530000001</v>
      </c>
      <c r="G6262" s="30">
        <v>9880.9454819500006</v>
      </c>
      <c r="H6262" s="30">
        <v>694.39337877000003</v>
      </c>
    </row>
    <row r="6263" spans="1:8" x14ac:dyDescent="0.2">
      <c r="A6263" s="29">
        <v>43862</v>
      </c>
      <c r="B6263" s="30" t="s">
        <v>13</v>
      </c>
      <c r="C6263" s="30" t="s">
        <v>30</v>
      </c>
      <c r="D6263" s="30" t="s">
        <v>17</v>
      </c>
      <c r="E6263" s="30">
        <v>192.81750843</v>
      </c>
      <c r="F6263" s="30">
        <v>24.224628200000001</v>
      </c>
      <c r="G6263" s="30">
        <v>8089.0877108900004</v>
      </c>
      <c r="H6263" s="30">
        <v>450.80189532999998</v>
      </c>
    </row>
    <row r="6264" spans="1:8" x14ac:dyDescent="0.2">
      <c r="A6264" s="29">
        <v>43862</v>
      </c>
      <c r="B6264" s="30" t="s">
        <v>13</v>
      </c>
      <c r="C6264" s="30" t="s">
        <v>30</v>
      </c>
      <c r="D6264" s="30" t="s">
        <v>18</v>
      </c>
      <c r="E6264" s="30">
        <v>75.104027239999994</v>
      </c>
      <c r="F6264" s="30">
        <v>9.8497243399999999</v>
      </c>
      <c r="G6264" s="30">
        <v>3046.4455097700002</v>
      </c>
      <c r="H6264" s="30">
        <v>170.91632867999999</v>
      </c>
    </row>
    <row r="6265" spans="1:8" x14ac:dyDescent="0.2">
      <c r="A6265" s="29">
        <v>43862</v>
      </c>
      <c r="B6265" s="30" t="s">
        <v>13</v>
      </c>
      <c r="C6265" s="30" t="s">
        <v>30</v>
      </c>
      <c r="D6265" s="30" t="s">
        <v>19</v>
      </c>
      <c r="E6265" s="30">
        <v>104.57830722</v>
      </c>
      <c r="F6265" s="30">
        <v>13.69819781</v>
      </c>
      <c r="G6265" s="30">
        <v>4293.7052658100001</v>
      </c>
      <c r="H6265" s="30">
        <v>249.83074457999999</v>
      </c>
    </row>
    <row r="6266" spans="1:8" x14ac:dyDescent="0.2">
      <c r="A6266" s="29">
        <v>43862</v>
      </c>
      <c r="B6266" s="30" t="s">
        <v>13</v>
      </c>
      <c r="C6266" s="30" t="s">
        <v>30</v>
      </c>
      <c r="D6266" s="30" t="s">
        <v>20</v>
      </c>
      <c r="E6266" s="30">
        <v>20.778783669999999</v>
      </c>
      <c r="F6266" s="30">
        <v>3.6386172999999999</v>
      </c>
      <c r="G6266" s="30">
        <v>810.87972452999998</v>
      </c>
      <c r="H6266" s="30">
        <v>60.89682243</v>
      </c>
    </row>
    <row r="6267" spans="1:8" x14ac:dyDescent="0.2">
      <c r="A6267" s="29">
        <v>43862</v>
      </c>
      <c r="B6267" s="30" t="s">
        <v>13</v>
      </c>
      <c r="C6267" s="30" t="s">
        <v>30</v>
      </c>
      <c r="D6267" s="30" t="s">
        <v>21</v>
      </c>
      <c r="E6267" s="30">
        <v>8.7082243699999999</v>
      </c>
      <c r="F6267" s="30">
        <v>1.31297362</v>
      </c>
      <c r="G6267" s="30">
        <v>348.17540989000003</v>
      </c>
      <c r="H6267" s="30">
        <v>30.46656011</v>
      </c>
    </row>
    <row r="6268" spans="1:8" x14ac:dyDescent="0.2">
      <c r="A6268" s="29">
        <v>43862</v>
      </c>
      <c r="B6268" s="30" t="s">
        <v>13</v>
      </c>
      <c r="C6268" s="30" t="s">
        <v>30</v>
      </c>
      <c r="D6268" s="30" t="s">
        <v>22</v>
      </c>
      <c r="E6268" s="30">
        <v>23.356483149999999</v>
      </c>
      <c r="F6268" s="30">
        <v>1.2763464899999999</v>
      </c>
      <c r="G6268" s="30">
        <v>919.09302261000005</v>
      </c>
      <c r="H6268" s="30">
        <v>32.72995126</v>
      </c>
    </row>
    <row r="6269" spans="1:8" x14ac:dyDescent="0.2">
      <c r="A6269" s="29">
        <v>43862</v>
      </c>
      <c r="B6269" s="30" t="s">
        <v>13</v>
      </c>
      <c r="C6269" s="30" t="s">
        <v>31</v>
      </c>
      <c r="D6269" s="30" t="s">
        <v>15</v>
      </c>
      <c r="E6269" s="30">
        <v>236.55883804000001</v>
      </c>
      <c r="F6269" s="30">
        <v>34.642265770000002</v>
      </c>
      <c r="G6269" s="30">
        <v>9559.6677659600009</v>
      </c>
      <c r="H6269" s="30">
        <v>545.03028324000002</v>
      </c>
    </row>
    <row r="6270" spans="1:8" x14ac:dyDescent="0.2">
      <c r="A6270" s="29">
        <v>43862</v>
      </c>
      <c r="B6270" s="30" t="s">
        <v>13</v>
      </c>
      <c r="C6270" s="30" t="s">
        <v>31</v>
      </c>
      <c r="D6270" s="30" t="s">
        <v>16</v>
      </c>
      <c r="E6270" s="30">
        <v>183.2193801</v>
      </c>
      <c r="F6270" s="30">
        <v>34.920865259999999</v>
      </c>
      <c r="G6270" s="30">
        <v>7896.8786755800002</v>
      </c>
      <c r="H6270" s="30">
        <v>653.40145904999997</v>
      </c>
    </row>
    <row r="6271" spans="1:8" x14ac:dyDescent="0.2">
      <c r="A6271" s="29">
        <v>43862</v>
      </c>
      <c r="B6271" s="30" t="s">
        <v>13</v>
      </c>
      <c r="C6271" s="30" t="s">
        <v>31</v>
      </c>
      <c r="D6271" s="30" t="s">
        <v>17</v>
      </c>
      <c r="E6271" s="30">
        <v>130.36073544000001</v>
      </c>
      <c r="F6271" s="30">
        <v>22.79826615</v>
      </c>
      <c r="G6271" s="30">
        <v>5812.0824144199996</v>
      </c>
      <c r="H6271" s="30">
        <v>381.68009033999999</v>
      </c>
    </row>
    <row r="6272" spans="1:8" x14ac:dyDescent="0.2">
      <c r="A6272" s="29">
        <v>43862</v>
      </c>
      <c r="B6272" s="30" t="s">
        <v>13</v>
      </c>
      <c r="C6272" s="30" t="s">
        <v>31</v>
      </c>
      <c r="D6272" s="30" t="s">
        <v>18</v>
      </c>
      <c r="E6272" s="30">
        <v>45.309544969999997</v>
      </c>
      <c r="F6272" s="30">
        <v>10.6121303</v>
      </c>
      <c r="G6272" s="30">
        <v>1889.3598523799999</v>
      </c>
      <c r="H6272" s="30">
        <v>169.26387532000001</v>
      </c>
    </row>
    <row r="6273" spans="1:8" x14ac:dyDescent="0.2">
      <c r="A6273" s="29">
        <v>43862</v>
      </c>
      <c r="B6273" s="30" t="s">
        <v>13</v>
      </c>
      <c r="C6273" s="30" t="s">
        <v>31</v>
      </c>
      <c r="D6273" s="30" t="s">
        <v>19</v>
      </c>
      <c r="E6273" s="30">
        <v>70.834843300000003</v>
      </c>
      <c r="F6273" s="30">
        <v>19.156150700000001</v>
      </c>
      <c r="G6273" s="30">
        <v>3124.73873387</v>
      </c>
      <c r="H6273" s="30">
        <v>319.87834773999998</v>
      </c>
    </row>
    <row r="6274" spans="1:8" x14ac:dyDescent="0.2">
      <c r="A6274" s="29">
        <v>43862</v>
      </c>
      <c r="B6274" s="30" t="s">
        <v>13</v>
      </c>
      <c r="C6274" s="30" t="s">
        <v>31</v>
      </c>
      <c r="D6274" s="30" t="s">
        <v>20</v>
      </c>
      <c r="E6274" s="30">
        <v>16.942205980000001</v>
      </c>
      <c r="F6274" s="30">
        <v>3.9646014799999998</v>
      </c>
      <c r="G6274" s="30">
        <v>678.78778757999999</v>
      </c>
      <c r="H6274" s="30">
        <v>66.574960930000003</v>
      </c>
    </row>
    <row r="6275" spans="1:8" x14ac:dyDescent="0.2">
      <c r="A6275" s="29">
        <v>43862</v>
      </c>
      <c r="B6275" s="30" t="s">
        <v>13</v>
      </c>
      <c r="C6275" s="30" t="s">
        <v>31</v>
      </c>
      <c r="D6275" s="30" t="s">
        <v>21</v>
      </c>
      <c r="E6275" s="30">
        <v>5.4588873299999996</v>
      </c>
      <c r="F6275" s="30">
        <v>0.86791300000000005</v>
      </c>
      <c r="G6275" s="30">
        <v>198.22560390000001</v>
      </c>
      <c r="H6275" s="30">
        <v>16.008369040000002</v>
      </c>
    </row>
    <row r="6276" spans="1:8" x14ac:dyDescent="0.2">
      <c r="A6276" s="29">
        <v>43862</v>
      </c>
      <c r="B6276" s="30" t="s">
        <v>13</v>
      </c>
      <c r="C6276" s="30" t="s">
        <v>31</v>
      </c>
      <c r="D6276" s="30" t="s">
        <v>22</v>
      </c>
      <c r="E6276" s="30">
        <v>7.2457564999999997</v>
      </c>
      <c r="F6276" s="30">
        <v>1.8000823699999999</v>
      </c>
      <c r="G6276" s="30">
        <v>259.10968811999999</v>
      </c>
      <c r="H6276" s="30">
        <v>32.966891769999997</v>
      </c>
    </row>
    <row r="6277" spans="1:8" x14ac:dyDescent="0.2">
      <c r="A6277" s="29">
        <v>43862</v>
      </c>
      <c r="B6277" s="30" t="s">
        <v>26</v>
      </c>
      <c r="C6277" s="30" t="s">
        <v>14</v>
      </c>
      <c r="D6277" s="30" t="s">
        <v>15</v>
      </c>
      <c r="E6277" s="30">
        <v>44.475197399999999</v>
      </c>
      <c r="F6277" s="30">
        <v>43.319802250000002</v>
      </c>
      <c r="G6277" s="30">
        <v>1793.7691048300001</v>
      </c>
      <c r="H6277" s="30">
        <v>683.10769029999994</v>
      </c>
    </row>
    <row r="6278" spans="1:8" x14ac:dyDescent="0.2">
      <c r="A6278" s="29">
        <v>43862</v>
      </c>
      <c r="B6278" s="30" t="s">
        <v>26</v>
      </c>
      <c r="C6278" s="30" t="s">
        <v>14</v>
      </c>
      <c r="D6278" s="30" t="s">
        <v>16</v>
      </c>
      <c r="E6278" s="30">
        <v>42.096348509999999</v>
      </c>
      <c r="F6278" s="30">
        <v>47.541620450000003</v>
      </c>
      <c r="G6278" s="30">
        <v>1637.08233814</v>
      </c>
      <c r="H6278" s="30">
        <v>765.40736979999997</v>
      </c>
    </row>
    <row r="6279" spans="1:8" x14ac:dyDescent="0.2">
      <c r="A6279" s="29">
        <v>43862</v>
      </c>
      <c r="B6279" s="30" t="s">
        <v>26</v>
      </c>
      <c r="C6279" s="30" t="s">
        <v>14</v>
      </c>
      <c r="D6279" s="30" t="s">
        <v>17</v>
      </c>
      <c r="E6279" s="30">
        <v>24.79993876</v>
      </c>
      <c r="F6279" s="30">
        <v>32.247539289999999</v>
      </c>
      <c r="G6279" s="30">
        <v>916.29616784999996</v>
      </c>
      <c r="H6279" s="30">
        <v>468.06398229000001</v>
      </c>
    </row>
    <row r="6280" spans="1:8" x14ac:dyDescent="0.2">
      <c r="A6280" s="29">
        <v>43862</v>
      </c>
      <c r="B6280" s="30" t="s">
        <v>26</v>
      </c>
      <c r="C6280" s="30" t="s">
        <v>14</v>
      </c>
      <c r="D6280" s="30" t="s">
        <v>18</v>
      </c>
      <c r="E6280" s="30">
        <v>8.3636365099999992</v>
      </c>
      <c r="F6280" s="30">
        <v>12.068011609999999</v>
      </c>
      <c r="G6280" s="30">
        <v>340.83214493000003</v>
      </c>
      <c r="H6280" s="30">
        <v>175.80027068000001</v>
      </c>
    </row>
    <row r="6281" spans="1:8" x14ac:dyDescent="0.2">
      <c r="A6281" s="29">
        <v>43862</v>
      </c>
      <c r="B6281" s="30" t="s">
        <v>26</v>
      </c>
      <c r="C6281" s="30" t="s">
        <v>14</v>
      </c>
      <c r="D6281" s="30" t="s">
        <v>19</v>
      </c>
      <c r="E6281" s="30">
        <v>16.682225070000001</v>
      </c>
      <c r="F6281" s="30">
        <v>15.760619800000001</v>
      </c>
      <c r="G6281" s="30">
        <v>629.26540308000006</v>
      </c>
      <c r="H6281" s="30">
        <v>240.01481606999999</v>
      </c>
    </row>
    <row r="6282" spans="1:8" x14ac:dyDescent="0.2">
      <c r="A6282" s="29">
        <v>43862</v>
      </c>
      <c r="B6282" s="30" t="s">
        <v>26</v>
      </c>
      <c r="C6282" s="30" t="s">
        <v>14</v>
      </c>
      <c r="D6282" s="30" t="s">
        <v>20</v>
      </c>
      <c r="E6282" s="30">
        <v>2.6946046099999998</v>
      </c>
      <c r="F6282" s="30">
        <v>3.38652774</v>
      </c>
      <c r="G6282" s="30">
        <v>99.448505229999995</v>
      </c>
      <c r="H6282" s="30">
        <v>55.660217260000003</v>
      </c>
    </row>
    <row r="6283" spans="1:8" x14ac:dyDescent="0.2">
      <c r="A6283" s="29">
        <v>43862</v>
      </c>
      <c r="B6283" s="30" t="s">
        <v>26</v>
      </c>
      <c r="C6283" s="30" t="s">
        <v>14</v>
      </c>
      <c r="D6283" s="30" t="s">
        <v>21</v>
      </c>
      <c r="E6283" s="30">
        <v>1.4523252600000001</v>
      </c>
      <c r="F6283" s="30">
        <v>2.1020508900000001</v>
      </c>
      <c r="G6283" s="30">
        <v>52.061328510000003</v>
      </c>
      <c r="H6283" s="30">
        <v>32.79324768</v>
      </c>
    </row>
    <row r="6284" spans="1:8" x14ac:dyDescent="0.2">
      <c r="A6284" s="29">
        <v>43862</v>
      </c>
      <c r="B6284" s="30" t="s">
        <v>26</v>
      </c>
      <c r="C6284" s="30" t="s">
        <v>14</v>
      </c>
      <c r="D6284" s="30" t="s">
        <v>22</v>
      </c>
      <c r="E6284" s="30">
        <v>5.6136669000000001</v>
      </c>
      <c r="F6284" s="30">
        <v>1.9949007599999999</v>
      </c>
      <c r="G6284" s="30">
        <v>198.29620244</v>
      </c>
      <c r="H6284" s="30">
        <v>26.154179549999998</v>
      </c>
    </row>
    <row r="6285" spans="1:8" x14ac:dyDescent="0.2">
      <c r="A6285" s="29">
        <v>43862</v>
      </c>
      <c r="B6285" s="30" t="s">
        <v>26</v>
      </c>
      <c r="C6285" s="30" t="s">
        <v>23</v>
      </c>
      <c r="D6285" s="30" t="s">
        <v>15</v>
      </c>
      <c r="E6285" s="30">
        <v>54.96526197</v>
      </c>
      <c r="F6285" s="30">
        <v>55.614373899999997</v>
      </c>
      <c r="G6285" s="30">
        <v>2215.1701537499998</v>
      </c>
      <c r="H6285" s="30">
        <v>982.62215346999994</v>
      </c>
    </row>
    <row r="6286" spans="1:8" x14ac:dyDescent="0.2">
      <c r="A6286" s="29">
        <v>43862</v>
      </c>
      <c r="B6286" s="30" t="s">
        <v>26</v>
      </c>
      <c r="C6286" s="30" t="s">
        <v>23</v>
      </c>
      <c r="D6286" s="30" t="s">
        <v>16</v>
      </c>
      <c r="E6286" s="30">
        <v>39.860894049999999</v>
      </c>
      <c r="F6286" s="30">
        <v>50.890193179999997</v>
      </c>
      <c r="G6286" s="30">
        <v>1537.3587499499999</v>
      </c>
      <c r="H6286" s="30">
        <v>887.13312900999995</v>
      </c>
    </row>
    <row r="6287" spans="1:8" x14ac:dyDescent="0.2">
      <c r="A6287" s="29">
        <v>43862</v>
      </c>
      <c r="B6287" s="30" t="s">
        <v>26</v>
      </c>
      <c r="C6287" s="30" t="s">
        <v>23</v>
      </c>
      <c r="D6287" s="30" t="s">
        <v>17</v>
      </c>
      <c r="E6287" s="30">
        <v>30.061643830000001</v>
      </c>
      <c r="F6287" s="30">
        <v>31.695132229999999</v>
      </c>
      <c r="G6287" s="30">
        <v>1116.9390270700001</v>
      </c>
      <c r="H6287" s="30">
        <v>481.39105653000001</v>
      </c>
    </row>
    <row r="6288" spans="1:8" x14ac:dyDescent="0.2">
      <c r="A6288" s="29">
        <v>43862</v>
      </c>
      <c r="B6288" s="30" t="s">
        <v>26</v>
      </c>
      <c r="C6288" s="30" t="s">
        <v>23</v>
      </c>
      <c r="D6288" s="30" t="s">
        <v>18</v>
      </c>
      <c r="E6288" s="30">
        <v>9.3972836900000001</v>
      </c>
      <c r="F6288" s="30">
        <v>15.25097178</v>
      </c>
      <c r="G6288" s="30">
        <v>367.32981796000001</v>
      </c>
      <c r="H6288" s="30">
        <v>267.74439546000002</v>
      </c>
    </row>
    <row r="6289" spans="1:8" x14ac:dyDescent="0.2">
      <c r="A6289" s="29">
        <v>43862</v>
      </c>
      <c r="B6289" s="30" t="s">
        <v>26</v>
      </c>
      <c r="C6289" s="30" t="s">
        <v>23</v>
      </c>
      <c r="D6289" s="30" t="s">
        <v>19</v>
      </c>
      <c r="E6289" s="30">
        <v>15.056535930000001</v>
      </c>
      <c r="F6289" s="30">
        <v>23.498680180000001</v>
      </c>
      <c r="G6289" s="30">
        <v>571.83450433999997</v>
      </c>
      <c r="H6289" s="30">
        <v>346.99695159999999</v>
      </c>
    </row>
    <row r="6290" spans="1:8" x14ac:dyDescent="0.2">
      <c r="A6290" s="29">
        <v>43862</v>
      </c>
      <c r="B6290" s="30" t="s">
        <v>26</v>
      </c>
      <c r="C6290" s="30" t="s">
        <v>23</v>
      </c>
      <c r="D6290" s="30" t="s">
        <v>20</v>
      </c>
      <c r="E6290" s="30">
        <v>1.3886103999999999</v>
      </c>
      <c r="F6290" s="30">
        <v>5.1689063600000003</v>
      </c>
      <c r="G6290" s="30">
        <v>61.251651789999997</v>
      </c>
      <c r="H6290" s="30">
        <v>86.286488270000007</v>
      </c>
    </row>
    <row r="6291" spans="1:8" x14ac:dyDescent="0.2">
      <c r="A6291" s="29">
        <v>43862</v>
      </c>
      <c r="B6291" s="30" t="s">
        <v>26</v>
      </c>
      <c r="C6291" s="30" t="s">
        <v>23</v>
      </c>
      <c r="D6291" s="30" t="s">
        <v>21</v>
      </c>
      <c r="E6291" s="30">
        <v>2.0233034600000002</v>
      </c>
      <c r="F6291" s="30">
        <v>1.5135309299999999</v>
      </c>
      <c r="G6291" s="30">
        <v>83.381467270000002</v>
      </c>
      <c r="H6291" s="30">
        <v>31.02884749</v>
      </c>
    </row>
    <row r="6292" spans="1:8" x14ac:dyDescent="0.2">
      <c r="A6292" s="29">
        <v>43862</v>
      </c>
      <c r="B6292" s="30" t="s">
        <v>26</v>
      </c>
      <c r="C6292" s="30" t="s">
        <v>23</v>
      </c>
      <c r="D6292" s="30" t="s">
        <v>22</v>
      </c>
      <c r="E6292" s="30">
        <v>3.4676553999999999</v>
      </c>
      <c r="F6292" s="30">
        <v>2.58735238</v>
      </c>
      <c r="G6292" s="30">
        <v>129.60573765000001</v>
      </c>
      <c r="H6292" s="30">
        <v>30.436352029999998</v>
      </c>
    </row>
    <row r="6293" spans="1:8" x14ac:dyDescent="0.2">
      <c r="A6293" s="29">
        <v>43862</v>
      </c>
      <c r="B6293" s="30" t="s">
        <v>26</v>
      </c>
      <c r="C6293" s="30" t="s">
        <v>24</v>
      </c>
      <c r="D6293" s="30" t="s">
        <v>15</v>
      </c>
      <c r="E6293" s="30">
        <v>88.659908860000002</v>
      </c>
      <c r="F6293" s="30">
        <v>73.103275170000003</v>
      </c>
      <c r="G6293" s="30">
        <v>3384.6480665499998</v>
      </c>
      <c r="H6293" s="30">
        <v>1274.48151573</v>
      </c>
    </row>
    <row r="6294" spans="1:8" x14ac:dyDescent="0.2">
      <c r="A6294" s="29">
        <v>43862</v>
      </c>
      <c r="B6294" s="30" t="s">
        <v>26</v>
      </c>
      <c r="C6294" s="30" t="s">
        <v>24</v>
      </c>
      <c r="D6294" s="30" t="s">
        <v>16</v>
      </c>
      <c r="E6294" s="30">
        <v>64.443035780000002</v>
      </c>
      <c r="F6294" s="30">
        <v>73.307061160000003</v>
      </c>
      <c r="G6294" s="30">
        <v>2456.5791850999999</v>
      </c>
      <c r="H6294" s="30">
        <v>1251.9382082300001</v>
      </c>
    </row>
    <row r="6295" spans="1:8" x14ac:dyDescent="0.2">
      <c r="A6295" s="29">
        <v>43862</v>
      </c>
      <c r="B6295" s="30" t="s">
        <v>26</v>
      </c>
      <c r="C6295" s="30" t="s">
        <v>24</v>
      </c>
      <c r="D6295" s="30" t="s">
        <v>17</v>
      </c>
      <c r="E6295" s="30">
        <v>45.697263339999999</v>
      </c>
      <c r="F6295" s="30">
        <v>50.552834670000003</v>
      </c>
      <c r="G6295" s="30">
        <v>1790.04278325</v>
      </c>
      <c r="H6295" s="30">
        <v>857.82262036999998</v>
      </c>
    </row>
    <row r="6296" spans="1:8" x14ac:dyDescent="0.2">
      <c r="A6296" s="29">
        <v>43862</v>
      </c>
      <c r="B6296" s="30" t="s">
        <v>26</v>
      </c>
      <c r="C6296" s="30" t="s">
        <v>24</v>
      </c>
      <c r="D6296" s="30" t="s">
        <v>18</v>
      </c>
      <c r="E6296" s="30">
        <v>11.835756829999999</v>
      </c>
      <c r="F6296" s="30">
        <v>22.242064880000001</v>
      </c>
      <c r="G6296" s="30">
        <v>423.19560667000002</v>
      </c>
      <c r="H6296" s="30">
        <v>378.39011058</v>
      </c>
    </row>
    <row r="6297" spans="1:8" x14ac:dyDescent="0.2">
      <c r="A6297" s="29">
        <v>43862</v>
      </c>
      <c r="B6297" s="30" t="s">
        <v>26</v>
      </c>
      <c r="C6297" s="30" t="s">
        <v>24</v>
      </c>
      <c r="D6297" s="30" t="s">
        <v>19</v>
      </c>
      <c r="E6297" s="30">
        <v>25.832367649999998</v>
      </c>
      <c r="F6297" s="30">
        <v>26.801503929999999</v>
      </c>
      <c r="G6297" s="30">
        <v>934.15159475999997</v>
      </c>
      <c r="H6297" s="30">
        <v>439.06047898999998</v>
      </c>
    </row>
    <row r="6298" spans="1:8" x14ac:dyDescent="0.2">
      <c r="A6298" s="29">
        <v>43862</v>
      </c>
      <c r="B6298" s="30" t="s">
        <v>26</v>
      </c>
      <c r="C6298" s="30" t="s">
        <v>24</v>
      </c>
      <c r="D6298" s="30" t="s">
        <v>20</v>
      </c>
      <c r="E6298" s="30">
        <v>4.0755512500000002</v>
      </c>
      <c r="F6298" s="30">
        <v>6.3147027199999997</v>
      </c>
      <c r="G6298" s="30">
        <v>165.79802530000001</v>
      </c>
      <c r="H6298" s="30">
        <v>107.22918233999999</v>
      </c>
    </row>
    <row r="6299" spans="1:8" x14ac:dyDescent="0.2">
      <c r="A6299" s="29">
        <v>43862</v>
      </c>
      <c r="B6299" s="30" t="s">
        <v>26</v>
      </c>
      <c r="C6299" s="30" t="s">
        <v>24</v>
      </c>
      <c r="D6299" s="30" t="s">
        <v>21</v>
      </c>
      <c r="E6299" s="30">
        <v>3.3877501400000001</v>
      </c>
      <c r="F6299" s="30">
        <v>1.8670511599999999</v>
      </c>
      <c r="G6299" s="30">
        <v>147.61356366999999</v>
      </c>
      <c r="H6299" s="30">
        <v>24.685314139999999</v>
      </c>
    </row>
    <row r="6300" spans="1:8" x14ac:dyDescent="0.2">
      <c r="A6300" s="29">
        <v>43862</v>
      </c>
      <c r="B6300" s="30" t="s">
        <v>26</v>
      </c>
      <c r="C6300" s="30" t="s">
        <v>24</v>
      </c>
      <c r="D6300" s="30" t="s">
        <v>22</v>
      </c>
      <c r="E6300" s="30">
        <v>7.0880049700000001</v>
      </c>
      <c r="F6300" s="30">
        <v>5.2947526099999997</v>
      </c>
      <c r="G6300" s="30">
        <v>280.63229767000001</v>
      </c>
      <c r="H6300" s="30">
        <v>73.129063639999998</v>
      </c>
    </row>
    <row r="6301" spans="1:8" x14ac:dyDescent="0.2">
      <c r="A6301" s="29">
        <v>43862</v>
      </c>
      <c r="B6301" s="30" t="s">
        <v>26</v>
      </c>
      <c r="C6301" s="30" t="s">
        <v>27</v>
      </c>
      <c r="D6301" s="30" t="s">
        <v>15</v>
      </c>
      <c r="E6301" s="30">
        <v>247.71321467000001</v>
      </c>
      <c r="F6301" s="30">
        <v>200.17387941000001</v>
      </c>
      <c r="G6301" s="30">
        <v>9449.2471488299998</v>
      </c>
      <c r="H6301" s="30">
        <v>3343.0130673899998</v>
      </c>
    </row>
    <row r="6302" spans="1:8" x14ac:dyDescent="0.2">
      <c r="A6302" s="29">
        <v>43862</v>
      </c>
      <c r="B6302" s="30" t="s">
        <v>26</v>
      </c>
      <c r="C6302" s="30" t="s">
        <v>27</v>
      </c>
      <c r="D6302" s="30" t="s">
        <v>16</v>
      </c>
      <c r="E6302" s="30">
        <v>209.32371062999999</v>
      </c>
      <c r="F6302" s="30">
        <v>159.65499634</v>
      </c>
      <c r="G6302" s="30">
        <v>7918.9315421199999</v>
      </c>
      <c r="H6302" s="30">
        <v>2990.3155631</v>
      </c>
    </row>
    <row r="6303" spans="1:8" x14ac:dyDescent="0.2">
      <c r="A6303" s="29">
        <v>43862</v>
      </c>
      <c r="B6303" s="30" t="s">
        <v>26</v>
      </c>
      <c r="C6303" s="30" t="s">
        <v>27</v>
      </c>
      <c r="D6303" s="30" t="s">
        <v>17</v>
      </c>
      <c r="E6303" s="30">
        <v>144.01487394</v>
      </c>
      <c r="F6303" s="30">
        <v>140.58795762</v>
      </c>
      <c r="G6303" s="30">
        <v>5444.1622510999996</v>
      </c>
      <c r="H6303" s="30">
        <v>2288.9896179299999</v>
      </c>
    </row>
    <row r="6304" spans="1:8" x14ac:dyDescent="0.2">
      <c r="A6304" s="29">
        <v>43862</v>
      </c>
      <c r="B6304" s="30" t="s">
        <v>26</v>
      </c>
      <c r="C6304" s="30" t="s">
        <v>27</v>
      </c>
      <c r="D6304" s="30" t="s">
        <v>18</v>
      </c>
      <c r="E6304" s="30">
        <v>40.335120179999997</v>
      </c>
      <c r="F6304" s="30">
        <v>41.285413470000002</v>
      </c>
      <c r="G6304" s="30">
        <v>1536.8569161200001</v>
      </c>
      <c r="H6304" s="30">
        <v>704.36377594999999</v>
      </c>
    </row>
    <row r="6305" spans="1:8" x14ac:dyDescent="0.2">
      <c r="A6305" s="29">
        <v>43862</v>
      </c>
      <c r="B6305" s="30" t="s">
        <v>26</v>
      </c>
      <c r="C6305" s="30" t="s">
        <v>27</v>
      </c>
      <c r="D6305" s="30" t="s">
        <v>19</v>
      </c>
      <c r="E6305" s="30">
        <v>65.980116789999997</v>
      </c>
      <c r="F6305" s="30">
        <v>70.118087450000004</v>
      </c>
      <c r="G6305" s="30">
        <v>2415.4858782599999</v>
      </c>
      <c r="H6305" s="30">
        <v>1219.3294505599999</v>
      </c>
    </row>
    <row r="6306" spans="1:8" x14ac:dyDescent="0.2">
      <c r="A6306" s="29">
        <v>43862</v>
      </c>
      <c r="B6306" s="30" t="s">
        <v>26</v>
      </c>
      <c r="C6306" s="30" t="s">
        <v>27</v>
      </c>
      <c r="D6306" s="30" t="s">
        <v>20</v>
      </c>
      <c r="E6306" s="30">
        <v>10.7258098</v>
      </c>
      <c r="F6306" s="30">
        <v>15.726675569999999</v>
      </c>
      <c r="G6306" s="30">
        <v>383.25454110999999</v>
      </c>
      <c r="H6306" s="30">
        <v>260.19258979</v>
      </c>
    </row>
    <row r="6307" spans="1:8" x14ac:dyDescent="0.2">
      <c r="A6307" s="29">
        <v>43862</v>
      </c>
      <c r="B6307" s="30" t="s">
        <v>26</v>
      </c>
      <c r="C6307" s="30" t="s">
        <v>27</v>
      </c>
      <c r="D6307" s="30" t="s">
        <v>21</v>
      </c>
      <c r="E6307" s="30">
        <v>12.16073845</v>
      </c>
      <c r="F6307" s="30">
        <v>4.9003330299999996</v>
      </c>
      <c r="G6307" s="30">
        <v>443.99310905999999</v>
      </c>
      <c r="H6307" s="30">
        <v>90.4073937</v>
      </c>
    </row>
    <row r="6308" spans="1:8" x14ac:dyDescent="0.2">
      <c r="A6308" s="29">
        <v>43862</v>
      </c>
      <c r="B6308" s="30" t="s">
        <v>26</v>
      </c>
      <c r="C6308" s="30" t="s">
        <v>27</v>
      </c>
      <c r="D6308" s="30" t="s">
        <v>22</v>
      </c>
      <c r="E6308" s="30">
        <v>15.90069422</v>
      </c>
      <c r="F6308" s="30">
        <v>14.65404506</v>
      </c>
      <c r="G6308" s="30">
        <v>597.40942429999996</v>
      </c>
      <c r="H6308" s="30">
        <v>266.91793942999999</v>
      </c>
    </row>
    <row r="6309" spans="1:8" x14ac:dyDescent="0.2">
      <c r="A6309" s="29">
        <v>43862</v>
      </c>
      <c r="B6309" s="30" t="s">
        <v>26</v>
      </c>
      <c r="C6309" s="30" t="s">
        <v>28</v>
      </c>
      <c r="D6309" s="30" t="s">
        <v>15</v>
      </c>
      <c r="E6309" s="30">
        <v>260.88304219999998</v>
      </c>
      <c r="F6309" s="30">
        <v>145.59115553999999</v>
      </c>
      <c r="G6309" s="30">
        <v>9917.0059783399993</v>
      </c>
      <c r="H6309" s="30">
        <v>2929.6715048299998</v>
      </c>
    </row>
    <row r="6310" spans="1:8" x14ac:dyDescent="0.2">
      <c r="A6310" s="29">
        <v>43862</v>
      </c>
      <c r="B6310" s="30" t="s">
        <v>26</v>
      </c>
      <c r="C6310" s="30" t="s">
        <v>28</v>
      </c>
      <c r="D6310" s="30" t="s">
        <v>16</v>
      </c>
      <c r="E6310" s="30">
        <v>184.29377525999999</v>
      </c>
      <c r="F6310" s="30">
        <v>147.0242327</v>
      </c>
      <c r="G6310" s="30">
        <v>7075.2348124800001</v>
      </c>
      <c r="H6310" s="30">
        <v>2526.6590990499999</v>
      </c>
    </row>
    <row r="6311" spans="1:8" x14ac:dyDescent="0.2">
      <c r="A6311" s="29">
        <v>43862</v>
      </c>
      <c r="B6311" s="30" t="s">
        <v>26</v>
      </c>
      <c r="C6311" s="30" t="s">
        <v>28</v>
      </c>
      <c r="D6311" s="30" t="s">
        <v>17</v>
      </c>
      <c r="E6311" s="30">
        <v>148.47506249</v>
      </c>
      <c r="F6311" s="30">
        <v>107.68274506</v>
      </c>
      <c r="G6311" s="30">
        <v>5676.2175343600002</v>
      </c>
      <c r="H6311" s="30">
        <v>2063.1902878999999</v>
      </c>
    </row>
    <row r="6312" spans="1:8" x14ac:dyDescent="0.2">
      <c r="A6312" s="29">
        <v>43862</v>
      </c>
      <c r="B6312" s="30" t="s">
        <v>26</v>
      </c>
      <c r="C6312" s="30" t="s">
        <v>28</v>
      </c>
      <c r="D6312" s="30" t="s">
        <v>18</v>
      </c>
      <c r="E6312" s="30">
        <v>39.339516359999998</v>
      </c>
      <c r="F6312" s="30">
        <v>43.981473020000003</v>
      </c>
      <c r="G6312" s="30">
        <v>1561.68434544</v>
      </c>
      <c r="H6312" s="30">
        <v>783.04175218</v>
      </c>
    </row>
    <row r="6313" spans="1:8" x14ac:dyDescent="0.2">
      <c r="A6313" s="29">
        <v>43862</v>
      </c>
      <c r="B6313" s="30" t="s">
        <v>26</v>
      </c>
      <c r="C6313" s="30" t="s">
        <v>28</v>
      </c>
      <c r="D6313" s="30" t="s">
        <v>19</v>
      </c>
      <c r="E6313" s="30">
        <v>75.945267340000001</v>
      </c>
      <c r="F6313" s="30">
        <v>74.519738279999999</v>
      </c>
      <c r="G6313" s="30">
        <v>3006.5092185100002</v>
      </c>
      <c r="H6313" s="30">
        <v>1325.61852135</v>
      </c>
    </row>
    <row r="6314" spans="1:8" x14ac:dyDescent="0.2">
      <c r="A6314" s="29">
        <v>43862</v>
      </c>
      <c r="B6314" s="30" t="s">
        <v>26</v>
      </c>
      <c r="C6314" s="30" t="s">
        <v>28</v>
      </c>
      <c r="D6314" s="30" t="s">
        <v>20</v>
      </c>
      <c r="E6314" s="30">
        <v>13.23181544</v>
      </c>
      <c r="F6314" s="30">
        <v>15.179767999999999</v>
      </c>
      <c r="G6314" s="30">
        <v>465.75988835999999</v>
      </c>
      <c r="H6314" s="30">
        <v>254.80437006</v>
      </c>
    </row>
    <row r="6315" spans="1:8" x14ac:dyDescent="0.2">
      <c r="A6315" s="29">
        <v>43862</v>
      </c>
      <c r="B6315" s="30" t="s">
        <v>26</v>
      </c>
      <c r="C6315" s="30" t="s">
        <v>28</v>
      </c>
      <c r="D6315" s="30" t="s">
        <v>21</v>
      </c>
      <c r="E6315" s="30">
        <v>8.71691577</v>
      </c>
      <c r="F6315" s="30">
        <v>3.9248557700000002</v>
      </c>
      <c r="G6315" s="30">
        <v>335.79162108999998</v>
      </c>
      <c r="H6315" s="30">
        <v>72.91834704</v>
      </c>
    </row>
    <row r="6316" spans="1:8" x14ac:dyDescent="0.2">
      <c r="A6316" s="29">
        <v>43862</v>
      </c>
      <c r="B6316" s="30" t="s">
        <v>26</v>
      </c>
      <c r="C6316" s="30" t="s">
        <v>28</v>
      </c>
      <c r="D6316" s="30" t="s">
        <v>22</v>
      </c>
      <c r="E6316" s="30">
        <v>16.407390230000001</v>
      </c>
      <c r="F6316" s="30">
        <v>9.0111625400000008</v>
      </c>
      <c r="G6316" s="30">
        <v>587.51234434000003</v>
      </c>
      <c r="H6316" s="30">
        <v>180.95259185</v>
      </c>
    </row>
    <row r="6317" spans="1:8" x14ac:dyDescent="0.2">
      <c r="A6317" s="29">
        <v>43862</v>
      </c>
      <c r="B6317" s="30" t="s">
        <v>26</v>
      </c>
      <c r="C6317" s="30" t="s">
        <v>29</v>
      </c>
      <c r="D6317" s="30" t="s">
        <v>15</v>
      </c>
      <c r="E6317" s="30">
        <v>119.27807769</v>
      </c>
      <c r="F6317" s="30">
        <v>86.732850560000003</v>
      </c>
      <c r="G6317" s="30">
        <v>4506.7094703399998</v>
      </c>
      <c r="H6317" s="30">
        <v>1779.5487261400001</v>
      </c>
    </row>
    <row r="6318" spans="1:8" x14ac:dyDescent="0.2">
      <c r="A6318" s="29">
        <v>43862</v>
      </c>
      <c r="B6318" s="30" t="s">
        <v>26</v>
      </c>
      <c r="C6318" s="30" t="s">
        <v>29</v>
      </c>
      <c r="D6318" s="30" t="s">
        <v>16</v>
      </c>
      <c r="E6318" s="30">
        <v>104.81194418</v>
      </c>
      <c r="F6318" s="30">
        <v>82.803208029999993</v>
      </c>
      <c r="G6318" s="30">
        <v>3892.4636924599999</v>
      </c>
      <c r="H6318" s="30">
        <v>1642.5664874700001</v>
      </c>
    </row>
    <row r="6319" spans="1:8" x14ac:dyDescent="0.2">
      <c r="A6319" s="29">
        <v>43862</v>
      </c>
      <c r="B6319" s="30" t="s">
        <v>26</v>
      </c>
      <c r="C6319" s="30" t="s">
        <v>29</v>
      </c>
      <c r="D6319" s="30" t="s">
        <v>17</v>
      </c>
      <c r="E6319" s="30">
        <v>78.922110799999999</v>
      </c>
      <c r="F6319" s="30">
        <v>66.019957939999998</v>
      </c>
      <c r="G6319" s="30">
        <v>3096.0138497299999</v>
      </c>
      <c r="H6319" s="30">
        <v>1285.6985464899999</v>
      </c>
    </row>
    <row r="6320" spans="1:8" x14ac:dyDescent="0.2">
      <c r="A6320" s="29">
        <v>43862</v>
      </c>
      <c r="B6320" s="30" t="s">
        <v>26</v>
      </c>
      <c r="C6320" s="30" t="s">
        <v>29</v>
      </c>
      <c r="D6320" s="30" t="s">
        <v>18</v>
      </c>
      <c r="E6320" s="30">
        <v>31.866961150000002</v>
      </c>
      <c r="F6320" s="30">
        <v>22.726000129999999</v>
      </c>
      <c r="G6320" s="30">
        <v>1235.48025738</v>
      </c>
      <c r="H6320" s="30">
        <v>428.49901234999999</v>
      </c>
    </row>
    <row r="6321" spans="1:8" x14ac:dyDescent="0.2">
      <c r="A6321" s="29">
        <v>43862</v>
      </c>
      <c r="B6321" s="30" t="s">
        <v>26</v>
      </c>
      <c r="C6321" s="30" t="s">
        <v>29</v>
      </c>
      <c r="D6321" s="30" t="s">
        <v>19</v>
      </c>
      <c r="E6321" s="30">
        <v>44.860012339999997</v>
      </c>
      <c r="F6321" s="30">
        <v>32.640780960000001</v>
      </c>
      <c r="G6321" s="30">
        <v>1728.18840847</v>
      </c>
      <c r="H6321" s="30">
        <v>654.15832562000003</v>
      </c>
    </row>
    <row r="6322" spans="1:8" x14ac:dyDescent="0.2">
      <c r="A6322" s="29">
        <v>43862</v>
      </c>
      <c r="B6322" s="30" t="s">
        <v>26</v>
      </c>
      <c r="C6322" s="30" t="s">
        <v>29</v>
      </c>
      <c r="D6322" s="30" t="s">
        <v>20</v>
      </c>
      <c r="E6322" s="30">
        <v>7.6520799200000003</v>
      </c>
      <c r="F6322" s="30">
        <v>6.4072259799999998</v>
      </c>
      <c r="G6322" s="30">
        <v>279.96471195999999</v>
      </c>
      <c r="H6322" s="30">
        <v>104.02987394</v>
      </c>
    </row>
    <row r="6323" spans="1:8" x14ac:dyDescent="0.2">
      <c r="A6323" s="29">
        <v>43862</v>
      </c>
      <c r="B6323" s="30" t="s">
        <v>26</v>
      </c>
      <c r="C6323" s="30" t="s">
        <v>29</v>
      </c>
      <c r="D6323" s="30" t="s">
        <v>21</v>
      </c>
      <c r="E6323" s="30">
        <v>5.8498682400000002</v>
      </c>
      <c r="F6323" s="30">
        <v>1.30733075</v>
      </c>
      <c r="G6323" s="30">
        <v>218.20927602</v>
      </c>
      <c r="H6323" s="30">
        <v>33.015277130000001</v>
      </c>
    </row>
    <row r="6324" spans="1:8" x14ac:dyDescent="0.2">
      <c r="A6324" s="29">
        <v>43862</v>
      </c>
      <c r="B6324" s="30" t="s">
        <v>26</v>
      </c>
      <c r="C6324" s="30" t="s">
        <v>29</v>
      </c>
      <c r="D6324" s="30" t="s">
        <v>22</v>
      </c>
      <c r="E6324" s="30">
        <v>11.351753130000001</v>
      </c>
      <c r="F6324" s="30">
        <v>4.7599479999999996</v>
      </c>
      <c r="G6324" s="30">
        <v>398.48164088999999</v>
      </c>
      <c r="H6324" s="30">
        <v>91.717985999999996</v>
      </c>
    </row>
    <row r="6325" spans="1:8" x14ac:dyDescent="0.2">
      <c r="A6325" s="29">
        <v>43862</v>
      </c>
      <c r="B6325" s="30" t="s">
        <v>26</v>
      </c>
      <c r="C6325" s="30" t="s">
        <v>30</v>
      </c>
      <c r="D6325" s="30" t="s">
        <v>15</v>
      </c>
      <c r="E6325" s="30">
        <v>182.86228967</v>
      </c>
      <c r="F6325" s="30">
        <v>131.13657373000001</v>
      </c>
      <c r="G6325" s="30">
        <v>6853.1678247</v>
      </c>
      <c r="H6325" s="30">
        <v>2639.9093237500001</v>
      </c>
    </row>
    <row r="6326" spans="1:8" x14ac:dyDescent="0.2">
      <c r="A6326" s="29">
        <v>43862</v>
      </c>
      <c r="B6326" s="30" t="s">
        <v>26</v>
      </c>
      <c r="C6326" s="30" t="s">
        <v>30</v>
      </c>
      <c r="D6326" s="30" t="s">
        <v>16</v>
      </c>
      <c r="E6326" s="30">
        <v>140.95058764999999</v>
      </c>
      <c r="F6326" s="30">
        <v>128.59161778999999</v>
      </c>
      <c r="G6326" s="30">
        <v>5302.7946836399997</v>
      </c>
      <c r="H6326" s="30">
        <v>2493.5063793200002</v>
      </c>
    </row>
    <row r="6327" spans="1:8" x14ac:dyDescent="0.2">
      <c r="A6327" s="29">
        <v>43862</v>
      </c>
      <c r="B6327" s="30" t="s">
        <v>26</v>
      </c>
      <c r="C6327" s="30" t="s">
        <v>30</v>
      </c>
      <c r="D6327" s="30" t="s">
        <v>17</v>
      </c>
      <c r="E6327" s="30">
        <v>140.84824993999999</v>
      </c>
      <c r="F6327" s="30">
        <v>88.996732199999997</v>
      </c>
      <c r="G6327" s="30">
        <v>5391.25389722</v>
      </c>
      <c r="H6327" s="30">
        <v>1612.59348301</v>
      </c>
    </row>
    <row r="6328" spans="1:8" x14ac:dyDescent="0.2">
      <c r="A6328" s="29">
        <v>43862</v>
      </c>
      <c r="B6328" s="30" t="s">
        <v>26</v>
      </c>
      <c r="C6328" s="30" t="s">
        <v>30</v>
      </c>
      <c r="D6328" s="30" t="s">
        <v>18</v>
      </c>
      <c r="E6328" s="30">
        <v>40.781541490000002</v>
      </c>
      <c r="F6328" s="30">
        <v>37.246414029999997</v>
      </c>
      <c r="G6328" s="30">
        <v>1579.48855987</v>
      </c>
      <c r="H6328" s="30">
        <v>778.59841352000001</v>
      </c>
    </row>
    <row r="6329" spans="1:8" x14ac:dyDescent="0.2">
      <c r="A6329" s="29">
        <v>43862</v>
      </c>
      <c r="B6329" s="30" t="s">
        <v>26</v>
      </c>
      <c r="C6329" s="30" t="s">
        <v>30</v>
      </c>
      <c r="D6329" s="30" t="s">
        <v>19</v>
      </c>
      <c r="E6329" s="30">
        <v>58.132852079999999</v>
      </c>
      <c r="F6329" s="30">
        <v>50.285301070000003</v>
      </c>
      <c r="G6329" s="30">
        <v>2198.5680623600001</v>
      </c>
      <c r="H6329" s="30">
        <v>988.04056983999999</v>
      </c>
    </row>
    <row r="6330" spans="1:8" x14ac:dyDescent="0.2">
      <c r="A6330" s="29">
        <v>43862</v>
      </c>
      <c r="B6330" s="30" t="s">
        <v>26</v>
      </c>
      <c r="C6330" s="30" t="s">
        <v>30</v>
      </c>
      <c r="D6330" s="30" t="s">
        <v>20</v>
      </c>
      <c r="E6330" s="30">
        <v>11.74059641</v>
      </c>
      <c r="F6330" s="30">
        <v>12.53036595</v>
      </c>
      <c r="G6330" s="30">
        <v>454.56756966</v>
      </c>
      <c r="H6330" s="30">
        <v>237.75605923000001</v>
      </c>
    </row>
    <row r="6331" spans="1:8" x14ac:dyDescent="0.2">
      <c r="A6331" s="29">
        <v>43862</v>
      </c>
      <c r="B6331" s="30" t="s">
        <v>26</v>
      </c>
      <c r="C6331" s="30" t="s">
        <v>30</v>
      </c>
      <c r="D6331" s="30" t="s">
        <v>21</v>
      </c>
      <c r="E6331" s="30">
        <v>8.3843143300000005</v>
      </c>
      <c r="F6331" s="30">
        <v>2.1226952099999998</v>
      </c>
      <c r="G6331" s="30">
        <v>315.15465437</v>
      </c>
      <c r="H6331" s="30">
        <v>43.172610890000001</v>
      </c>
    </row>
    <row r="6332" spans="1:8" x14ac:dyDescent="0.2">
      <c r="A6332" s="29">
        <v>43862</v>
      </c>
      <c r="B6332" s="30" t="s">
        <v>26</v>
      </c>
      <c r="C6332" s="30" t="s">
        <v>30</v>
      </c>
      <c r="D6332" s="30" t="s">
        <v>22</v>
      </c>
      <c r="E6332" s="30">
        <v>12.223930409999999</v>
      </c>
      <c r="F6332" s="30">
        <v>6.5274150799999999</v>
      </c>
      <c r="G6332" s="30">
        <v>435.37755585999997</v>
      </c>
      <c r="H6332" s="30">
        <v>141.84044997000001</v>
      </c>
    </row>
    <row r="6333" spans="1:8" x14ac:dyDescent="0.2">
      <c r="A6333" s="29">
        <v>43862</v>
      </c>
      <c r="B6333" s="30" t="s">
        <v>26</v>
      </c>
      <c r="C6333" s="30" t="s">
        <v>31</v>
      </c>
      <c r="D6333" s="30" t="s">
        <v>15</v>
      </c>
      <c r="E6333" s="30">
        <v>112.35248538</v>
      </c>
      <c r="F6333" s="30">
        <v>67.297389670000001</v>
      </c>
      <c r="G6333" s="30">
        <v>4251.3142136099996</v>
      </c>
      <c r="H6333" s="30">
        <v>1235.2150436699999</v>
      </c>
    </row>
    <row r="6334" spans="1:8" x14ac:dyDescent="0.2">
      <c r="A6334" s="29">
        <v>43862</v>
      </c>
      <c r="B6334" s="30" t="s">
        <v>26</v>
      </c>
      <c r="C6334" s="30" t="s">
        <v>31</v>
      </c>
      <c r="D6334" s="30" t="s">
        <v>16</v>
      </c>
      <c r="E6334" s="30">
        <v>67.153889000000007</v>
      </c>
      <c r="F6334" s="30">
        <v>66.143393419999995</v>
      </c>
      <c r="G6334" s="30">
        <v>2624.64164953</v>
      </c>
      <c r="H6334" s="30">
        <v>1117.7680487800001</v>
      </c>
    </row>
    <row r="6335" spans="1:8" x14ac:dyDescent="0.2">
      <c r="A6335" s="29">
        <v>43862</v>
      </c>
      <c r="B6335" s="30" t="s">
        <v>26</v>
      </c>
      <c r="C6335" s="30" t="s">
        <v>31</v>
      </c>
      <c r="D6335" s="30" t="s">
        <v>17</v>
      </c>
      <c r="E6335" s="30">
        <v>66.77456909</v>
      </c>
      <c r="F6335" s="30">
        <v>48.331277030000003</v>
      </c>
      <c r="G6335" s="30">
        <v>2659.1802069199998</v>
      </c>
      <c r="H6335" s="30">
        <v>876.20229766</v>
      </c>
    </row>
    <row r="6336" spans="1:8" x14ac:dyDescent="0.2">
      <c r="A6336" s="29">
        <v>43862</v>
      </c>
      <c r="B6336" s="30" t="s">
        <v>26</v>
      </c>
      <c r="C6336" s="30" t="s">
        <v>31</v>
      </c>
      <c r="D6336" s="30" t="s">
        <v>18</v>
      </c>
      <c r="E6336" s="30">
        <v>21.403944710000001</v>
      </c>
      <c r="F6336" s="30">
        <v>23.563028020000001</v>
      </c>
      <c r="G6336" s="30">
        <v>769.23010109999996</v>
      </c>
      <c r="H6336" s="30">
        <v>398.34401510999999</v>
      </c>
    </row>
    <row r="6337" spans="1:8" x14ac:dyDescent="0.2">
      <c r="A6337" s="29">
        <v>43862</v>
      </c>
      <c r="B6337" s="30" t="s">
        <v>26</v>
      </c>
      <c r="C6337" s="30" t="s">
        <v>31</v>
      </c>
      <c r="D6337" s="30" t="s">
        <v>19</v>
      </c>
      <c r="E6337" s="30">
        <v>31.561759039999998</v>
      </c>
      <c r="F6337" s="30">
        <v>21.924031589999998</v>
      </c>
      <c r="G6337" s="30">
        <v>1146.6041347400001</v>
      </c>
      <c r="H6337" s="30">
        <v>342.37905833999997</v>
      </c>
    </row>
    <row r="6338" spans="1:8" x14ac:dyDescent="0.2">
      <c r="A6338" s="29">
        <v>43862</v>
      </c>
      <c r="B6338" s="30" t="s">
        <v>26</v>
      </c>
      <c r="C6338" s="30" t="s">
        <v>31</v>
      </c>
      <c r="D6338" s="30" t="s">
        <v>20</v>
      </c>
      <c r="E6338" s="30">
        <v>8.7783588399999992</v>
      </c>
      <c r="F6338" s="30">
        <v>6.43964845</v>
      </c>
      <c r="G6338" s="30">
        <v>346.09134096000003</v>
      </c>
      <c r="H6338" s="30">
        <v>96.658331239999995</v>
      </c>
    </row>
    <row r="6339" spans="1:8" x14ac:dyDescent="0.2">
      <c r="A6339" s="29">
        <v>43862</v>
      </c>
      <c r="B6339" s="30" t="s">
        <v>26</v>
      </c>
      <c r="C6339" s="30" t="s">
        <v>31</v>
      </c>
      <c r="D6339" s="30" t="s">
        <v>21</v>
      </c>
      <c r="E6339" s="30">
        <v>3.7772477800000002</v>
      </c>
      <c r="F6339" s="30">
        <v>0.95395693000000004</v>
      </c>
      <c r="G6339" s="30">
        <v>128.97999150000001</v>
      </c>
      <c r="H6339" s="30">
        <v>17.752059240000001</v>
      </c>
    </row>
    <row r="6340" spans="1:8" x14ac:dyDescent="0.2">
      <c r="A6340" s="29">
        <v>43862</v>
      </c>
      <c r="B6340" s="30" t="s">
        <v>26</v>
      </c>
      <c r="C6340" s="30" t="s">
        <v>31</v>
      </c>
      <c r="D6340" s="30" t="s">
        <v>22</v>
      </c>
      <c r="E6340" s="30">
        <v>4.4383695000000003</v>
      </c>
      <c r="F6340" s="30">
        <v>2.9609528200000002</v>
      </c>
      <c r="G6340" s="30">
        <v>175.64597702</v>
      </c>
      <c r="H6340" s="30">
        <v>54.795313499999999</v>
      </c>
    </row>
    <row r="6341" spans="1:8" x14ac:dyDescent="0.2">
      <c r="A6341" s="29">
        <v>43952</v>
      </c>
      <c r="B6341" s="30" t="s">
        <v>13</v>
      </c>
      <c r="C6341" s="30" t="s">
        <v>14</v>
      </c>
      <c r="D6341" s="30" t="s">
        <v>15</v>
      </c>
      <c r="E6341" s="30">
        <v>44.723301210000002</v>
      </c>
      <c r="F6341" s="30">
        <v>21.991769049999998</v>
      </c>
      <c r="G6341" s="30">
        <v>1699.2081882699999</v>
      </c>
      <c r="H6341" s="30">
        <v>362.34998605999999</v>
      </c>
    </row>
    <row r="6342" spans="1:8" x14ac:dyDescent="0.2">
      <c r="A6342" s="29">
        <v>43952</v>
      </c>
      <c r="B6342" s="30" t="s">
        <v>13</v>
      </c>
      <c r="C6342" s="30" t="s">
        <v>14</v>
      </c>
      <c r="D6342" s="30" t="s">
        <v>16</v>
      </c>
      <c r="E6342" s="30">
        <v>42.528591630000001</v>
      </c>
      <c r="F6342" s="30">
        <v>20.367096799999999</v>
      </c>
      <c r="G6342" s="30">
        <v>1702.65686482</v>
      </c>
      <c r="H6342" s="30">
        <v>339.94063217000001</v>
      </c>
    </row>
    <row r="6343" spans="1:8" x14ac:dyDescent="0.2">
      <c r="A6343" s="29">
        <v>43952</v>
      </c>
      <c r="B6343" s="30" t="s">
        <v>13</v>
      </c>
      <c r="C6343" s="30" t="s">
        <v>14</v>
      </c>
      <c r="D6343" s="30" t="s">
        <v>17</v>
      </c>
      <c r="E6343" s="30">
        <v>22.389665189999999</v>
      </c>
      <c r="F6343" s="30">
        <v>7.6592658199999999</v>
      </c>
      <c r="G6343" s="30">
        <v>843.47471430999997</v>
      </c>
      <c r="H6343" s="30">
        <v>84.332285679999998</v>
      </c>
    </row>
    <row r="6344" spans="1:8" x14ac:dyDescent="0.2">
      <c r="A6344" s="29">
        <v>43952</v>
      </c>
      <c r="B6344" s="30" t="s">
        <v>13</v>
      </c>
      <c r="C6344" s="30" t="s">
        <v>14</v>
      </c>
      <c r="D6344" s="30" t="s">
        <v>18</v>
      </c>
      <c r="E6344" s="30">
        <v>8.5526453500000006</v>
      </c>
      <c r="F6344" s="30">
        <v>5.1608572300000004</v>
      </c>
      <c r="G6344" s="30">
        <v>322.26355415</v>
      </c>
      <c r="H6344" s="30">
        <v>53.768264139999999</v>
      </c>
    </row>
    <row r="6345" spans="1:8" x14ac:dyDescent="0.2">
      <c r="A6345" s="29">
        <v>43952</v>
      </c>
      <c r="B6345" s="30" t="s">
        <v>13</v>
      </c>
      <c r="C6345" s="30" t="s">
        <v>14</v>
      </c>
      <c r="D6345" s="30" t="s">
        <v>19</v>
      </c>
      <c r="E6345" s="30">
        <v>15.799282460000001</v>
      </c>
      <c r="F6345" s="30">
        <v>6.4522592699999999</v>
      </c>
      <c r="G6345" s="30">
        <v>737.84722406000003</v>
      </c>
      <c r="H6345" s="30">
        <v>71.019862750000001</v>
      </c>
    </row>
    <row r="6346" spans="1:8" x14ac:dyDescent="0.2">
      <c r="A6346" s="29">
        <v>43952</v>
      </c>
      <c r="B6346" s="30" t="s">
        <v>13</v>
      </c>
      <c r="C6346" s="30" t="s">
        <v>14</v>
      </c>
      <c r="D6346" s="30" t="s">
        <v>20</v>
      </c>
      <c r="E6346" s="30">
        <v>3.6328043000000001</v>
      </c>
      <c r="F6346" s="30">
        <v>0.63110524000000001</v>
      </c>
      <c r="G6346" s="30">
        <v>130.7044267</v>
      </c>
      <c r="H6346" s="30">
        <v>3.3783840399999998</v>
      </c>
    </row>
    <row r="6347" spans="1:8" x14ac:dyDescent="0.2">
      <c r="A6347" s="29">
        <v>43952</v>
      </c>
      <c r="B6347" s="30" t="s">
        <v>13</v>
      </c>
      <c r="C6347" s="30" t="s">
        <v>14</v>
      </c>
      <c r="D6347" s="30" t="s">
        <v>21</v>
      </c>
      <c r="E6347" s="30">
        <v>2.1449538700000002</v>
      </c>
      <c r="F6347" s="30">
        <v>1.1391077000000001</v>
      </c>
      <c r="G6347" s="30">
        <v>84.885271259999996</v>
      </c>
      <c r="H6347" s="30">
        <v>21.216213360000001</v>
      </c>
    </row>
    <row r="6348" spans="1:8" x14ac:dyDescent="0.2">
      <c r="A6348" s="29">
        <v>43952</v>
      </c>
      <c r="B6348" s="30" t="s">
        <v>13</v>
      </c>
      <c r="C6348" s="30" t="s">
        <v>14</v>
      </c>
      <c r="D6348" s="30" t="s">
        <v>22</v>
      </c>
      <c r="E6348" s="30">
        <v>2.5589380300000002</v>
      </c>
      <c r="F6348" s="30">
        <v>0.17922295999999999</v>
      </c>
      <c r="G6348" s="30">
        <v>98.161424839999995</v>
      </c>
      <c r="H6348" s="30">
        <v>1.7922295699999999</v>
      </c>
    </row>
    <row r="6349" spans="1:8" x14ac:dyDescent="0.2">
      <c r="A6349" s="29">
        <v>43952</v>
      </c>
      <c r="B6349" s="30" t="s">
        <v>13</v>
      </c>
      <c r="C6349" s="30" t="s">
        <v>23</v>
      </c>
      <c r="D6349" s="30" t="s">
        <v>15</v>
      </c>
      <c r="E6349" s="30">
        <v>70.163729619999998</v>
      </c>
      <c r="F6349" s="30">
        <v>32.209745740000002</v>
      </c>
      <c r="G6349" s="30">
        <v>2759.14449857</v>
      </c>
      <c r="H6349" s="30">
        <v>433.66347191</v>
      </c>
    </row>
    <row r="6350" spans="1:8" x14ac:dyDescent="0.2">
      <c r="A6350" s="29">
        <v>43952</v>
      </c>
      <c r="B6350" s="30" t="s">
        <v>13</v>
      </c>
      <c r="C6350" s="30" t="s">
        <v>23</v>
      </c>
      <c r="D6350" s="30" t="s">
        <v>16</v>
      </c>
      <c r="E6350" s="30">
        <v>61.940388169999999</v>
      </c>
      <c r="F6350" s="30">
        <v>20.513605689999999</v>
      </c>
      <c r="G6350" s="30">
        <v>2421.9135825799999</v>
      </c>
      <c r="H6350" s="30">
        <v>318.41302825000002</v>
      </c>
    </row>
    <row r="6351" spans="1:8" x14ac:dyDescent="0.2">
      <c r="A6351" s="29">
        <v>43952</v>
      </c>
      <c r="B6351" s="30" t="s">
        <v>13</v>
      </c>
      <c r="C6351" s="30" t="s">
        <v>23</v>
      </c>
      <c r="D6351" s="30" t="s">
        <v>17</v>
      </c>
      <c r="E6351" s="30">
        <v>55.111582390000002</v>
      </c>
      <c r="F6351" s="30">
        <v>20.000913570000002</v>
      </c>
      <c r="G6351" s="30">
        <v>2124.48274756</v>
      </c>
      <c r="H6351" s="30">
        <v>309.3141473</v>
      </c>
    </row>
    <row r="6352" spans="1:8" x14ac:dyDescent="0.2">
      <c r="A6352" s="29">
        <v>43952</v>
      </c>
      <c r="B6352" s="30" t="s">
        <v>13</v>
      </c>
      <c r="C6352" s="30" t="s">
        <v>23</v>
      </c>
      <c r="D6352" s="30" t="s">
        <v>18</v>
      </c>
      <c r="E6352" s="30">
        <v>10.90398373</v>
      </c>
      <c r="F6352" s="30">
        <v>7.1959976499999998</v>
      </c>
      <c r="G6352" s="30">
        <v>387.73917969000001</v>
      </c>
      <c r="H6352" s="30">
        <v>121.40866578000001</v>
      </c>
    </row>
    <row r="6353" spans="1:8" x14ac:dyDescent="0.2">
      <c r="A6353" s="29">
        <v>43952</v>
      </c>
      <c r="B6353" s="30" t="s">
        <v>13</v>
      </c>
      <c r="C6353" s="30" t="s">
        <v>23</v>
      </c>
      <c r="D6353" s="30" t="s">
        <v>19</v>
      </c>
      <c r="E6353" s="30">
        <v>36.047048009999997</v>
      </c>
      <c r="F6353" s="30">
        <v>8.8869456699999994</v>
      </c>
      <c r="G6353" s="30">
        <v>1601.8574781699999</v>
      </c>
      <c r="H6353" s="30">
        <v>144.28994743000001</v>
      </c>
    </row>
    <row r="6354" spans="1:8" x14ac:dyDescent="0.2">
      <c r="A6354" s="29">
        <v>43952</v>
      </c>
      <c r="B6354" s="30" t="s">
        <v>13</v>
      </c>
      <c r="C6354" s="30" t="s">
        <v>23</v>
      </c>
      <c r="D6354" s="30" t="s">
        <v>20</v>
      </c>
      <c r="E6354" s="30">
        <v>3.8511632100000002</v>
      </c>
      <c r="F6354" s="30">
        <v>1.9024360300000001</v>
      </c>
      <c r="G6354" s="30">
        <v>137.66845291999999</v>
      </c>
      <c r="H6354" s="30">
        <v>24.80774967</v>
      </c>
    </row>
    <row r="6355" spans="1:8" x14ac:dyDescent="0.2">
      <c r="A6355" s="29">
        <v>43952</v>
      </c>
      <c r="B6355" s="30" t="s">
        <v>13</v>
      </c>
      <c r="C6355" s="30" t="s">
        <v>23</v>
      </c>
      <c r="D6355" s="30" t="s">
        <v>21</v>
      </c>
      <c r="E6355" s="30">
        <v>2.4007421299999998</v>
      </c>
      <c r="F6355" s="30">
        <v>1.24858263</v>
      </c>
      <c r="G6355" s="30">
        <v>88.002040579999999</v>
      </c>
      <c r="H6355" s="30">
        <v>22.587735559999999</v>
      </c>
    </row>
    <row r="6356" spans="1:8" x14ac:dyDescent="0.2">
      <c r="A6356" s="29">
        <v>43952</v>
      </c>
      <c r="B6356" s="30" t="s">
        <v>13</v>
      </c>
      <c r="C6356" s="30" t="s">
        <v>23</v>
      </c>
      <c r="D6356" s="30" t="s">
        <v>22</v>
      </c>
      <c r="E6356" s="30">
        <v>7.2086951900000003</v>
      </c>
      <c r="F6356" s="30">
        <v>1.2057561299999999</v>
      </c>
      <c r="G6356" s="30">
        <v>279.27852861999997</v>
      </c>
      <c r="H6356" s="30">
        <v>25.733193539999998</v>
      </c>
    </row>
    <row r="6357" spans="1:8" x14ac:dyDescent="0.2">
      <c r="A6357" s="29">
        <v>43952</v>
      </c>
      <c r="B6357" s="30" t="s">
        <v>13</v>
      </c>
      <c r="C6357" s="30" t="s">
        <v>24</v>
      </c>
      <c r="D6357" s="30" t="s">
        <v>15</v>
      </c>
      <c r="E6357" s="30">
        <v>112.16836592</v>
      </c>
      <c r="F6357" s="30">
        <v>35.709538889999997</v>
      </c>
      <c r="G6357" s="30">
        <v>4442.2477516899999</v>
      </c>
      <c r="H6357" s="30">
        <v>496.92683163999999</v>
      </c>
    </row>
    <row r="6358" spans="1:8" x14ac:dyDescent="0.2">
      <c r="A6358" s="29">
        <v>43952</v>
      </c>
      <c r="B6358" s="30" t="s">
        <v>13</v>
      </c>
      <c r="C6358" s="30" t="s">
        <v>24</v>
      </c>
      <c r="D6358" s="30" t="s">
        <v>16</v>
      </c>
      <c r="E6358" s="30">
        <v>105.30946551</v>
      </c>
      <c r="F6358" s="30">
        <v>37.798712829999999</v>
      </c>
      <c r="G6358" s="30">
        <v>4074.2738924499999</v>
      </c>
      <c r="H6358" s="30">
        <v>613.32264095999994</v>
      </c>
    </row>
    <row r="6359" spans="1:8" x14ac:dyDescent="0.2">
      <c r="A6359" s="29">
        <v>43952</v>
      </c>
      <c r="B6359" s="30" t="s">
        <v>13</v>
      </c>
      <c r="C6359" s="30" t="s">
        <v>24</v>
      </c>
      <c r="D6359" s="30" t="s">
        <v>17</v>
      </c>
      <c r="E6359" s="30">
        <v>74.108534750000004</v>
      </c>
      <c r="F6359" s="30">
        <v>22.532648900000002</v>
      </c>
      <c r="G6359" s="30">
        <v>2837.87598011</v>
      </c>
      <c r="H6359" s="30">
        <v>363.49828264000001</v>
      </c>
    </row>
    <row r="6360" spans="1:8" x14ac:dyDescent="0.2">
      <c r="A6360" s="29">
        <v>43952</v>
      </c>
      <c r="B6360" s="30" t="s">
        <v>13</v>
      </c>
      <c r="C6360" s="30" t="s">
        <v>24</v>
      </c>
      <c r="D6360" s="30" t="s">
        <v>18</v>
      </c>
      <c r="E6360" s="30">
        <v>23.432116270000002</v>
      </c>
      <c r="F6360" s="30">
        <v>6.7393567499999998</v>
      </c>
      <c r="G6360" s="30">
        <v>876.02203623000003</v>
      </c>
      <c r="H6360" s="30">
        <v>91.548296719999996</v>
      </c>
    </row>
    <row r="6361" spans="1:8" x14ac:dyDescent="0.2">
      <c r="A6361" s="29">
        <v>43952</v>
      </c>
      <c r="B6361" s="30" t="s">
        <v>13</v>
      </c>
      <c r="C6361" s="30" t="s">
        <v>24</v>
      </c>
      <c r="D6361" s="30" t="s">
        <v>19</v>
      </c>
      <c r="E6361" s="30">
        <v>47.35267588</v>
      </c>
      <c r="F6361" s="30">
        <v>16.819563639999998</v>
      </c>
      <c r="G6361" s="30">
        <v>1742.6191392200001</v>
      </c>
      <c r="H6361" s="30">
        <v>220.1802782</v>
      </c>
    </row>
    <row r="6362" spans="1:8" x14ac:dyDescent="0.2">
      <c r="A6362" s="29">
        <v>43952</v>
      </c>
      <c r="B6362" s="30" t="s">
        <v>13</v>
      </c>
      <c r="C6362" s="30" t="s">
        <v>24</v>
      </c>
      <c r="D6362" s="30" t="s">
        <v>20</v>
      </c>
      <c r="E6362" s="30">
        <v>7.1026487400000002</v>
      </c>
      <c r="F6362" s="30">
        <v>3.1246150099999999</v>
      </c>
      <c r="G6362" s="30">
        <v>266.76506838</v>
      </c>
      <c r="H6362" s="30">
        <v>41.988368270000002</v>
      </c>
    </row>
    <row r="6363" spans="1:8" x14ac:dyDescent="0.2">
      <c r="A6363" s="29">
        <v>43952</v>
      </c>
      <c r="B6363" s="30" t="s">
        <v>13</v>
      </c>
      <c r="C6363" s="30" t="s">
        <v>24</v>
      </c>
      <c r="D6363" s="30" t="s">
        <v>21</v>
      </c>
      <c r="E6363" s="30">
        <v>3.7984393600000002</v>
      </c>
      <c r="F6363" s="30">
        <v>1.6434137600000001</v>
      </c>
      <c r="G6363" s="30">
        <v>157.58075436999999</v>
      </c>
      <c r="H6363" s="30">
        <v>32.411194160000001</v>
      </c>
    </row>
    <row r="6364" spans="1:8" x14ac:dyDescent="0.2">
      <c r="A6364" s="29">
        <v>43952</v>
      </c>
      <c r="B6364" s="30" t="s">
        <v>13</v>
      </c>
      <c r="C6364" s="30" t="s">
        <v>24</v>
      </c>
      <c r="D6364" s="30" t="s">
        <v>22</v>
      </c>
      <c r="E6364" s="30">
        <v>5.3530539800000003</v>
      </c>
      <c r="F6364" s="30">
        <v>3.5337614899999998</v>
      </c>
      <c r="G6364" s="30">
        <v>221.58458216</v>
      </c>
      <c r="H6364" s="30">
        <v>66.194810020000006</v>
      </c>
    </row>
    <row r="6365" spans="1:8" x14ac:dyDescent="0.2">
      <c r="A6365" s="29">
        <v>43952</v>
      </c>
      <c r="B6365" s="30" t="s">
        <v>13</v>
      </c>
      <c r="C6365" s="30" t="s">
        <v>27</v>
      </c>
      <c r="D6365" s="30" t="s">
        <v>15</v>
      </c>
      <c r="E6365" s="30">
        <v>338.61846303999999</v>
      </c>
      <c r="F6365" s="30">
        <v>85.304797780000001</v>
      </c>
      <c r="G6365" s="30">
        <v>13294.88677963</v>
      </c>
      <c r="H6365" s="30">
        <v>1296.2991413499999</v>
      </c>
    </row>
    <row r="6366" spans="1:8" x14ac:dyDescent="0.2">
      <c r="A6366" s="29">
        <v>43952</v>
      </c>
      <c r="B6366" s="30" t="s">
        <v>13</v>
      </c>
      <c r="C6366" s="30" t="s">
        <v>27</v>
      </c>
      <c r="D6366" s="30" t="s">
        <v>16</v>
      </c>
      <c r="E6366" s="30">
        <v>281.60904921000002</v>
      </c>
      <c r="F6366" s="30">
        <v>81.912457439999997</v>
      </c>
      <c r="G6366" s="30">
        <v>10699.666037200001</v>
      </c>
      <c r="H6366" s="30">
        <v>1397.52656009</v>
      </c>
    </row>
    <row r="6367" spans="1:8" x14ac:dyDescent="0.2">
      <c r="A6367" s="29">
        <v>43952</v>
      </c>
      <c r="B6367" s="30" t="s">
        <v>13</v>
      </c>
      <c r="C6367" s="30" t="s">
        <v>27</v>
      </c>
      <c r="D6367" s="30" t="s">
        <v>17</v>
      </c>
      <c r="E6367" s="30">
        <v>211.60728943000001</v>
      </c>
      <c r="F6367" s="30">
        <v>53.807527049999997</v>
      </c>
      <c r="G6367" s="30">
        <v>7927.2708153100002</v>
      </c>
      <c r="H6367" s="30">
        <v>687.87345233999997</v>
      </c>
    </row>
    <row r="6368" spans="1:8" x14ac:dyDescent="0.2">
      <c r="A6368" s="29">
        <v>43952</v>
      </c>
      <c r="B6368" s="30" t="s">
        <v>13</v>
      </c>
      <c r="C6368" s="30" t="s">
        <v>27</v>
      </c>
      <c r="D6368" s="30" t="s">
        <v>18</v>
      </c>
      <c r="E6368" s="30">
        <v>59.498053659999997</v>
      </c>
      <c r="F6368" s="30">
        <v>19.68003083</v>
      </c>
      <c r="G6368" s="30">
        <v>2369.3386444299999</v>
      </c>
      <c r="H6368" s="30">
        <v>328.55840223000001</v>
      </c>
    </row>
    <row r="6369" spans="1:8" x14ac:dyDescent="0.2">
      <c r="A6369" s="29">
        <v>43952</v>
      </c>
      <c r="B6369" s="30" t="s">
        <v>13</v>
      </c>
      <c r="C6369" s="30" t="s">
        <v>27</v>
      </c>
      <c r="D6369" s="30" t="s">
        <v>19</v>
      </c>
      <c r="E6369" s="30">
        <v>104.45549496</v>
      </c>
      <c r="F6369" s="30">
        <v>19.475811920000002</v>
      </c>
      <c r="G6369" s="30">
        <v>4406.6486591900002</v>
      </c>
      <c r="H6369" s="30">
        <v>341.47113464</v>
      </c>
    </row>
    <row r="6370" spans="1:8" x14ac:dyDescent="0.2">
      <c r="A6370" s="29">
        <v>43952</v>
      </c>
      <c r="B6370" s="30" t="s">
        <v>13</v>
      </c>
      <c r="C6370" s="30" t="s">
        <v>27</v>
      </c>
      <c r="D6370" s="30" t="s">
        <v>20</v>
      </c>
      <c r="E6370" s="30">
        <v>17.769375749999998</v>
      </c>
      <c r="F6370" s="30">
        <v>7.0803110299999998</v>
      </c>
      <c r="G6370" s="30">
        <v>689.53856200999996</v>
      </c>
      <c r="H6370" s="30">
        <v>108.07758588999999</v>
      </c>
    </row>
    <row r="6371" spans="1:8" x14ac:dyDescent="0.2">
      <c r="A6371" s="29">
        <v>43952</v>
      </c>
      <c r="B6371" s="30" t="s">
        <v>13</v>
      </c>
      <c r="C6371" s="30" t="s">
        <v>27</v>
      </c>
      <c r="D6371" s="30" t="s">
        <v>21</v>
      </c>
      <c r="E6371" s="30">
        <v>11.0955513</v>
      </c>
      <c r="F6371" s="30">
        <v>3.8765251900000002</v>
      </c>
      <c r="G6371" s="30">
        <v>443.24254472000001</v>
      </c>
      <c r="H6371" s="30">
        <v>66.637689159999994</v>
      </c>
    </row>
    <row r="6372" spans="1:8" x14ac:dyDescent="0.2">
      <c r="A6372" s="29">
        <v>43952</v>
      </c>
      <c r="B6372" s="30" t="s">
        <v>13</v>
      </c>
      <c r="C6372" s="30" t="s">
        <v>27</v>
      </c>
      <c r="D6372" s="30" t="s">
        <v>22</v>
      </c>
      <c r="E6372" s="30">
        <v>19.145843800000002</v>
      </c>
      <c r="F6372" s="30">
        <v>6.0796984800000002</v>
      </c>
      <c r="G6372" s="30">
        <v>776.47966330999998</v>
      </c>
      <c r="H6372" s="30">
        <v>96.977755970000004</v>
      </c>
    </row>
    <row r="6373" spans="1:8" x14ac:dyDescent="0.2">
      <c r="A6373" s="29">
        <v>43952</v>
      </c>
      <c r="B6373" s="30" t="s">
        <v>13</v>
      </c>
      <c r="C6373" s="30" t="s">
        <v>28</v>
      </c>
      <c r="D6373" s="30" t="s">
        <v>15</v>
      </c>
      <c r="E6373" s="30">
        <v>379.78606228000001</v>
      </c>
      <c r="F6373" s="30">
        <v>70.133653330000001</v>
      </c>
      <c r="G6373" s="30">
        <v>14723.3425333</v>
      </c>
      <c r="H6373" s="30">
        <v>1188.3640712700001</v>
      </c>
    </row>
    <row r="6374" spans="1:8" x14ac:dyDescent="0.2">
      <c r="A6374" s="29">
        <v>43952</v>
      </c>
      <c r="B6374" s="30" t="s">
        <v>13</v>
      </c>
      <c r="C6374" s="30" t="s">
        <v>28</v>
      </c>
      <c r="D6374" s="30" t="s">
        <v>16</v>
      </c>
      <c r="E6374" s="30">
        <v>305.20119835999998</v>
      </c>
      <c r="F6374" s="30">
        <v>57.341872789999996</v>
      </c>
      <c r="G6374" s="30">
        <v>11632.970530119999</v>
      </c>
      <c r="H6374" s="30">
        <v>884.09660847999999</v>
      </c>
    </row>
    <row r="6375" spans="1:8" x14ac:dyDescent="0.2">
      <c r="A6375" s="29">
        <v>43952</v>
      </c>
      <c r="B6375" s="30" t="s">
        <v>13</v>
      </c>
      <c r="C6375" s="30" t="s">
        <v>28</v>
      </c>
      <c r="D6375" s="30" t="s">
        <v>17</v>
      </c>
      <c r="E6375" s="30">
        <v>227.02629146999999</v>
      </c>
      <c r="F6375" s="30">
        <v>43.710452429999997</v>
      </c>
      <c r="G6375" s="30">
        <v>8821.5641321200001</v>
      </c>
      <c r="H6375" s="30">
        <v>728.85322821</v>
      </c>
    </row>
    <row r="6376" spans="1:8" x14ac:dyDescent="0.2">
      <c r="A6376" s="29">
        <v>43952</v>
      </c>
      <c r="B6376" s="30" t="s">
        <v>13</v>
      </c>
      <c r="C6376" s="30" t="s">
        <v>28</v>
      </c>
      <c r="D6376" s="30" t="s">
        <v>18</v>
      </c>
      <c r="E6376" s="30">
        <v>66.563703140000001</v>
      </c>
      <c r="F6376" s="30">
        <v>14.89664112</v>
      </c>
      <c r="G6376" s="30">
        <v>2554.80627448</v>
      </c>
      <c r="H6376" s="30">
        <v>249.26279668999999</v>
      </c>
    </row>
    <row r="6377" spans="1:8" x14ac:dyDescent="0.2">
      <c r="A6377" s="29">
        <v>43952</v>
      </c>
      <c r="B6377" s="30" t="s">
        <v>13</v>
      </c>
      <c r="C6377" s="30" t="s">
        <v>28</v>
      </c>
      <c r="D6377" s="30" t="s">
        <v>19</v>
      </c>
      <c r="E6377" s="30">
        <v>125.96218184999999</v>
      </c>
      <c r="F6377" s="30">
        <v>25.365925619999999</v>
      </c>
      <c r="G6377" s="30">
        <v>5082.2828827900003</v>
      </c>
      <c r="H6377" s="30">
        <v>389.12263027</v>
      </c>
    </row>
    <row r="6378" spans="1:8" x14ac:dyDescent="0.2">
      <c r="A6378" s="29">
        <v>43952</v>
      </c>
      <c r="B6378" s="30" t="s">
        <v>13</v>
      </c>
      <c r="C6378" s="30" t="s">
        <v>28</v>
      </c>
      <c r="D6378" s="30" t="s">
        <v>20</v>
      </c>
      <c r="E6378" s="30">
        <v>20.247264220000002</v>
      </c>
      <c r="F6378" s="30">
        <v>6.08198025</v>
      </c>
      <c r="G6378" s="30">
        <v>749.77737605000004</v>
      </c>
      <c r="H6378" s="30">
        <v>94.268758849999998</v>
      </c>
    </row>
    <row r="6379" spans="1:8" x14ac:dyDescent="0.2">
      <c r="A6379" s="29">
        <v>43952</v>
      </c>
      <c r="B6379" s="30" t="s">
        <v>13</v>
      </c>
      <c r="C6379" s="30" t="s">
        <v>28</v>
      </c>
      <c r="D6379" s="30" t="s">
        <v>21</v>
      </c>
      <c r="E6379" s="30">
        <v>13.667754070000001</v>
      </c>
      <c r="F6379" s="30">
        <v>2.3345966200000001</v>
      </c>
      <c r="G6379" s="30">
        <v>537.49257841999997</v>
      </c>
      <c r="H6379" s="30">
        <v>41.472362029999999</v>
      </c>
    </row>
    <row r="6380" spans="1:8" x14ac:dyDescent="0.2">
      <c r="A6380" s="29">
        <v>43952</v>
      </c>
      <c r="B6380" s="30" t="s">
        <v>13</v>
      </c>
      <c r="C6380" s="30" t="s">
        <v>28</v>
      </c>
      <c r="D6380" s="30" t="s">
        <v>22</v>
      </c>
      <c r="E6380" s="30">
        <v>28.711298200000002</v>
      </c>
      <c r="F6380" s="30">
        <v>2.4805227900000002</v>
      </c>
      <c r="G6380" s="30">
        <v>1118.2244389099999</v>
      </c>
      <c r="H6380" s="30">
        <v>41.761522939999999</v>
      </c>
    </row>
    <row r="6381" spans="1:8" x14ac:dyDescent="0.2">
      <c r="A6381" s="29">
        <v>43952</v>
      </c>
      <c r="B6381" s="30" t="s">
        <v>13</v>
      </c>
      <c r="C6381" s="30" t="s">
        <v>29</v>
      </c>
      <c r="D6381" s="30" t="s">
        <v>15</v>
      </c>
      <c r="E6381" s="30">
        <v>223.71051564999999</v>
      </c>
      <c r="F6381" s="30">
        <v>23.736273579999999</v>
      </c>
      <c r="G6381" s="30">
        <v>8933.1007897399995</v>
      </c>
      <c r="H6381" s="30">
        <v>422.62760509999998</v>
      </c>
    </row>
    <row r="6382" spans="1:8" x14ac:dyDescent="0.2">
      <c r="A6382" s="29">
        <v>43952</v>
      </c>
      <c r="B6382" s="30" t="s">
        <v>13</v>
      </c>
      <c r="C6382" s="30" t="s">
        <v>29</v>
      </c>
      <c r="D6382" s="30" t="s">
        <v>16</v>
      </c>
      <c r="E6382" s="30">
        <v>183.64955311</v>
      </c>
      <c r="F6382" s="30">
        <v>25.003882709999999</v>
      </c>
      <c r="G6382" s="30">
        <v>7091.4125163199997</v>
      </c>
      <c r="H6382" s="30">
        <v>410.29888397000002</v>
      </c>
    </row>
    <row r="6383" spans="1:8" x14ac:dyDescent="0.2">
      <c r="A6383" s="29">
        <v>43952</v>
      </c>
      <c r="B6383" s="30" t="s">
        <v>13</v>
      </c>
      <c r="C6383" s="30" t="s">
        <v>29</v>
      </c>
      <c r="D6383" s="30" t="s">
        <v>17</v>
      </c>
      <c r="E6383" s="30">
        <v>137.2469767</v>
      </c>
      <c r="F6383" s="30">
        <v>16.30223801</v>
      </c>
      <c r="G6383" s="30">
        <v>5363.1369598399997</v>
      </c>
      <c r="H6383" s="30">
        <v>304.00845895999998</v>
      </c>
    </row>
    <row r="6384" spans="1:8" x14ac:dyDescent="0.2">
      <c r="A6384" s="29">
        <v>43952</v>
      </c>
      <c r="B6384" s="30" t="s">
        <v>13</v>
      </c>
      <c r="C6384" s="30" t="s">
        <v>29</v>
      </c>
      <c r="D6384" s="30" t="s">
        <v>18</v>
      </c>
      <c r="E6384" s="30">
        <v>57.839192279999999</v>
      </c>
      <c r="F6384" s="30">
        <v>9.0993484799999997</v>
      </c>
      <c r="G6384" s="30">
        <v>2397.62413281</v>
      </c>
      <c r="H6384" s="30">
        <v>181.46828682</v>
      </c>
    </row>
    <row r="6385" spans="1:8" x14ac:dyDescent="0.2">
      <c r="A6385" s="29">
        <v>43952</v>
      </c>
      <c r="B6385" s="30" t="s">
        <v>13</v>
      </c>
      <c r="C6385" s="30" t="s">
        <v>29</v>
      </c>
      <c r="D6385" s="30" t="s">
        <v>19</v>
      </c>
      <c r="E6385" s="30">
        <v>96.265005700000003</v>
      </c>
      <c r="F6385" s="30">
        <v>8.7138261099999994</v>
      </c>
      <c r="G6385" s="30">
        <v>4039.8191738</v>
      </c>
      <c r="H6385" s="30">
        <v>142.83306282999999</v>
      </c>
    </row>
    <row r="6386" spans="1:8" x14ac:dyDescent="0.2">
      <c r="A6386" s="29">
        <v>43952</v>
      </c>
      <c r="B6386" s="30" t="s">
        <v>13</v>
      </c>
      <c r="C6386" s="30" t="s">
        <v>29</v>
      </c>
      <c r="D6386" s="30" t="s">
        <v>20</v>
      </c>
      <c r="E6386" s="30">
        <v>16.35359815</v>
      </c>
      <c r="F6386" s="30">
        <v>2.96043426</v>
      </c>
      <c r="G6386" s="30">
        <v>635.58425244</v>
      </c>
      <c r="H6386" s="30">
        <v>48.022591660000003</v>
      </c>
    </row>
    <row r="6387" spans="1:8" x14ac:dyDescent="0.2">
      <c r="A6387" s="29">
        <v>43952</v>
      </c>
      <c r="B6387" s="30" t="s">
        <v>13</v>
      </c>
      <c r="C6387" s="30" t="s">
        <v>29</v>
      </c>
      <c r="D6387" s="30" t="s">
        <v>21</v>
      </c>
      <c r="E6387" s="30">
        <v>9.3005274100000008</v>
      </c>
      <c r="F6387" s="30">
        <v>1.26786083</v>
      </c>
      <c r="G6387" s="30">
        <v>327.25507491000002</v>
      </c>
      <c r="H6387" s="30">
        <v>25.50796613</v>
      </c>
    </row>
    <row r="6388" spans="1:8" x14ac:dyDescent="0.2">
      <c r="A6388" s="29">
        <v>43952</v>
      </c>
      <c r="B6388" s="30" t="s">
        <v>13</v>
      </c>
      <c r="C6388" s="30" t="s">
        <v>29</v>
      </c>
      <c r="D6388" s="30" t="s">
        <v>22</v>
      </c>
      <c r="E6388" s="30">
        <v>12.72247005</v>
      </c>
      <c r="F6388" s="30">
        <v>1.83468129</v>
      </c>
      <c r="G6388" s="30">
        <v>495.93814688999998</v>
      </c>
      <c r="H6388" s="30">
        <v>36.489320239999998</v>
      </c>
    </row>
    <row r="6389" spans="1:8" x14ac:dyDescent="0.2">
      <c r="A6389" s="29">
        <v>43952</v>
      </c>
      <c r="B6389" s="30" t="s">
        <v>13</v>
      </c>
      <c r="C6389" s="30" t="s">
        <v>30</v>
      </c>
      <c r="D6389" s="30" t="s">
        <v>15</v>
      </c>
      <c r="E6389" s="30">
        <v>326.63129427000001</v>
      </c>
      <c r="F6389" s="30">
        <v>46.032563930000002</v>
      </c>
      <c r="G6389" s="30">
        <v>13113.653677779999</v>
      </c>
      <c r="H6389" s="30">
        <v>746.8516237</v>
      </c>
    </row>
    <row r="6390" spans="1:8" x14ac:dyDescent="0.2">
      <c r="A6390" s="29">
        <v>43952</v>
      </c>
      <c r="B6390" s="30" t="s">
        <v>13</v>
      </c>
      <c r="C6390" s="30" t="s">
        <v>30</v>
      </c>
      <c r="D6390" s="30" t="s">
        <v>16</v>
      </c>
      <c r="E6390" s="30">
        <v>245.17051599999999</v>
      </c>
      <c r="F6390" s="30">
        <v>35.386690940000001</v>
      </c>
      <c r="G6390" s="30">
        <v>9705.9396246100005</v>
      </c>
      <c r="H6390" s="30">
        <v>620.71747487000005</v>
      </c>
    </row>
    <row r="6391" spans="1:8" x14ac:dyDescent="0.2">
      <c r="A6391" s="29">
        <v>43952</v>
      </c>
      <c r="B6391" s="30" t="s">
        <v>13</v>
      </c>
      <c r="C6391" s="30" t="s">
        <v>30</v>
      </c>
      <c r="D6391" s="30" t="s">
        <v>17</v>
      </c>
      <c r="E6391" s="30">
        <v>198.91831915</v>
      </c>
      <c r="F6391" s="30">
        <v>26.03657703</v>
      </c>
      <c r="G6391" s="30">
        <v>7738.9779844000004</v>
      </c>
      <c r="H6391" s="30">
        <v>387.38135903</v>
      </c>
    </row>
    <row r="6392" spans="1:8" x14ac:dyDescent="0.2">
      <c r="A6392" s="29">
        <v>43952</v>
      </c>
      <c r="B6392" s="30" t="s">
        <v>13</v>
      </c>
      <c r="C6392" s="30" t="s">
        <v>30</v>
      </c>
      <c r="D6392" s="30" t="s">
        <v>18</v>
      </c>
      <c r="E6392" s="30">
        <v>74.859622560000005</v>
      </c>
      <c r="F6392" s="30">
        <v>10.20691102</v>
      </c>
      <c r="G6392" s="30">
        <v>2934.8846930499999</v>
      </c>
      <c r="H6392" s="30">
        <v>136.73625018000001</v>
      </c>
    </row>
    <row r="6393" spans="1:8" x14ac:dyDescent="0.2">
      <c r="A6393" s="29">
        <v>43952</v>
      </c>
      <c r="B6393" s="30" t="s">
        <v>13</v>
      </c>
      <c r="C6393" s="30" t="s">
        <v>30</v>
      </c>
      <c r="D6393" s="30" t="s">
        <v>19</v>
      </c>
      <c r="E6393" s="30">
        <v>109.73390657</v>
      </c>
      <c r="F6393" s="30">
        <v>14.151279560000001</v>
      </c>
      <c r="G6393" s="30">
        <v>4262.3636550900001</v>
      </c>
      <c r="H6393" s="30">
        <v>231.20452384999999</v>
      </c>
    </row>
    <row r="6394" spans="1:8" x14ac:dyDescent="0.2">
      <c r="A6394" s="29">
        <v>43952</v>
      </c>
      <c r="B6394" s="30" t="s">
        <v>13</v>
      </c>
      <c r="C6394" s="30" t="s">
        <v>30</v>
      </c>
      <c r="D6394" s="30" t="s">
        <v>20</v>
      </c>
      <c r="E6394" s="30">
        <v>19.958983010000001</v>
      </c>
      <c r="F6394" s="30">
        <v>3.3877550900000002</v>
      </c>
      <c r="G6394" s="30">
        <v>740.30532645999995</v>
      </c>
      <c r="H6394" s="30">
        <v>47.66916002</v>
      </c>
    </row>
    <row r="6395" spans="1:8" x14ac:dyDescent="0.2">
      <c r="A6395" s="29">
        <v>43952</v>
      </c>
      <c r="B6395" s="30" t="s">
        <v>13</v>
      </c>
      <c r="C6395" s="30" t="s">
        <v>30</v>
      </c>
      <c r="D6395" s="30" t="s">
        <v>21</v>
      </c>
      <c r="E6395" s="30">
        <v>8.68587387</v>
      </c>
      <c r="F6395" s="30">
        <v>0.52960719999999994</v>
      </c>
      <c r="G6395" s="30">
        <v>336.22263426000001</v>
      </c>
      <c r="H6395" s="30">
        <v>8.0793555599999998</v>
      </c>
    </row>
    <row r="6396" spans="1:8" x14ac:dyDescent="0.2">
      <c r="A6396" s="29">
        <v>43952</v>
      </c>
      <c r="B6396" s="30" t="s">
        <v>13</v>
      </c>
      <c r="C6396" s="30" t="s">
        <v>30</v>
      </c>
      <c r="D6396" s="30" t="s">
        <v>22</v>
      </c>
      <c r="E6396" s="30">
        <v>21.02626794</v>
      </c>
      <c r="F6396" s="30">
        <v>2.7465293100000001</v>
      </c>
      <c r="G6396" s="30">
        <v>833.19686736000006</v>
      </c>
      <c r="H6396" s="30">
        <v>54.169911059999997</v>
      </c>
    </row>
    <row r="6397" spans="1:8" x14ac:dyDescent="0.2">
      <c r="A6397" s="29">
        <v>43952</v>
      </c>
      <c r="B6397" s="30" t="s">
        <v>13</v>
      </c>
      <c r="C6397" s="30" t="s">
        <v>31</v>
      </c>
      <c r="D6397" s="30" t="s">
        <v>15</v>
      </c>
      <c r="E6397" s="30">
        <v>202.62923418</v>
      </c>
      <c r="F6397" s="30">
        <v>39.559443850000001</v>
      </c>
      <c r="G6397" s="30">
        <v>8179.6404346899999</v>
      </c>
      <c r="H6397" s="30">
        <v>612.22623874999999</v>
      </c>
    </row>
    <row r="6398" spans="1:8" x14ac:dyDescent="0.2">
      <c r="A6398" s="29">
        <v>43952</v>
      </c>
      <c r="B6398" s="30" t="s">
        <v>13</v>
      </c>
      <c r="C6398" s="30" t="s">
        <v>31</v>
      </c>
      <c r="D6398" s="30" t="s">
        <v>16</v>
      </c>
      <c r="E6398" s="30">
        <v>174.16906635000001</v>
      </c>
      <c r="F6398" s="30">
        <v>31.48835605</v>
      </c>
      <c r="G6398" s="30">
        <v>7099.1030423299999</v>
      </c>
      <c r="H6398" s="30">
        <v>454.00186052999999</v>
      </c>
    </row>
    <row r="6399" spans="1:8" x14ac:dyDescent="0.2">
      <c r="A6399" s="29">
        <v>43952</v>
      </c>
      <c r="B6399" s="30" t="s">
        <v>13</v>
      </c>
      <c r="C6399" s="30" t="s">
        <v>31</v>
      </c>
      <c r="D6399" s="30" t="s">
        <v>17</v>
      </c>
      <c r="E6399" s="30">
        <v>108.30690858</v>
      </c>
      <c r="F6399" s="30">
        <v>19.229555059999999</v>
      </c>
      <c r="G6399" s="30">
        <v>4359.0529511499999</v>
      </c>
      <c r="H6399" s="30">
        <v>280.63840699000002</v>
      </c>
    </row>
    <row r="6400" spans="1:8" x14ac:dyDescent="0.2">
      <c r="A6400" s="29">
        <v>43952</v>
      </c>
      <c r="B6400" s="30" t="s">
        <v>13</v>
      </c>
      <c r="C6400" s="30" t="s">
        <v>31</v>
      </c>
      <c r="D6400" s="30" t="s">
        <v>18</v>
      </c>
      <c r="E6400" s="30">
        <v>45.266179540000003</v>
      </c>
      <c r="F6400" s="30">
        <v>11.097704670000001</v>
      </c>
      <c r="G6400" s="30">
        <v>1763.9426142</v>
      </c>
      <c r="H6400" s="30">
        <v>189.76338866</v>
      </c>
    </row>
    <row r="6401" spans="1:8" x14ac:dyDescent="0.2">
      <c r="A6401" s="29">
        <v>43952</v>
      </c>
      <c r="B6401" s="30" t="s">
        <v>13</v>
      </c>
      <c r="C6401" s="30" t="s">
        <v>31</v>
      </c>
      <c r="D6401" s="30" t="s">
        <v>19</v>
      </c>
      <c r="E6401" s="30">
        <v>67.211975370000005</v>
      </c>
      <c r="F6401" s="30">
        <v>16.791637049999999</v>
      </c>
      <c r="G6401" s="30">
        <v>2831.1993856200002</v>
      </c>
      <c r="H6401" s="30">
        <v>247.31953404999999</v>
      </c>
    </row>
    <row r="6402" spans="1:8" x14ac:dyDescent="0.2">
      <c r="A6402" s="29">
        <v>43952</v>
      </c>
      <c r="B6402" s="30" t="s">
        <v>13</v>
      </c>
      <c r="C6402" s="30" t="s">
        <v>31</v>
      </c>
      <c r="D6402" s="30" t="s">
        <v>20</v>
      </c>
      <c r="E6402" s="30">
        <v>16.842702880000001</v>
      </c>
      <c r="F6402" s="30">
        <v>4.5237599299999998</v>
      </c>
      <c r="G6402" s="30">
        <v>644.11842754999998</v>
      </c>
      <c r="H6402" s="30">
        <v>66.715359820000003</v>
      </c>
    </row>
    <row r="6403" spans="1:8" x14ac:dyDescent="0.2">
      <c r="A6403" s="29">
        <v>43952</v>
      </c>
      <c r="B6403" s="30" t="s">
        <v>13</v>
      </c>
      <c r="C6403" s="30" t="s">
        <v>31</v>
      </c>
      <c r="D6403" s="30" t="s">
        <v>21</v>
      </c>
      <c r="E6403" s="30">
        <v>4.86342081</v>
      </c>
      <c r="F6403" s="30">
        <v>0.49863333999999998</v>
      </c>
      <c r="G6403" s="30">
        <v>189.23030596000001</v>
      </c>
      <c r="H6403" s="30">
        <v>11.357386780000001</v>
      </c>
    </row>
    <row r="6404" spans="1:8" x14ac:dyDescent="0.2">
      <c r="A6404" s="29">
        <v>43952</v>
      </c>
      <c r="B6404" s="30" t="s">
        <v>13</v>
      </c>
      <c r="C6404" s="30" t="s">
        <v>31</v>
      </c>
      <c r="D6404" s="30" t="s">
        <v>22</v>
      </c>
      <c r="E6404" s="30">
        <v>8.0784607400000006</v>
      </c>
      <c r="F6404" s="30">
        <v>1.88140587</v>
      </c>
      <c r="G6404" s="30">
        <v>293.78122489999998</v>
      </c>
      <c r="H6404" s="30">
        <v>19.828866099999999</v>
      </c>
    </row>
    <row r="6405" spans="1:8" x14ac:dyDescent="0.2">
      <c r="A6405" s="29">
        <v>43952</v>
      </c>
      <c r="B6405" s="30" t="s">
        <v>26</v>
      </c>
      <c r="C6405" s="30" t="s">
        <v>14</v>
      </c>
      <c r="D6405" s="30" t="s">
        <v>15</v>
      </c>
      <c r="E6405" s="30">
        <v>31.454422430000001</v>
      </c>
      <c r="F6405" s="30">
        <v>24.918699350000001</v>
      </c>
      <c r="G6405" s="30">
        <v>1153.64112338</v>
      </c>
      <c r="H6405" s="30">
        <v>389.03761450000002</v>
      </c>
    </row>
    <row r="6406" spans="1:8" x14ac:dyDescent="0.2">
      <c r="A6406" s="29">
        <v>43952</v>
      </c>
      <c r="B6406" s="30" t="s">
        <v>26</v>
      </c>
      <c r="C6406" s="30" t="s">
        <v>14</v>
      </c>
      <c r="D6406" s="30" t="s">
        <v>16</v>
      </c>
      <c r="E6406" s="30">
        <v>22.85875669</v>
      </c>
      <c r="F6406" s="30">
        <v>24.640573580000002</v>
      </c>
      <c r="G6406" s="30">
        <v>945.47162676000005</v>
      </c>
      <c r="H6406" s="30">
        <v>361.8023015</v>
      </c>
    </row>
    <row r="6407" spans="1:8" x14ac:dyDescent="0.2">
      <c r="A6407" s="29">
        <v>43952</v>
      </c>
      <c r="B6407" s="30" t="s">
        <v>26</v>
      </c>
      <c r="C6407" s="30" t="s">
        <v>14</v>
      </c>
      <c r="D6407" s="30" t="s">
        <v>17</v>
      </c>
      <c r="E6407" s="30">
        <v>16.175765980000001</v>
      </c>
      <c r="F6407" s="30">
        <v>21.154960330000002</v>
      </c>
      <c r="G6407" s="30">
        <v>644.14952977999997</v>
      </c>
      <c r="H6407" s="30">
        <v>323.04124050000001</v>
      </c>
    </row>
    <row r="6408" spans="1:8" x14ac:dyDescent="0.2">
      <c r="A6408" s="29">
        <v>43952</v>
      </c>
      <c r="B6408" s="30" t="s">
        <v>26</v>
      </c>
      <c r="C6408" s="30" t="s">
        <v>14</v>
      </c>
      <c r="D6408" s="30" t="s">
        <v>18</v>
      </c>
      <c r="E6408" s="30">
        <v>3.94991504</v>
      </c>
      <c r="F6408" s="30">
        <v>4.9987637999999999</v>
      </c>
      <c r="G6408" s="30">
        <v>145.78053043</v>
      </c>
      <c r="H6408" s="30">
        <v>84.569166139999993</v>
      </c>
    </row>
    <row r="6409" spans="1:8" x14ac:dyDescent="0.2">
      <c r="A6409" s="29">
        <v>43952</v>
      </c>
      <c r="B6409" s="30" t="s">
        <v>26</v>
      </c>
      <c r="C6409" s="30" t="s">
        <v>14</v>
      </c>
      <c r="D6409" s="30" t="s">
        <v>19</v>
      </c>
      <c r="E6409" s="30">
        <v>8.4209254399999995</v>
      </c>
      <c r="F6409" s="30">
        <v>9.9770493800000004</v>
      </c>
      <c r="G6409" s="30">
        <v>350.61818039000002</v>
      </c>
      <c r="H6409" s="30">
        <v>125.66189024000001</v>
      </c>
    </row>
    <row r="6410" spans="1:8" x14ac:dyDescent="0.2">
      <c r="A6410" s="29">
        <v>43952</v>
      </c>
      <c r="B6410" s="30" t="s">
        <v>26</v>
      </c>
      <c r="C6410" s="30" t="s">
        <v>14</v>
      </c>
      <c r="D6410" s="30" t="s">
        <v>20</v>
      </c>
      <c r="E6410" s="30">
        <v>1.06126952</v>
      </c>
      <c r="F6410" s="30">
        <v>3.3823059799999999</v>
      </c>
      <c r="G6410" s="30">
        <v>32.526808529999997</v>
      </c>
      <c r="H6410" s="30">
        <v>55.617085070000002</v>
      </c>
    </row>
    <row r="6411" spans="1:8" x14ac:dyDescent="0.2">
      <c r="A6411" s="29">
        <v>43952</v>
      </c>
      <c r="B6411" s="30" t="s">
        <v>26</v>
      </c>
      <c r="C6411" s="30" t="s">
        <v>14</v>
      </c>
      <c r="D6411" s="30" t="s">
        <v>21</v>
      </c>
      <c r="E6411" s="30">
        <v>0.85043259999999998</v>
      </c>
      <c r="F6411" s="30">
        <v>0.80908234999999995</v>
      </c>
      <c r="G6411" s="30">
        <v>27.475460890000001</v>
      </c>
      <c r="H6411" s="30">
        <v>13.003437480000001</v>
      </c>
    </row>
    <row r="6412" spans="1:8" x14ac:dyDescent="0.2">
      <c r="A6412" s="29">
        <v>43952</v>
      </c>
      <c r="B6412" s="30" t="s">
        <v>26</v>
      </c>
      <c r="C6412" s="30" t="s">
        <v>14</v>
      </c>
      <c r="D6412" s="30" t="s">
        <v>22</v>
      </c>
      <c r="E6412" s="30">
        <v>4.1058691999999999</v>
      </c>
      <c r="F6412" s="30">
        <v>1.78200732</v>
      </c>
      <c r="G6412" s="30">
        <v>155.31334715</v>
      </c>
      <c r="H6412" s="30">
        <v>33.231169080000001</v>
      </c>
    </row>
    <row r="6413" spans="1:8" x14ac:dyDescent="0.2">
      <c r="A6413" s="29">
        <v>43952</v>
      </c>
      <c r="B6413" s="30" t="s">
        <v>26</v>
      </c>
      <c r="C6413" s="30" t="s">
        <v>23</v>
      </c>
      <c r="D6413" s="30" t="s">
        <v>15</v>
      </c>
      <c r="E6413" s="30">
        <v>43.77174273</v>
      </c>
      <c r="F6413" s="30">
        <v>36.182561939999999</v>
      </c>
      <c r="G6413" s="30">
        <v>1642.2052182100001</v>
      </c>
      <c r="H6413" s="30">
        <v>582.11149247000003</v>
      </c>
    </row>
    <row r="6414" spans="1:8" x14ac:dyDescent="0.2">
      <c r="A6414" s="29">
        <v>43952</v>
      </c>
      <c r="B6414" s="30" t="s">
        <v>26</v>
      </c>
      <c r="C6414" s="30" t="s">
        <v>23</v>
      </c>
      <c r="D6414" s="30" t="s">
        <v>16</v>
      </c>
      <c r="E6414" s="30">
        <v>40.716462999999997</v>
      </c>
      <c r="F6414" s="30">
        <v>28.205793499999999</v>
      </c>
      <c r="G6414" s="30">
        <v>1496.6198593500001</v>
      </c>
      <c r="H6414" s="30">
        <v>444.55284</v>
      </c>
    </row>
    <row r="6415" spans="1:8" x14ac:dyDescent="0.2">
      <c r="A6415" s="29">
        <v>43952</v>
      </c>
      <c r="B6415" s="30" t="s">
        <v>26</v>
      </c>
      <c r="C6415" s="30" t="s">
        <v>23</v>
      </c>
      <c r="D6415" s="30" t="s">
        <v>17</v>
      </c>
      <c r="E6415" s="30">
        <v>23.25594808</v>
      </c>
      <c r="F6415" s="30">
        <v>21.906872490000001</v>
      </c>
      <c r="G6415" s="30">
        <v>803.33295814999997</v>
      </c>
      <c r="H6415" s="30">
        <v>396.41008045000001</v>
      </c>
    </row>
    <row r="6416" spans="1:8" x14ac:dyDescent="0.2">
      <c r="A6416" s="29">
        <v>43952</v>
      </c>
      <c r="B6416" s="30" t="s">
        <v>26</v>
      </c>
      <c r="C6416" s="30" t="s">
        <v>23</v>
      </c>
      <c r="D6416" s="30" t="s">
        <v>18</v>
      </c>
      <c r="E6416" s="30">
        <v>9.0350656899999997</v>
      </c>
      <c r="F6416" s="30">
        <v>12.88023763</v>
      </c>
      <c r="G6416" s="30">
        <v>373.54879326999998</v>
      </c>
      <c r="H6416" s="30">
        <v>221.44289699000001</v>
      </c>
    </row>
    <row r="6417" spans="1:8" x14ac:dyDescent="0.2">
      <c r="A6417" s="29">
        <v>43952</v>
      </c>
      <c r="B6417" s="30" t="s">
        <v>26</v>
      </c>
      <c r="C6417" s="30" t="s">
        <v>23</v>
      </c>
      <c r="D6417" s="30" t="s">
        <v>19</v>
      </c>
      <c r="E6417" s="30">
        <v>19.037653219999999</v>
      </c>
      <c r="F6417" s="30">
        <v>13.63619739</v>
      </c>
      <c r="G6417" s="30">
        <v>725.41026509000005</v>
      </c>
      <c r="H6417" s="30">
        <v>190.13008053999999</v>
      </c>
    </row>
    <row r="6418" spans="1:8" x14ac:dyDescent="0.2">
      <c r="A6418" s="29">
        <v>43952</v>
      </c>
      <c r="B6418" s="30" t="s">
        <v>26</v>
      </c>
      <c r="C6418" s="30" t="s">
        <v>23</v>
      </c>
      <c r="D6418" s="30" t="s">
        <v>20</v>
      </c>
      <c r="E6418" s="30">
        <v>2.0085196600000002</v>
      </c>
      <c r="F6418" s="30">
        <v>4.2643179099999999</v>
      </c>
      <c r="G6418" s="30">
        <v>66.213363729999998</v>
      </c>
      <c r="H6418" s="30">
        <v>71.963529089999994</v>
      </c>
    </row>
    <row r="6419" spans="1:8" x14ac:dyDescent="0.2">
      <c r="A6419" s="29">
        <v>43952</v>
      </c>
      <c r="B6419" s="30" t="s">
        <v>26</v>
      </c>
      <c r="C6419" s="30" t="s">
        <v>23</v>
      </c>
      <c r="D6419" s="30" t="s">
        <v>21</v>
      </c>
      <c r="E6419" s="30">
        <v>2.1179184200000001</v>
      </c>
      <c r="F6419" s="30">
        <v>1.7968183799999999</v>
      </c>
      <c r="G6419" s="30">
        <v>76.556548739999997</v>
      </c>
      <c r="H6419" s="30">
        <v>31.34483358</v>
      </c>
    </row>
    <row r="6420" spans="1:8" x14ac:dyDescent="0.2">
      <c r="A6420" s="29">
        <v>43952</v>
      </c>
      <c r="B6420" s="30" t="s">
        <v>26</v>
      </c>
      <c r="C6420" s="30" t="s">
        <v>23</v>
      </c>
      <c r="D6420" s="30" t="s">
        <v>22</v>
      </c>
      <c r="E6420" s="30">
        <v>6.2788661000000001</v>
      </c>
      <c r="F6420" s="30">
        <v>0.82243135999999994</v>
      </c>
      <c r="G6420" s="30">
        <v>249.69158174</v>
      </c>
      <c r="H6420" s="30">
        <v>13.62983028</v>
      </c>
    </row>
    <row r="6421" spans="1:8" x14ac:dyDescent="0.2">
      <c r="A6421" s="29">
        <v>43952</v>
      </c>
      <c r="B6421" s="30" t="s">
        <v>26</v>
      </c>
      <c r="C6421" s="30" t="s">
        <v>24</v>
      </c>
      <c r="D6421" s="30" t="s">
        <v>15</v>
      </c>
      <c r="E6421" s="30">
        <v>74.749003209999998</v>
      </c>
      <c r="F6421" s="30">
        <v>75.213150949999999</v>
      </c>
      <c r="G6421" s="30">
        <v>2753.5380778200001</v>
      </c>
      <c r="H6421" s="30">
        <v>1177.5502051999999</v>
      </c>
    </row>
    <row r="6422" spans="1:8" x14ac:dyDescent="0.2">
      <c r="A6422" s="29">
        <v>43952</v>
      </c>
      <c r="B6422" s="30" t="s">
        <v>26</v>
      </c>
      <c r="C6422" s="30" t="s">
        <v>24</v>
      </c>
      <c r="D6422" s="30" t="s">
        <v>16</v>
      </c>
      <c r="E6422" s="30">
        <v>67.02527465</v>
      </c>
      <c r="F6422" s="30">
        <v>77.465707559999998</v>
      </c>
      <c r="G6422" s="30">
        <v>2501.1537750799998</v>
      </c>
      <c r="H6422" s="30">
        <v>1186.9028699400001</v>
      </c>
    </row>
    <row r="6423" spans="1:8" x14ac:dyDescent="0.2">
      <c r="A6423" s="29">
        <v>43952</v>
      </c>
      <c r="B6423" s="30" t="s">
        <v>26</v>
      </c>
      <c r="C6423" s="30" t="s">
        <v>24</v>
      </c>
      <c r="D6423" s="30" t="s">
        <v>17</v>
      </c>
      <c r="E6423" s="30">
        <v>36.492065930000003</v>
      </c>
      <c r="F6423" s="30">
        <v>44.896755919999997</v>
      </c>
      <c r="G6423" s="30">
        <v>1272.8331312299999</v>
      </c>
      <c r="H6423" s="30">
        <v>697.70615028999998</v>
      </c>
    </row>
    <row r="6424" spans="1:8" x14ac:dyDescent="0.2">
      <c r="A6424" s="29">
        <v>43952</v>
      </c>
      <c r="B6424" s="30" t="s">
        <v>26</v>
      </c>
      <c r="C6424" s="30" t="s">
        <v>24</v>
      </c>
      <c r="D6424" s="30" t="s">
        <v>18</v>
      </c>
      <c r="E6424" s="30">
        <v>13.38287725</v>
      </c>
      <c r="F6424" s="30">
        <v>17.539720079999999</v>
      </c>
      <c r="G6424" s="30">
        <v>473.88381848</v>
      </c>
      <c r="H6424" s="30">
        <v>286.1064528</v>
      </c>
    </row>
    <row r="6425" spans="1:8" x14ac:dyDescent="0.2">
      <c r="A6425" s="29">
        <v>43952</v>
      </c>
      <c r="B6425" s="30" t="s">
        <v>26</v>
      </c>
      <c r="C6425" s="30" t="s">
        <v>24</v>
      </c>
      <c r="D6425" s="30" t="s">
        <v>19</v>
      </c>
      <c r="E6425" s="30">
        <v>22.3657222</v>
      </c>
      <c r="F6425" s="30">
        <v>18.868899939999999</v>
      </c>
      <c r="G6425" s="30">
        <v>782.25997877999998</v>
      </c>
      <c r="H6425" s="30">
        <v>220.52044111000001</v>
      </c>
    </row>
    <row r="6426" spans="1:8" x14ac:dyDescent="0.2">
      <c r="A6426" s="29">
        <v>43952</v>
      </c>
      <c r="B6426" s="30" t="s">
        <v>26</v>
      </c>
      <c r="C6426" s="30" t="s">
        <v>24</v>
      </c>
      <c r="D6426" s="30" t="s">
        <v>20</v>
      </c>
      <c r="E6426" s="30">
        <v>4.68811249</v>
      </c>
      <c r="F6426" s="30">
        <v>3.7064048500000002</v>
      </c>
      <c r="G6426" s="30">
        <v>162.3808669</v>
      </c>
      <c r="H6426" s="30">
        <v>61.685821420000003</v>
      </c>
    </row>
    <row r="6427" spans="1:8" x14ac:dyDescent="0.2">
      <c r="A6427" s="29">
        <v>43952</v>
      </c>
      <c r="B6427" s="30" t="s">
        <v>26</v>
      </c>
      <c r="C6427" s="30" t="s">
        <v>24</v>
      </c>
      <c r="D6427" s="30" t="s">
        <v>21</v>
      </c>
      <c r="E6427" s="30">
        <v>4.1997289899999997</v>
      </c>
      <c r="F6427" s="30">
        <v>1.56624987</v>
      </c>
      <c r="G6427" s="30">
        <v>159.63529768999999</v>
      </c>
      <c r="H6427" s="30">
        <v>28.50625243</v>
      </c>
    </row>
    <row r="6428" spans="1:8" x14ac:dyDescent="0.2">
      <c r="A6428" s="29">
        <v>43952</v>
      </c>
      <c r="B6428" s="30" t="s">
        <v>26</v>
      </c>
      <c r="C6428" s="30" t="s">
        <v>24</v>
      </c>
      <c r="D6428" s="30" t="s">
        <v>22</v>
      </c>
      <c r="E6428" s="30">
        <v>7.6384723699999997</v>
      </c>
      <c r="F6428" s="30">
        <v>2.46828709</v>
      </c>
      <c r="G6428" s="30">
        <v>289.94117574000001</v>
      </c>
      <c r="H6428" s="30">
        <v>30.860048970000001</v>
      </c>
    </row>
    <row r="6429" spans="1:8" x14ac:dyDescent="0.2">
      <c r="A6429" s="29">
        <v>43952</v>
      </c>
      <c r="B6429" s="30" t="s">
        <v>26</v>
      </c>
      <c r="C6429" s="30" t="s">
        <v>27</v>
      </c>
      <c r="D6429" s="30" t="s">
        <v>15</v>
      </c>
      <c r="E6429" s="30">
        <v>238.04901000000001</v>
      </c>
      <c r="F6429" s="30">
        <v>178.05381047</v>
      </c>
      <c r="G6429" s="30">
        <v>8653.7892969799996</v>
      </c>
      <c r="H6429" s="30">
        <v>2901.50641288</v>
      </c>
    </row>
    <row r="6430" spans="1:8" x14ac:dyDescent="0.2">
      <c r="A6430" s="29">
        <v>43952</v>
      </c>
      <c r="B6430" s="30" t="s">
        <v>26</v>
      </c>
      <c r="C6430" s="30" t="s">
        <v>27</v>
      </c>
      <c r="D6430" s="30" t="s">
        <v>16</v>
      </c>
      <c r="E6430" s="30">
        <v>190.87685336000001</v>
      </c>
      <c r="F6430" s="30">
        <v>143.66078544999999</v>
      </c>
      <c r="G6430" s="30">
        <v>6757.7304360899998</v>
      </c>
      <c r="H6430" s="30">
        <v>2294.5725511599999</v>
      </c>
    </row>
    <row r="6431" spans="1:8" x14ac:dyDescent="0.2">
      <c r="A6431" s="29">
        <v>43952</v>
      </c>
      <c r="B6431" s="30" t="s">
        <v>26</v>
      </c>
      <c r="C6431" s="30" t="s">
        <v>27</v>
      </c>
      <c r="D6431" s="30" t="s">
        <v>17</v>
      </c>
      <c r="E6431" s="30">
        <v>133.13001675000001</v>
      </c>
      <c r="F6431" s="30">
        <v>119.7541489</v>
      </c>
      <c r="G6431" s="30">
        <v>4501.5677866200003</v>
      </c>
      <c r="H6431" s="30">
        <v>1798.4576461300001</v>
      </c>
    </row>
    <row r="6432" spans="1:8" x14ac:dyDescent="0.2">
      <c r="A6432" s="29">
        <v>43952</v>
      </c>
      <c r="B6432" s="30" t="s">
        <v>26</v>
      </c>
      <c r="C6432" s="30" t="s">
        <v>27</v>
      </c>
      <c r="D6432" s="30" t="s">
        <v>18</v>
      </c>
      <c r="E6432" s="30">
        <v>34.369760210000003</v>
      </c>
      <c r="F6432" s="30">
        <v>39.266228499999997</v>
      </c>
      <c r="G6432" s="30">
        <v>1244.8561930200001</v>
      </c>
      <c r="H6432" s="30">
        <v>632.34946066999998</v>
      </c>
    </row>
    <row r="6433" spans="1:8" x14ac:dyDescent="0.2">
      <c r="A6433" s="29">
        <v>43952</v>
      </c>
      <c r="B6433" s="30" t="s">
        <v>26</v>
      </c>
      <c r="C6433" s="30" t="s">
        <v>27</v>
      </c>
      <c r="D6433" s="30" t="s">
        <v>19</v>
      </c>
      <c r="E6433" s="30">
        <v>66.033573720000007</v>
      </c>
      <c r="F6433" s="30">
        <v>59.410584409999998</v>
      </c>
      <c r="G6433" s="30">
        <v>2381.2853686399999</v>
      </c>
      <c r="H6433" s="30">
        <v>1092.13089216</v>
      </c>
    </row>
    <row r="6434" spans="1:8" x14ac:dyDescent="0.2">
      <c r="A6434" s="29">
        <v>43952</v>
      </c>
      <c r="B6434" s="30" t="s">
        <v>26</v>
      </c>
      <c r="C6434" s="30" t="s">
        <v>27</v>
      </c>
      <c r="D6434" s="30" t="s">
        <v>20</v>
      </c>
      <c r="E6434" s="30">
        <v>8.7363941700000005</v>
      </c>
      <c r="F6434" s="30">
        <v>13.65893756</v>
      </c>
      <c r="G6434" s="30">
        <v>311.60592974000002</v>
      </c>
      <c r="H6434" s="30">
        <v>191.42126816999999</v>
      </c>
    </row>
    <row r="6435" spans="1:8" x14ac:dyDescent="0.2">
      <c r="A6435" s="29">
        <v>43952</v>
      </c>
      <c r="B6435" s="30" t="s">
        <v>26</v>
      </c>
      <c r="C6435" s="30" t="s">
        <v>27</v>
      </c>
      <c r="D6435" s="30" t="s">
        <v>21</v>
      </c>
      <c r="E6435" s="30">
        <v>10.57934386</v>
      </c>
      <c r="F6435" s="30">
        <v>5.5271967799999997</v>
      </c>
      <c r="G6435" s="30">
        <v>398.99349036000001</v>
      </c>
      <c r="H6435" s="30">
        <v>92.894382149999998</v>
      </c>
    </row>
    <row r="6436" spans="1:8" x14ac:dyDescent="0.2">
      <c r="A6436" s="29">
        <v>43952</v>
      </c>
      <c r="B6436" s="30" t="s">
        <v>26</v>
      </c>
      <c r="C6436" s="30" t="s">
        <v>27</v>
      </c>
      <c r="D6436" s="30" t="s">
        <v>22</v>
      </c>
      <c r="E6436" s="30">
        <v>16.247155249999999</v>
      </c>
      <c r="F6436" s="30">
        <v>13.284877570000001</v>
      </c>
      <c r="G6436" s="30">
        <v>594.64463247000003</v>
      </c>
      <c r="H6436" s="30">
        <v>192.27597634</v>
      </c>
    </row>
    <row r="6437" spans="1:8" x14ac:dyDescent="0.2">
      <c r="A6437" s="29">
        <v>43952</v>
      </c>
      <c r="B6437" s="30" t="s">
        <v>26</v>
      </c>
      <c r="C6437" s="30" t="s">
        <v>28</v>
      </c>
      <c r="D6437" s="30" t="s">
        <v>15</v>
      </c>
      <c r="E6437" s="30">
        <v>233.54928874000001</v>
      </c>
      <c r="F6437" s="30">
        <v>139.70727339000001</v>
      </c>
      <c r="G6437" s="30">
        <v>8163.6077595899997</v>
      </c>
      <c r="H6437" s="30">
        <v>2368.3924894100001</v>
      </c>
    </row>
    <row r="6438" spans="1:8" x14ac:dyDescent="0.2">
      <c r="A6438" s="29">
        <v>43952</v>
      </c>
      <c r="B6438" s="30" t="s">
        <v>26</v>
      </c>
      <c r="C6438" s="30" t="s">
        <v>28</v>
      </c>
      <c r="D6438" s="30" t="s">
        <v>16</v>
      </c>
      <c r="E6438" s="30">
        <v>182.52506076</v>
      </c>
      <c r="F6438" s="30">
        <v>142.98273065000001</v>
      </c>
      <c r="G6438" s="30">
        <v>6350.7898768599998</v>
      </c>
      <c r="H6438" s="30">
        <v>2266.9295295699999</v>
      </c>
    </row>
    <row r="6439" spans="1:8" x14ac:dyDescent="0.2">
      <c r="A6439" s="29">
        <v>43952</v>
      </c>
      <c r="B6439" s="30" t="s">
        <v>26</v>
      </c>
      <c r="C6439" s="30" t="s">
        <v>28</v>
      </c>
      <c r="D6439" s="30" t="s">
        <v>17</v>
      </c>
      <c r="E6439" s="30">
        <v>136.22015493000001</v>
      </c>
      <c r="F6439" s="30">
        <v>107.35950957</v>
      </c>
      <c r="G6439" s="30">
        <v>4419.9173020500002</v>
      </c>
      <c r="H6439" s="30">
        <v>1717.32470655</v>
      </c>
    </row>
    <row r="6440" spans="1:8" x14ac:dyDescent="0.2">
      <c r="A6440" s="29">
        <v>43952</v>
      </c>
      <c r="B6440" s="30" t="s">
        <v>26</v>
      </c>
      <c r="C6440" s="30" t="s">
        <v>28</v>
      </c>
      <c r="D6440" s="30" t="s">
        <v>18</v>
      </c>
      <c r="E6440" s="30">
        <v>40.330069039999998</v>
      </c>
      <c r="F6440" s="30">
        <v>44.639033349999998</v>
      </c>
      <c r="G6440" s="30">
        <v>1400.81950112</v>
      </c>
      <c r="H6440" s="30">
        <v>749.82084774999998</v>
      </c>
    </row>
    <row r="6441" spans="1:8" x14ac:dyDescent="0.2">
      <c r="A6441" s="29">
        <v>43952</v>
      </c>
      <c r="B6441" s="30" t="s">
        <v>26</v>
      </c>
      <c r="C6441" s="30" t="s">
        <v>28</v>
      </c>
      <c r="D6441" s="30" t="s">
        <v>19</v>
      </c>
      <c r="E6441" s="30">
        <v>67.657450589999996</v>
      </c>
      <c r="F6441" s="30">
        <v>59.629017740000002</v>
      </c>
      <c r="G6441" s="30">
        <v>2462.1016370399998</v>
      </c>
      <c r="H6441" s="30">
        <v>962.90926749000005</v>
      </c>
    </row>
    <row r="6442" spans="1:8" x14ac:dyDescent="0.2">
      <c r="A6442" s="29">
        <v>43952</v>
      </c>
      <c r="B6442" s="30" t="s">
        <v>26</v>
      </c>
      <c r="C6442" s="30" t="s">
        <v>28</v>
      </c>
      <c r="D6442" s="30" t="s">
        <v>20</v>
      </c>
      <c r="E6442" s="30">
        <v>11.36860439</v>
      </c>
      <c r="F6442" s="30">
        <v>12.862711750000001</v>
      </c>
      <c r="G6442" s="30">
        <v>393.83784925999998</v>
      </c>
      <c r="H6442" s="30">
        <v>199.34258514000001</v>
      </c>
    </row>
    <row r="6443" spans="1:8" x14ac:dyDescent="0.2">
      <c r="A6443" s="29">
        <v>43952</v>
      </c>
      <c r="B6443" s="30" t="s">
        <v>26</v>
      </c>
      <c r="C6443" s="30" t="s">
        <v>28</v>
      </c>
      <c r="D6443" s="30" t="s">
        <v>21</v>
      </c>
      <c r="E6443" s="30">
        <v>7.9906962799999999</v>
      </c>
      <c r="F6443" s="30">
        <v>5.45032636</v>
      </c>
      <c r="G6443" s="30">
        <v>269.59928513</v>
      </c>
      <c r="H6443" s="30">
        <v>92.28338746</v>
      </c>
    </row>
    <row r="6444" spans="1:8" x14ac:dyDescent="0.2">
      <c r="A6444" s="29">
        <v>43952</v>
      </c>
      <c r="B6444" s="30" t="s">
        <v>26</v>
      </c>
      <c r="C6444" s="30" t="s">
        <v>28</v>
      </c>
      <c r="D6444" s="30" t="s">
        <v>22</v>
      </c>
      <c r="E6444" s="30">
        <v>16.65302565</v>
      </c>
      <c r="F6444" s="30">
        <v>7.9874059500000003</v>
      </c>
      <c r="G6444" s="30">
        <v>594.92803189000006</v>
      </c>
      <c r="H6444" s="30">
        <v>135.30644217</v>
      </c>
    </row>
    <row r="6445" spans="1:8" x14ac:dyDescent="0.2">
      <c r="A6445" s="29">
        <v>43952</v>
      </c>
      <c r="B6445" s="30" t="s">
        <v>26</v>
      </c>
      <c r="C6445" s="30" t="s">
        <v>29</v>
      </c>
      <c r="D6445" s="30" t="s">
        <v>15</v>
      </c>
      <c r="E6445" s="30">
        <v>128.88544085000001</v>
      </c>
      <c r="F6445" s="30">
        <v>87.425238680000007</v>
      </c>
      <c r="G6445" s="30">
        <v>4647.5642942699997</v>
      </c>
      <c r="H6445" s="30">
        <v>1586.3519856</v>
      </c>
    </row>
    <row r="6446" spans="1:8" x14ac:dyDescent="0.2">
      <c r="A6446" s="29">
        <v>43952</v>
      </c>
      <c r="B6446" s="30" t="s">
        <v>26</v>
      </c>
      <c r="C6446" s="30" t="s">
        <v>29</v>
      </c>
      <c r="D6446" s="30" t="s">
        <v>16</v>
      </c>
      <c r="E6446" s="30">
        <v>105.10906872</v>
      </c>
      <c r="F6446" s="30">
        <v>88.413328129999996</v>
      </c>
      <c r="G6446" s="30">
        <v>3866.0900440599999</v>
      </c>
      <c r="H6446" s="30">
        <v>1432.6066067700001</v>
      </c>
    </row>
    <row r="6447" spans="1:8" x14ac:dyDescent="0.2">
      <c r="A6447" s="29">
        <v>43952</v>
      </c>
      <c r="B6447" s="30" t="s">
        <v>26</v>
      </c>
      <c r="C6447" s="30" t="s">
        <v>29</v>
      </c>
      <c r="D6447" s="30" t="s">
        <v>17</v>
      </c>
      <c r="E6447" s="30">
        <v>79.474376849999999</v>
      </c>
      <c r="F6447" s="30">
        <v>57.285485979999997</v>
      </c>
      <c r="G6447" s="30">
        <v>2941.37659274</v>
      </c>
      <c r="H6447" s="30">
        <v>940.69094656000004</v>
      </c>
    </row>
    <row r="6448" spans="1:8" x14ac:dyDescent="0.2">
      <c r="A6448" s="29">
        <v>43952</v>
      </c>
      <c r="B6448" s="30" t="s">
        <v>26</v>
      </c>
      <c r="C6448" s="30" t="s">
        <v>29</v>
      </c>
      <c r="D6448" s="30" t="s">
        <v>18</v>
      </c>
      <c r="E6448" s="30">
        <v>31.0285206</v>
      </c>
      <c r="F6448" s="30">
        <v>24.233865309999999</v>
      </c>
      <c r="G6448" s="30">
        <v>1168.2214140000001</v>
      </c>
      <c r="H6448" s="30">
        <v>412.35582194</v>
      </c>
    </row>
    <row r="6449" spans="1:8" x14ac:dyDescent="0.2">
      <c r="A6449" s="29">
        <v>43952</v>
      </c>
      <c r="B6449" s="30" t="s">
        <v>26</v>
      </c>
      <c r="C6449" s="30" t="s">
        <v>29</v>
      </c>
      <c r="D6449" s="30" t="s">
        <v>19</v>
      </c>
      <c r="E6449" s="30">
        <v>48.31917232</v>
      </c>
      <c r="F6449" s="30">
        <v>40.91161949</v>
      </c>
      <c r="G6449" s="30">
        <v>1800.6338926599999</v>
      </c>
      <c r="H6449" s="30">
        <v>761.77594789</v>
      </c>
    </row>
    <row r="6450" spans="1:8" x14ac:dyDescent="0.2">
      <c r="A6450" s="29">
        <v>43952</v>
      </c>
      <c r="B6450" s="30" t="s">
        <v>26</v>
      </c>
      <c r="C6450" s="30" t="s">
        <v>29</v>
      </c>
      <c r="D6450" s="30" t="s">
        <v>20</v>
      </c>
      <c r="E6450" s="30">
        <v>7.5605870599999996</v>
      </c>
      <c r="F6450" s="30">
        <v>8.7207894899999996</v>
      </c>
      <c r="G6450" s="30">
        <v>276.78022040000002</v>
      </c>
      <c r="H6450" s="30">
        <v>159.42820194000001</v>
      </c>
    </row>
    <row r="6451" spans="1:8" x14ac:dyDescent="0.2">
      <c r="A6451" s="29">
        <v>43952</v>
      </c>
      <c r="B6451" s="30" t="s">
        <v>26</v>
      </c>
      <c r="C6451" s="30" t="s">
        <v>29</v>
      </c>
      <c r="D6451" s="30" t="s">
        <v>21</v>
      </c>
      <c r="E6451" s="30">
        <v>6.0501202899999997</v>
      </c>
      <c r="F6451" s="30">
        <v>2.29217761</v>
      </c>
      <c r="G6451" s="30">
        <v>202.83793706</v>
      </c>
      <c r="H6451" s="30">
        <v>40.373425560000001</v>
      </c>
    </row>
    <row r="6452" spans="1:8" x14ac:dyDescent="0.2">
      <c r="A6452" s="29">
        <v>43952</v>
      </c>
      <c r="B6452" s="30" t="s">
        <v>26</v>
      </c>
      <c r="C6452" s="30" t="s">
        <v>29</v>
      </c>
      <c r="D6452" s="30" t="s">
        <v>22</v>
      </c>
      <c r="E6452" s="30">
        <v>9.0306642700000008</v>
      </c>
      <c r="F6452" s="30">
        <v>3.482923</v>
      </c>
      <c r="G6452" s="30">
        <v>324.03505557</v>
      </c>
      <c r="H6452" s="30">
        <v>63.042422109999997</v>
      </c>
    </row>
    <row r="6453" spans="1:8" x14ac:dyDescent="0.2">
      <c r="A6453" s="29">
        <v>43952</v>
      </c>
      <c r="B6453" s="30" t="s">
        <v>26</v>
      </c>
      <c r="C6453" s="30" t="s">
        <v>30</v>
      </c>
      <c r="D6453" s="30" t="s">
        <v>15</v>
      </c>
      <c r="E6453" s="30">
        <v>173.58480410999999</v>
      </c>
      <c r="F6453" s="30">
        <v>134.7852279</v>
      </c>
      <c r="G6453" s="30">
        <v>6153.0477607399998</v>
      </c>
      <c r="H6453" s="30">
        <v>2601.6932496099998</v>
      </c>
    </row>
    <row r="6454" spans="1:8" x14ac:dyDescent="0.2">
      <c r="A6454" s="29">
        <v>43952</v>
      </c>
      <c r="B6454" s="30" t="s">
        <v>26</v>
      </c>
      <c r="C6454" s="30" t="s">
        <v>30</v>
      </c>
      <c r="D6454" s="30" t="s">
        <v>16</v>
      </c>
      <c r="E6454" s="30">
        <v>141.71958798</v>
      </c>
      <c r="F6454" s="30">
        <v>110.79758987</v>
      </c>
      <c r="G6454" s="30">
        <v>4996.8026430199998</v>
      </c>
      <c r="H6454" s="30">
        <v>1969.01598463</v>
      </c>
    </row>
    <row r="6455" spans="1:8" x14ac:dyDescent="0.2">
      <c r="A6455" s="29">
        <v>43952</v>
      </c>
      <c r="B6455" s="30" t="s">
        <v>26</v>
      </c>
      <c r="C6455" s="30" t="s">
        <v>30</v>
      </c>
      <c r="D6455" s="30" t="s">
        <v>17</v>
      </c>
      <c r="E6455" s="30">
        <v>134.00550067</v>
      </c>
      <c r="F6455" s="30">
        <v>79.116781360000004</v>
      </c>
      <c r="G6455" s="30">
        <v>4644.8255043400004</v>
      </c>
      <c r="H6455" s="30">
        <v>1234.27322912</v>
      </c>
    </row>
    <row r="6456" spans="1:8" x14ac:dyDescent="0.2">
      <c r="A6456" s="29">
        <v>43952</v>
      </c>
      <c r="B6456" s="30" t="s">
        <v>26</v>
      </c>
      <c r="C6456" s="30" t="s">
        <v>30</v>
      </c>
      <c r="D6456" s="30" t="s">
        <v>18</v>
      </c>
      <c r="E6456" s="30">
        <v>39.803411740000001</v>
      </c>
      <c r="F6456" s="30">
        <v>39.585682230000003</v>
      </c>
      <c r="G6456" s="30">
        <v>1463.55107299</v>
      </c>
      <c r="H6456" s="30">
        <v>696.30318799999998</v>
      </c>
    </row>
    <row r="6457" spans="1:8" x14ac:dyDescent="0.2">
      <c r="A6457" s="29">
        <v>43952</v>
      </c>
      <c r="B6457" s="30" t="s">
        <v>26</v>
      </c>
      <c r="C6457" s="30" t="s">
        <v>30</v>
      </c>
      <c r="D6457" s="30" t="s">
        <v>19</v>
      </c>
      <c r="E6457" s="30">
        <v>59.652543520000002</v>
      </c>
      <c r="F6457" s="30">
        <v>51.908583700000001</v>
      </c>
      <c r="G6457" s="30">
        <v>2247.1495533299999</v>
      </c>
      <c r="H6457" s="30">
        <v>937.50175518000003</v>
      </c>
    </row>
    <row r="6458" spans="1:8" x14ac:dyDescent="0.2">
      <c r="A6458" s="29">
        <v>43952</v>
      </c>
      <c r="B6458" s="30" t="s">
        <v>26</v>
      </c>
      <c r="C6458" s="30" t="s">
        <v>30</v>
      </c>
      <c r="D6458" s="30" t="s">
        <v>20</v>
      </c>
      <c r="E6458" s="30">
        <v>11.93968971</v>
      </c>
      <c r="F6458" s="30">
        <v>11.35284184</v>
      </c>
      <c r="G6458" s="30">
        <v>427.58941815999998</v>
      </c>
      <c r="H6458" s="30">
        <v>212.54076117</v>
      </c>
    </row>
    <row r="6459" spans="1:8" x14ac:dyDescent="0.2">
      <c r="A6459" s="29">
        <v>43952</v>
      </c>
      <c r="B6459" s="30" t="s">
        <v>26</v>
      </c>
      <c r="C6459" s="30" t="s">
        <v>30</v>
      </c>
      <c r="D6459" s="30" t="s">
        <v>21</v>
      </c>
      <c r="E6459" s="30">
        <v>8.5697990900000001</v>
      </c>
      <c r="F6459" s="30">
        <v>1.44437422</v>
      </c>
      <c r="G6459" s="30">
        <v>288.09512964999999</v>
      </c>
      <c r="H6459" s="30">
        <v>33.48969958</v>
      </c>
    </row>
    <row r="6460" spans="1:8" x14ac:dyDescent="0.2">
      <c r="A6460" s="29">
        <v>43952</v>
      </c>
      <c r="B6460" s="30" t="s">
        <v>26</v>
      </c>
      <c r="C6460" s="30" t="s">
        <v>30</v>
      </c>
      <c r="D6460" s="30" t="s">
        <v>22</v>
      </c>
      <c r="E6460" s="30">
        <v>12.241484229999999</v>
      </c>
      <c r="F6460" s="30">
        <v>9.2164857300000005</v>
      </c>
      <c r="G6460" s="30">
        <v>453.61493467000003</v>
      </c>
      <c r="H6460" s="30">
        <v>209.15286362000001</v>
      </c>
    </row>
    <row r="6461" spans="1:8" x14ac:dyDescent="0.2">
      <c r="A6461" s="29">
        <v>43952</v>
      </c>
      <c r="B6461" s="30" t="s">
        <v>26</v>
      </c>
      <c r="C6461" s="30" t="s">
        <v>31</v>
      </c>
      <c r="D6461" s="30" t="s">
        <v>15</v>
      </c>
      <c r="E6461" s="30">
        <v>107.98527156</v>
      </c>
      <c r="F6461" s="30">
        <v>71.678028510000004</v>
      </c>
      <c r="G6461" s="30">
        <v>4198.6922472200004</v>
      </c>
      <c r="H6461" s="30">
        <v>1165.73190978</v>
      </c>
    </row>
    <row r="6462" spans="1:8" x14ac:dyDescent="0.2">
      <c r="A6462" s="29">
        <v>43952</v>
      </c>
      <c r="B6462" s="30" t="s">
        <v>26</v>
      </c>
      <c r="C6462" s="30" t="s">
        <v>31</v>
      </c>
      <c r="D6462" s="30" t="s">
        <v>16</v>
      </c>
      <c r="E6462" s="30">
        <v>73.975750160000004</v>
      </c>
      <c r="F6462" s="30">
        <v>60.205076890000001</v>
      </c>
      <c r="G6462" s="30">
        <v>2754.5535528999999</v>
      </c>
      <c r="H6462" s="30">
        <v>970.29559511000002</v>
      </c>
    </row>
    <row r="6463" spans="1:8" x14ac:dyDescent="0.2">
      <c r="A6463" s="29">
        <v>43952</v>
      </c>
      <c r="B6463" s="30" t="s">
        <v>26</v>
      </c>
      <c r="C6463" s="30" t="s">
        <v>31</v>
      </c>
      <c r="D6463" s="30" t="s">
        <v>17</v>
      </c>
      <c r="E6463" s="30">
        <v>65.854075780000002</v>
      </c>
      <c r="F6463" s="30">
        <v>46.933283799999998</v>
      </c>
      <c r="G6463" s="30">
        <v>2389.12618191</v>
      </c>
      <c r="H6463" s="30">
        <v>774.55149288999996</v>
      </c>
    </row>
    <row r="6464" spans="1:8" x14ac:dyDescent="0.2">
      <c r="A6464" s="29">
        <v>43952</v>
      </c>
      <c r="B6464" s="30" t="s">
        <v>26</v>
      </c>
      <c r="C6464" s="30" t="s">
        <v>31</v>
      </c>
      <c r="D6464" s="30" t="s">
        <v>18</v>
      </c>
      <c r="E6464" s="30">
        <v>22.02756454</v>
      </c>
      <c r="F6464" s="30">
        <v>17.743488419999998</v>
      </c>
      <c r="G6464" s="30">
        <v>847.50166079999997</v>
      </c>
      <c r="H6464" s="30">
        <v>281.96800524000002</v>
      </c>
    </row>
    <row r="6465" spans="1:8" x14ac:dyDescent="0.2">
      <c r="A6465" s="29">
        <v>43952</v>
      </c>
      <c r="B6465" s="30" t="s">
        <v>26</v>
      </c>
      <c r="C6465" s="30" t="s">
        <v>31</v>
      </c>
      <c r="D6465" s="30" t="s">
        <v>19</v>
      </c>
      <c r="E6465" s="30">
        <v>29.29146914</v>
      </c>
      <c r="F6465" s="30">
        <v>23.55458458</v>
      </c>
      <c r="G6465" s="30">
        <v>1226.5567281399999</v>
      </c>
      <c r="H6465" s="30">
        <v>356.97607963000002</v>
      </c>
    </row>
    <row r="6466" spans="1:8" x14ac:dyDescent="0.2">
      <c r="A6466" s="29">
        <v>43952</v>
      </c>
      <c r="B6466" s="30" t="s">
        <v>26</v>
      </c>
      <c r="C6466" s="30" t="s">
        <v>31</v>
      </c>
      <c r="D6466" s="30" t="s">
        <v>20</v>
      </c>
      <c r="E6466" s="30">
        <v>8.4881298899999997</v>
      </c>
      <c r="F6466" s="30">
        <v>6.2534776299999999</v>
      </c>
      <c r="G6466" s="30">
        <v>325.84805862000002</v>
      </c>
      <c r="H6466" s="30">
        <v>111.46178069</v>
      </c>
    </row>
    <row r="6467" spans="1:8" x14ac:dyDescent="0.2">
      <c r="A6467" s="29">
        <v>43952</v>
      </c>
      <c r="B6467" s="30" t="s">
        <v>26</v>
      </c>
      <c r="C6467" s="30" t="s">
        <v>31</v>
      </c>
      <c r="D6467" s="30" t="s">
        <v>21</v>
      </c>
      <c r="E6467" s="30">
        <v>3.5689662700000002</v>
      </c>
      <c r="F6467" s="30">
        <v>0.70131036000000002</v>
      </c>
      <c r="G6467" s="30">
        <v>124.70850925000001</v>
      </c>
      <c r="H6467" s="30">
        <v>9.84808591</v>
      </c>
    </row>
    <row r="6468" spans="1:8" x14ac:dyDescent="0.2">
      <c r="A6468" s="29">
        <v>43952</v>
      </c>
      <c r="B6468" s="30" t="s">
        <v>26</v>
      </c>
      <c r="C6468" s="30" t="s">
        <v>31</v>
      </c>
      <c r="D6468" s="30" t="s">
        <v>22</v>
      </c>
      <c r="E6468" s="30">
        <v>3.9355815299999999</v>
      </c>
      <c r="F6468" s="30">
        <v>2.0961311899999999</v>
      </c>
      <c r="G6468" s="30">
        <v>137.11768287000001</v>
      </c>
      <c r="H6468" s="30">
        <v>44.502475089999997</v>
      </c>
    </row>
    <row r="6469" spans="1:8" x14ac:dyDescent="0.2">
      <c r="A6469" s="29">
        <v>44044</v>
      </c>
      <c r="B6469" s="30" t="s">
        <v>13</v>
      </c>
      <c r="C6469" s="30" t="s">
        <v>14</v>
      </c>
      <c r="D6469" s="30" t="s">
        <v>15</v>
      </c>
      <c r="E6469" s="30">
        <v>64.733724089999995</v>
      </c>
      <c r="F6469" s="30">
        <v>25.68054601</v>
      </c>
      <c r="G6469" s="30">
        <v>2576.0487702700002</v>
      </c>
      <c r="H6469" s="30">
        <v>377.04926834999998</v>
      </c>
    </row>
    <row r="6470" spans="1:8" x14ac:dyDescent="0.2">
      <c r="A6470" s="29">
        <v>44044</v>
      </c>
      <c r="B6470" s="30" t="s">
        <v>13</v>
      </c>
      <c r="C6470" s="30" t="s">
        <v>14</v>
      </c>
      <c r="D6470" s="30" t="s">
        <v>16</v>
      </c>
      <c r="E6470" s="30">
        <v>33.584321080000002</v>
      </c>
      <c r="F6470" s="30">
        <v>22.040608160000001</v>
      </c>
      <c r="G6470" s="30">
        <v>1337.90465537</v>
      </c>
      <c r="H6470" s="30">
        <v>335.51258752000001</v>
      </c>
    </row>
    <row r="6471" spans="1:8" x14ac:dyDescent="0.2">
      <c r="A6471" s="29">
        <v>44044</v>
      </c>
      <c r="B6471" s="30" t="s">
        <v>13</v>
      </c>
      <c r="C6471" s="30" t="s">
        <v>14</v>
      </c>
      <c r="D6471" s="30" t="s">
        <v>17</v>
      </c>
      <c r="E6471" s="30">
        <v>42.153880379999997</v>
      </c>
      <c r="F6471" s="30">
        <v>18.989017839999999</v>
      </c>
      <c r="G6471" s="30">
        <v>1782.54712653</v>
      </c>
      <c r="H6471" s="30">
        <v>292.83816538999997</v>
      </c>
    </row>
    <row r="6472" spans="1:8" x14ac:dyDescent="0.2">
      <c r="A6472" s="29">
        <v>44044</v>
      </c>
      <c r="B6472" s="30" t="s">
        <v>13</v>
      </c>
      <c r="C6472" s="30" t="s">
        <v>14</v>
      </c>
      <c r="D6472" s="30" t="s">
        <v>18</v>
      </c>
      <c r="E6472" s="30">
        <v>11.094579270000001</v>
      </c>
      <c r="F6472" s="30">
        <v>5.6578926799999998</v>
      </c>
      <c r="G6472" s="30">
        <v>472.41608051999998</v>
      </c>
      <c r="H6472" s="30">
        <v>84.134269979999999</v>
      </c>
    </row>
    <row r="6473" spans="1:8" x14ac:dyDescent="0.2">
      <c r="A6473" s="29">
        <v>44044</v>
      </c>
      <c r="B6473" s="30" t="s">
        <v>13</v>
      </c>
      <c r="C6473" s="30" t="s">
        <v>14</v>
      </c>
      <c r="D6473" s="30" t="s">
        <v>19</v>
      </c>
      <c r="E6473" s="30">
        <v>24.683682279999999</v>
      </c>
      <c r="F6473" s="30">
        <v>10.73958489</v>
      </c>
      <c r="G6473" s="30">
        <v>1120.3881368699999</v>
      </c>
      <c r="H6473" s="30">
        <v>143.61917511999999</v>
      </c>
    </row>
    <row r="6474" spans="1:8" x14ac:dyDescent="0.2">
      <c r="A6474" s="29">
        <v>44044</v>
      </c>
      <c r="B6474" s="30" t="s">
        <v>13</v>
      </c>
      <c r="C6474" s="30" t="s">
        <v>14</v>
      </c>
      <c r="D6474" s="30" t="s">
        <v>20</v>
      </c>
      <c r="E6474" s="30">
        <v>2.2271720799999999</v>
      </c>
      <c r="F6474" s="30">
        <v>1.8338808499999999</v>
      </c>
      <c r="G6474" s="30">
        <v>95.443728219999997</v>
      </c>
      <c r="H6474" s="30">
        <v>18.985214989999999</v>
      </c>
    </row>
    <row r="6475" spans="1:8" x14ac:dyDescent="0.2">
      <c r="A6475" s="29">
        <v>44044</v>
      </c>
      <c r="B6475" s="30" t="s">
        <v>13</v>
      </c>
      <c r="C6475" s="30" t="s">
        <v>14</v>
      </c>
      <c r="D6475" s="30" t="s">
        <v>21</v>
      </c>
      <c r="E6475" s="30">
        <v>1.5240526299999999</v>
      </c>
      <c r="F6475" s="30">
        <v>1.39570046</v>
      </c>
      <c r="G6475" s="30">
        <v>58.093893940000001</v>
      </c>
      <c r="H6475" s="30">
        <v>26.19152763</v>
      </c>
    </row>
    <row r="6476" spans="1:8" x14ac:dyDescent="0.2">
      <c r="A6476" s="29">
        <v>44044</v>
      </c>
      <c r="B6476" s="30" t="s">
        <v>13</v>
      </c>
      <c r="C6476" s="30" t="s">
        <v>14</v>
      </c>
      <c r="D6476" s="30" t="s">
        <v>22</v>
      </c>
      <c r="E6476" s="30">
        <v>2.8915930699999999</v>
      </c>
      <c r="F6476" s="30">
        <v>1.6236679199999999</v>
      </c>
      <c r="G6476" s="30">
        <v>108.47102955</v>
      </c>
      <c r="H6476" s="30">
        <v>20.629073300000002</v>
      </c>
    </row>
    <row r="6477" spans="1:8" x14ac:dyDescent="0.2">
      <c r="A6477" s="29">
        <v>44044</v>
      </c>
      <c r="B6477" s="30" t="s">
        <v>13</v>
      </c>
      <c r="C6477" s="30" t="s">
        <v>23</v>
      </c>
      <c r="D6477" s="30" t="s">
        <v>15</v>
      </c>
      <c r="E6477" s="30">
        <v>51.101992789999997</v>
      </c>
      <c r="F6477" s="30">
        <v>24.923395119999999</v>
      </c>
      <c r="G6477" s="30">
        <v>2084.6089743399998</v>
      </c>
      <c r="H6477" s="30">
        <v>418.08902897000002</v>
      </c>
    </row>
    <row r="6478" spans="1:8" x14ac:dyDescent="0.2">
      <c r="A6478" s="29">
        <v>44044</v>
      </c>
      <c r="B6478" s="30" t="s">
        <v>13</v>
      </c>
      <c r="C6478" s="30" t="s">
        <v>23</v>
      </c>
      <c r="D6478" s="30" t="s">
        <v>16</v>
      </c>
      <c r="E6478" s="30">
        <v>46.279840399999998</v>
      </c>
      <c r="F6478" s="30">
        <v>14.75264784</v>
      </c>
      <c r="G6478" s="30">
        <v>1807.49224727</v>
      </c>
      <c r="H6478" s="30">
        <v>224.38021576</v>
      </c>
    </row>
    <row r="6479" spans="1:8" x14ac:dyDescent="0.2">
      <c r="A6479" s="29">
        <v>44044</v>
      </c>
      <c r="B6479" s="30" t="s">
        <v>13</v>
      </c>
      <c r="C6479" s="30" t="s">
        <v>23</v>
      </c>
      <c r="D6479" s="30" t="s">
        <v>17</v>
      </c>
      <c r="E6479" s="30">
        <v>23.140836149999998</v>
      </c>
      <c r="F6479" s="30">
        <v>11.80402116</v>
      </c>
      <c r="G6479" s="30">
        <v>848.42096720999996</v>
      </c>
      <c r="H6479" s="30">
        <v>199.47541697</v>
      </c>
    </row>
    <row r="6480" spans="1:8" x14ac:dyDescent="0.2">
      <c r="A6480" s="29">
        <v>44044</v>
      </c>
      <c r="B6480" s="30" t="s">
        <v>13</v>
      </c>
      <c r="C6480" s="30" t="s">
        <v>23</v>
      </c>
      <c r="D6480" s="30" t="s">
        <v>18</v>
      </c>
      <c r="E6480" s="30">
        <v>10.739298</v>
      </c>
      <c r="F6480" s="30">
        <v>2.9100542200000001</v>
      </c>
      <c r="G6480" s="30">
        <v>451.79666999</v>
      </c>
      <c r="H6480" s="30">
        <v>31.72171483</v>
      </c>
    </row>
    <row r="6481" spans="1:8" x14ac:dyDescent="0.2">
      <c r="A6481" s="29">
        <v>44044</v>
      </c>
      <c r="B6481" s="30" t="s">
        <v>13</v>
      </c>
      <c r="C6481" s="30" t="s">
        <v>23</v>
      </c>
      <c r="D6481" s="30" t="s">
        <v>19</v>
      </c>
      <c r="E6481" s="30">
        <v>24.230443260000001</v>
      </c>
      <c r="F6481" s="30">
        <v>8.8187177499999994</v>
      </c>
      <c r="G6481" s="30">
        <v>1088.9925865800001</v>
      </c>
      <c r="H6481" s="30">
        <v>159.26883554</v>
      </c>
    </row>
    <row r="6482" spans="1:8" x14ac:dyDescent="0.2">
      <c r="A6482" s="29">
        <v>44044</v>
      </c>
      <c r="B6482" s="30" t="s">
        <v>13</v>
      </c>
      <c r="C6482" s="30" t="s">
        <v>23</v>
      </c>
      <c r="D6482" s="30" t="s">
        <v>20</v>
      </c>
      <c r="E6482" s="30">
        <v>2.5119355900000002</v>
      </c>
      <c r="F6482" s="30">
        <v>1.8899305799999999</v>
      </c>
      <c r="G6482" s="30">
        <v>93.087454559999998</v>
      </c>
      <c r="H6482" s="30">
        <v>29.032142700000001</v>
      </c>
    </row>
    <row r="6483" spans="1:8" x14ac:dyDescent="0.2">
      <c r="A6483" s="29">
        <v>44044</v>
      </c>
      <c r="B6483" s="30" t="s">
        <v>13</v>
      </c>
      <c r="C6483" s="30" t="s">
        <v>23</v>
      </c>
      <c r="D6483" s="30" t="s">
        <v>21</v>
      </c>
      <c r="E6483" s="30">
        <v>1.3291175799999999</v>
      </c>
      <c r="F6483" s="30">
        <v>0.97537927999999996</v>
      </c>
      <c r="G6483" s="30">
        <v>48.397920079999999</v>
      </c>
      <c r="H6483" s="30">
        <v>15.41720632</v>
      </c>
    </row>
    <row r="6484" spans="1:8" x14ac:dyDescent="0.2">
      <c r="A6484" s="29">
        <v>44044</v>
      </c>
      <c r="B6484" s="30" t="s">
        <v>13</v>
      </c>
      <c r="C6484" s="30" t="s">
        <v>23</v>
      </c>
      <c r="D6484" s="30" t="s">
        <v>22</v>
      </c>
      <c r="E6484" s="30">
        <v>6.2260450699999996</v>
      </c>
      <c r="F6484" s="30">
        <v>0.80479418000000003</v>
      </c>
      <c r="G6484" s="30">
        <v>237.63706830000001</v>
      </c>
      <c r="H6484" s="30">
        <v>18.914130579999998</v>
      </c>
    </row>
    <row r="6485" spans="1:8" x14ac:dyDescent="0.2">
      <c r="A6485" s="29">
        <v>44044</v>
      </c>
      <c r="B6485" s="30" t="s">
        <v>13</v>
      </c>
      <c r="C6485" s="30" t="s">
        <v>24</v>
      </c>
      <c r="D6485" s="30" t="s">
        <v>15</v>
      </c>
      <c r="E6485" s="30">
        <v>109.51584524</v>
      </c>
      <c r="F6485" s="30">
        <v>52.863133349999998</v>
      </c>
      <c r="G6485" s="30">
        <v>4267.9196366100005</v>
      </c>
      <c r="H6485" s="30">
        <v>772.83883646000004</v>
      </c>
    </row>
    <row r="6486" spans="1:8" x14ac:dyDescent="0.2">
      <c r="A6486" s="29">
        <v>44044</v>
      </c>
      <c r="B6486" s="30" t="s">
        <v>13</v>
      </c>
      <c r="C6486" s="30" t="s">
        <v>24</v>
      </c>
      <c r="D6486" s="30" t="s">
        <v>16</v>
      </c>
      <c r="E6486" s="30">
        <v>128.08443618000001</v>
      </c>
      <c r="F6486" s="30">
        <v>48.755227189999999</v>
      </c>
      <c r="G6486" s="30">
        <v>4922.3342322999997</v>
      </c>
      <c r="H6486" s="30">
        <v>720.52215866999995</v>
      </c>
    </row>
    <row r="6487" spans="1:8" x14ac:dyDescent="0.2">
      <c r="A6487" s="29">
        <v>44044</v>
      </c>
      <c r="B6487" s="30" t="s">
        <v>13</v>
      </c>
      <c r="C6487" s="30" t="s">
        <v>24</v>
      </c>
      <c r="D6487" s="30" t="s">
        <v>17</v>
      </c>
      <c r="E6487" s="30">
        <v>95.138603079999996</v>
      </c>
      <c r="F6487" s="30">
        <v>31.555180880000002</v>
      </c>
      <c r="G6487" s="30">
        <v>3761.63103426</v>
      </c>
      <c r="H6487" s="30">
        <v>509.02944021000002</v>
      </c>
    </row>
    <row r="6488" spans="1:8" x14ac:dyDescent="0.2">
      <c r="A6488" s="29">
        <v>44044</v>
      </c>
      <c r="B6488" s="30" t="s">
        <v>13</v>
      </c>
      <c r="C6488" s="30" t="s">
        <v>24</v>
      </c>
      <c r="D6488" s="30" t="s">
        <v>18</v>
      </c>
      <c r="E6488" s="30">
        <v>26.772471929999998</v>
      </c>
      <c r="F6488" s="30">
        <v>10.41753851</v>
      </c>
      <c r="G6488" s="30">
        <v>1060.14392185</v>
      </c>
      <c r="H6488" s="30">
        <v>153.55544832000001</v>
      </c>
    </row>
    <row r="6489" spans="1:8" x14ac:dyDescent="0.2">
      <c r="A6489" s="29">
        <v>44044</v>
      </c>
      <c r="B6489" s="30" t="s">
        <v>13</v>
      </c>
      <c r="C6489" s="30" t="s">
        <v>24</v>
      </c>
      <c r="D6489" s="30" t="s">
        <v>19</v>
      </c>
      <c r="E6489" s="30">
        <v>46.428877180000001</v>
      </c>
      <c r="F6489" s="30">
        <v>19.313325979999998</v>
      </c>
      <c r="G6489" s="30">
        <v>2050.1836793100001</v>
      </c>
      <c r="H6489" s="30">
        <v>381.78940161999998</v>
      </c>
    </row>
    <row r="6490" spans="1:8" x14ac:dyDescent="0.2">
      <c r="A6490" s="29">
        <v>44044</v>
      </c>
      <c r="B6490" s="30" t="s">
        <v>13</v>
      </c>
      <c r="C6490" s="30" t="s">
        <v>24</v>
      </c>
      <c r="D6490" s="30" t="s">
        <v>20</v>
      </c>
      <c r="E6490" s="30">
        <v>8.8649930900000005</v>
      </c>
      <c r="F6490" s="30">
        <v>4.3787663300000004</v>
      </c>
      <c r="G6490" s="30">
        <v>354.18544571000001</v>
      </c>
      <c r="H6490" s="30">
        <v>54.799861440000001</v>
      </c>
    </row>
    <row r="6491" spans="1:8" x14ac:dyDescent="0.2">
      <c r="A6491" s="29">
        <v>44044</v>
      </c>
      <c r="B6491" s="30" t="s">
        <v>13</v>
      </c>
      <c r="C6491" s="30" t="s">
        <v>24</v>
      </c>
      <c r="D6491" s="30" t="s">
        <v>21</v>
      </c>
      <c r="E6491" s="30">
        <v>3.7550978100000001</v>
      </c>
      <c r="F6491" s="30">
        <v>1.86808814</v>
      </c>
      <c r="G6491" s="30">
        <v>137.16068999000001</v>
      </c>
      <c r="H6491" s="30">
        <v>27.821565719999999</v>
      </c>
    </row>
    <row r="6492" spans="1:8" x14ac:dyDescent="0.2">
      <c r="A6492" s="29">
        <v>44044</v>
      </c>
      <c r="B6492" s="30" t="s">
        <v>13</v>
      </c>
      <c r="C6492" s="30" t="s">
        <v>24</v>
      </c>
      <c r="D6492" s="30" t="s">
        <v>22</v>
      </c>
      <c r="E6492" s="30">
        <v>9.9262318</v>
      </c>
      <c r="F6492" s="30">
        <v>2.6549123200000002</v>
      </c>
      <c r="G6492" s="30">
        <v>382.97687274999998</v>
      </c>
      <c r="H6492" s="30">
        <v>52.417468550000002</v>
      </c>
    </row>
    <row r="6493" spans="1:8" x14ac:dyDescent="0.2">
      <c r="A6493" s="29">
        <v>44044</v>
      </c>
      <c r="B6493" s="30" t="s">
        <v>13</v>
      </c>
      <c r="C6493" s="30" t="s">
        <v>27</v>
      </c>
      <c r="D6493" s="30" t="s">
        <v>15</v>
      </c>
      <c r="E6493" s="30">
        <v>330.31550564000003</v>
      </c>
      <c r="F6493" s="30">
        <v>101.00330891</v>
      </c>
      <c r="G6493" s="30">
        <v>13352.568994110001</v>
      </c>
      <c r="H6493" s="30">
        <v>1773.80410747</v>
      </c>
    </row>
    <row r="6494" spans="1:8" x14ac:dyDescent="0.2">
      <c r="A6494" s="29">
        <v>44044</v>
      </c>
      <c r="B6494" s="30" t="s">
        <v>13</v>
      </c>
      <c r="C6494" s="30" t="s">
        <v>27</v>
      </c>
      <c r="D6494" s="30" t="s">
        <v>16</v>
      </c>
      <c r="E6494" s="30">
        <v>265.63237265999999</v>
      </c>
      <c r="F6494" s="30">
        <v>76.43868354</v>
      </c>
      <c r="G6494" s="30">
        <v>10153.074654530001</v>
      </c>
      <c r="H6494" s="30">
        <v>1214.62480701</v>
      </c>
    </row>
    <row r="6495" spans="1:8" x14ac:dyDescent="0.2">
      <c r="A6495" s="29">
        <v>44044</v>
      </c>
      <c r="B6495" s="30" t="s">
        <v>13</v>
      </c>
      <c r="C6495" s="30" t="s">
        <v>27</v>
      </c>
      <c r="D6495" s="30" t="s">
        <v>17</v>
      </c>
      <c r="E6495" s="30">
        <v>194.24141187000001</v>
      </c>
      <c r="F6495" s="30">
        <v>58.598764510000002</v>
      </c>
      <c r="G6495" s="30">
        <v>8047.0256983199997</v>
      </c>
      <c r="H6495" s="30">
        <v>1009.38014529</v>
      </c>
    </row>
    <row r="6496" spans="1:8" x14ac:dyDescent="0.2">
      <c r="A6496" s="29">
        <v>44044</v>
      </c>
      <c r="B6496" s="30" t="s">
        <v>13</v>
      </c>
      <c r="C6496" s="30" t="s">
        <v>27</v>
      </c>
      <c r="D6496" s="30" t="s">
        <v>18</v>
      </c>
      <c r="E6496" s="30">
        <v>62.09082136</v>
      </c>
      <c r="F6496" s="30">
        <v>27.435449559999999</v>
      </c>
      <c r="G6496" s="30">
        <v>2428.6137203100002</v>
      </c>
      <c r="H6496" s="30">
        <v>460.06946224000001</v>
      </c>
    </row>
    <row r="6497" spans="1:8" x14ac:dyDescent="0.2">
      <c r="A6497" s="29">
        <v>44044</v>
      </c>
      <c r="B6497" s="30" t="s">
        <v>13</v>
      </c>
      <c r="C6497" s="30" t="s">
        <v>27</v>
      </c>
      <c r="D6497" s="30" t="s">
        <v>19</v>
      </c>
      <c r="E6497" s="30">
        <v>119.71703890000001</v>
      </c>
      <c r="F6497" s="30">
        <v>30.672904590000002</v>
      </c>
      <c r="G6497" s="30">
        <v>4986.2506843600004</v>
      </c>
      <c r="H6497" s="30">
        <v>501.03954952999999</v>
      </c>
    </row>
    <row r="6498" spans="1:8" x14ac:dyDescent="0.2">
      <c r="A6498" s="29">
        <v>44044</v>
      </c>
      <c r="B6498" s="30" t="s">
        <v>13</v>
      </c>
      <c r="C6498" s="30" t="s">
        <v>27</v>
      </c>
      <c r="D6498" s="30" t="s">
        <v>20</v>
      </c>
      <c r="E6498" s="30">
        <v>18.030570990000001</v>
      </c>
      <c r="F6498" s="30">
        <v>9.1387260900000005</v>
      </c>
      <c r="G6498" s="30">
        <v>715.77482693000002</v>
      </c>
      <c r="H6498" s="30">
        <v>164.55019313</v>
      </c>
    </row>
    <row r="6499" spans="1:8" x14ac:dyDescent="0.2">
      <c r="A6499" s="29">
        <v>44044</v>
      </c>
      <c r="B6499" s="30" t="s">
        <v>13</v>
      </c>
      <c r="C6499" s="30" t="s">
        <v>27</v>
      </c>
      <c r="D6499" s="30" t="s">
        <v>21</v>
      </c>
      <c r="E6499" s="30">
        <v>14.190341569999999</v>
      </c>
      <c r="F6499" s="30">
        <v>4.6776093899999998</v>
      </c>
      <c r="G6499" s="30">
        <v>542.82163831000003</v>
      </c>
      <c r="H6499" s="30">
        <v>90.9251474</v>
      </c>
    </row>
    <row r="6500" spans="1:8" x14ac:dyDescent="0.2">
      <c r="A6500" s="29">
        <v>44044</v>
      </c>
      <c r="B6500" s="30" t="s">
        <v>13</v>
      </c>
      <c r="C6500" s="30" t="s">
        <v>27</v>
      </c>
      <c r="D6500" s="30" t="s">
        <v>22</v>
      </c>
      <c r="E6500" s="30">
        <v>23.262832549999999</v>
      </c>
      <c r="F6500" s="30">
        <v>6.2886712999999999</v>
      </c>
      <c r="G6500" s="30">
        <v>897.11820585999999</v>
      </c>
      <c r="H6500" s="30">
        <v>90.783275610000004</v>
      </c>
    </row>
    <row r="6501" spans="1:8" x14ac:dyDescent="0.2">
      <c r="A6501" s="29">
        <v>44044</v>
      </c>
      <c r="B6501" s="30" t="s">
        <v>13</v>
      </c>
      <c r="C6501" s="30" t="s">
        <v>28</v>
      </c>
      <c r="D6501" s="30" t="s">
        <v>15</v>
      </c>
      <c r="E6501" s="30">
        <v>386.13131569000001</v>
      </c>
      <c r="F6501" s="30">
        <v>76.663294289999996</v>
      </c>
      <c r="G6501" s="30">
        <v>15217.37991034</v>
      </c>
      <c r="H6501" s="30">
        <v>1317.11478205</v>
      </c>
    </row>
    <row r="6502" spans="1:8" x14ac:dyDescent="0.2">
      <c r="A6502" s="29">
        <v>44044</v>
      </c>
      <c r="B6502" s="30" t="s">
        <v>13</v>
      </c>
      <c r="C6502" s="30" t="s">
        <v>28</v>
      </c>
      <c r="D6502" s="30" t="s">
        <v>16</v>
      </c>
      <c r="E6502" s="30">
        <v>282.96398562000002</v>
      </c>
      <c r="F6502" s="30">
        <v>72.14950451</v>
      </c>
      <c r="G6502" s="30">
        <v>10844.5858317</v>
      </c>
      <c r="H6502" s="30">
        <v>1084.7759657700001</v>
      </c>
    </row>
    <row r="6503" spans="1:8" x14ac:dyDescent="0.2">
      <c r="A6503" s="29">
        <v>44044</v>
      </c>
      <c r="B6503" s="30" t="s">
        <v>13</v>
      </c>
      <c r="C6503" s="30" t="s">
        <v>28</v>
      </c>
      <c r="D6503" s="30" t="s">
        <v>17</v>
      </c>
      <c r="E6503" s="30">
        <v>227.81102691000001</v>
      </c>
      <c r="F6503" s="30">
        <v>53.566798730000002</v>
      </c>
      <c r="G6503" s="30">
        <v>9087.1071279000007</v>
      </c>
      <c r="H6503" s="30">
        <v>1007.76074747</v>
      </c>
    </row>
    <row r="6504" spans="1:8" x14ac:dyDescent="0.2">
      <c r="A6504" s="29">
        <v>44044</v>
      </c>
      <c r="B6504" s="30" t="s">
        <v>13</v>
      </c>
      <c r="C6504" s="30" t="s">
        <v>28</v>
      </c>
      <c r="D6504" s="30" t="s">
        <v>18</v>
      </c>
      <c r="E6504" s="30">
        <v>66.711688530000004</v>
      </c>
      <c r="F6504" s="30">
        <v>20.405541509999999</v>
      </c>
      <c r="G6504" s="30">
        <v>2594.86945861</v>
      </c>
      <c r="H6504" s="30">
        <v>368.29067824999998</v>
      </c>
    </row>
    <row r="6505" spans="1:8" x14ac:dyDescent="0.2">
      <c r="A6505" s="29">
        <v>44044</v>
      </c>
      <c r="B6505" s="30" t="s">
        <v>13</v>
      </c>
      <c r="C6505" s="30" t="s">
        <v>28</v>
      </c>
      <c r="D6505" s="30" t="s">
        <v>19</v>
      </c>
      <c r="E6505" s="30">
        <v>126.10280467</v>
      </c>
      <c r="F6505" s="30">
        <v>28.829243810000001</v>
      </c>
      <c r="G6505" s="30">
        <v>5387.9475430599996</v>
      </c>
      <c r="H6505" s="30">
        <v>487.46645962999997</v>
      </c>
    </row>
    <row r="6506" spans="1:8" x14ac:dyDescent="0.2">
      <c r="A6506" s="29">
        <v>44044</v>
      </c>
      <c r="B6506" s="30" t="s">
        <v>13</v>
      </c>
      <c r="C6506" s="30" t="s">
        <v>28</v>
      </c>
      <c r="D6506" s="30" t="s">
        <v>20</v>
      </c>
      <c r="E6506" s="30">
        <v>21.601052899999999</v>
      </c>
      <c r="F6506" s="30">
        <v>6.5416255899999998</v>
      </c>
      <c r="G6506" s="30">
        <v>859.77933478</v>
      </c>
      <c r="H6506" s="30">
        <v>128.27423377</v>
      </c>
    </row>
    <row r="6507" spans="1:8" x14ac:dyDescent="0.2">
      <c r="A6507" s="29">
        <v>44044</v>
      </c>
      <c r="B6507" s="30" t="s">
        <v>13</v>
      </c>
      <c r="C6507" s="30" t="s">
        <v>28</v>
      </c>
      <c r="D6507" s="30" t="s">
        <v>21</v>
      </c>
      <c r="E6507" s="30">
        <v>13.34665981</v>
      </c>
      <c r="F6507" s="30">
        <v>1.73119132</v>
      </c>
      <c r="G6507" s="30">
        <v>502.78597237999998</v>
      </c>
      <c r="H6507" s="30">
        <v>36.087584620000001</v>
      </c>
    </row>
    <row r="6508" spans="1:8" x14ac:dyDescent="0.2">
      <c r="A6508" s="29">
        <v>44044</v>
      </c>
      <c r="B6508" s="30" t="s">
        <v>13</v>
      </c>
      <c r="C6508" s="30" t="s">
        <v>28</v>
      </c>
      <c r="D6508" s="30" t="s">
        <v>22</v>
      </c>
      <c r="E6508" s="30">
        <v>22.773970139999999</v>
      </c>
      <c r="F6508" s="30">
        <v>3.8042918700000001</v>
      </c>
      <c r="G6508" s="30">
        <v>892.50254100999996</v>
      </c>
      <c r="H6508" s="30">
        <v>67.999676269999995</v>
      </c>
    </row>
    <row r="6509" spans="1:8" x14ac:dyDescent="0.2">
      <c r="A6509" s="29">
        <v>44044</v>
      </c>
      <c r="B6509" s="30" t="s">
        <v>13</v>
      </c>
      <c r="C6509" s="30" t="s">
        <v>29</v>
      </c>
      <c r="D6509" s="30" t="s">
        <v>15</v>
      </c>
      <c r="E6509" s="30">
        <v>212.60521636999999</v>
      </c>
      <c r="F6509" s="30">
        <v>30.923158709999999</v>
      </c>
      <c r="G6509" s="30">
        <v>8310.2768566499999</v>
      </c>
      <c r="H6509" s="30">
        <v>516.46459784000001</v>
      </c>
    </row>
    <row r="6510" spans="1:8" x14ac:dyDescent="0.2">
      <c r="A6510" s="29">
        <v>44044</v>
      </c>
      <c r="B6510" s="30" t="s">
        <v>13</v>
      </c>
      <c r="C6510" s="30" t="s">
        <v>29</v>
      </c>
      <c r="D6510" s="30" t="s">
        <v>16</v>
      </c>
      <c r="E6510" s="30">
        <v>174.25435665000001</v>
      </c>
      <c r="F6510" s="30">
        <v>29.03086338</v>
      </c>
      <c r="G6510" s="30">
        <v>6631.0155051399997</v>
      </c>
      <c r="H6510" s="30">
        <v>425.51797945999999</v>
      </c>
    </row>
    <row r="6511" spans="1:8" x14ac:dyDescent="0.2">
      <c r="A6511" s="29">
        <v>44044</v>
      </c>
      <c r="B6511" s="30" t="s">
        <v>13</v>
      </c>
      <c r="C6511" s="30" t="s">
        <v>29</v>
      </c>
      <c r="D6511" s="30" t="s">
        <v>17</v>
      </c>
      <c r="E6511" s="30">
        <v>150.49327545</v>
      </c>
      <c r="F6511" s="30">
        <v>17.149941170000002</v>
      </c>
      <c r="G6511" s="30">
        <v>6004.6600267800004</v>
      </c>
      <c r="H6511" s="30">
        <v>372.30720472000002</v>
      </c>
    </row>
    <row r="6512" spans="1:8" x14ac:dyDescent="0.2">
      <c r="A6512" s="29">
        <v>44044</v>
      </c>
      <c r="B6512" s="30" t="s">
        <v>13</v>
      </c>
      <c r="C6512" s="30" t="s">
        <v>29</v>
      </c>
      <c r="D6512" s="30" t="s">
        <v>18</v>
      </c>
      <c r="E6512" s="30">
        <v>54.54962965</v>
      </c>
      <c r="F6512" s="30">
        <v>6.5116123300000002</v>
      </c>
      <c r="G6512" s="30">
        <v>2197.5135115799999</v>
      </c>
      <c r="H6512" s="30">
        <v>121.76117077000001</v>
      </c>
    </row>
    <row r="6513" spans="1:8" x14ac:dyDescent="0.2">
      <c r="A6513" s="29">
        <v>44044</v>
      </c>
      <c r="B6513" s="30" t="s">
        <v>13</v>
      </c>
      <c r="C6513" s="30" t="s">
        <v>29</v>
      </c>
      <c r="D6513" s="30" t="s">
        <v>19</v>
      </c>
      <c r="E6513" s="30">
        <v>90.939245499999998</v>
      </c>
      <c r="F6513" s="30">
        <v>10.608667090000001</v>
      </c>
      <c r="G6513" s="30">
        <v>3864.18064736</v>
      </c>
      <c r="H6513" s="30">
        <v>204.52055250000001</v>
      </c>
    </row>
    <row r="6514" spans="1:8" x14ac:dyDescent="0.2">
      <c r="A6514" s="29">
        <v>44044</v>
      </c>
      <c r="B6514" s="30" t="s">
        <v>13</v>
      </c>
      <c r="C6514" s="30" t="s">
        <v>29</v>
      </c>
      <c r="D6514" s="30" t="s">
        <v>20</v>
      </c>
      <c r="E6514" s="30">
        <v>12.824255450000001</v>
      </c>
      <c r="F6514" s="30">
        <v>4.1167041800000002</v>
      </c>
      <c r="G6514" s="30">
        <v>529.73535972000002</v>
      </c>
      <c r="H6514" s="30">
        <v>81.51536505</v>
      </c>
    </row>
    <row r="6515" spans="1:8" x14ac:dyDescent="0.2">
      <c r="A6515" s="29">
        <v>44044</v>
      </c>
      <c r="B6515" s="30" t="s">
        <v>13</v>
      </c>
      <c r="C6515" s="30" t="s">
        <v>29</v>
      </c>
      <c r="D6515" s="30" t="s">
        <v>21</v>
      </c>
      <c r="E6515" s="30">
        <v>8.1452614099999998</v>
      </c>
      <c r="F6515" s="30">
        <v>0.75140023</v>
      </c>
      <c r="G6515" s="30">
        <v>314.71161912999997</v>
      </c>
      <c r="H6515" s="30">
        <v>15.346294690000001</v>
      </c>
    </row>
    <row r="6516" spans="1:8" x14ac:dyDescent="0.2">
      <c r="A6516" s="29">
        <v>44044</v>
      </c>
      <c r="B6516" s="30" t="s">
        <v>13</v>
      </c>
      <c r="C6516" s="30" t="s">
        <v>29</v>
      </c>
      <c r="D6516" s="30" t="s">
        <v>22</v>
      </c>
      <c r="E6516" s="30">
        <v>11.24257287</v>
      </c>
      <c r="F6516" s="30">
        <v>1.72563826</v>
      </c>
      <c r="G6516" s="30">
        <v>448.16307231000002</v>
      </c>
      <c r="H6516" s="30">
        <v>31.726783820000001</v>
      </c>
    </row>
    <row r="6517" spans="1:8" x14ac:dyDescent="0.2">
      <c r="A6517" s="29">
        <v>44044</v>
      </c>
      <c r="B6517" s="30" t="s">
        <v>13</v>
      </c>
      <c r="C6517" s="30" t="s">
        <v>30</v>
      </c>
      <c r="D6517" s="30" t="s">
        <v>15</v>
      </c>
      <c r="E6517" s="30">
        <v>343.35891213999997</v>
      </c>
      <c r="F6517" s="30">
        <v>44.52408964</v>
      </c>
      <c r="G6517" s="30">
        <v>13857.456871140001</v>
      </c>
      <c r="H6517" s="30">
        <v>739.09101424999994</v>
      </c>
    </row>
    <row r="6518" spans="1:8" x14ac:dyDescent="0.2">
      <c r="A6518" s="29">
        <v>44044</v>
      </c>
      <c r="B6518" s="30" t="s">
        <v>13</v>
      </c>
      <c r="C6518" s="30" t="s">
        <v>30</v>
      </c>
      <c r="D6518" s="30" t="s">
        <v>16</v>
      </c>
      <c r="E6518" s="30">
        <v>245.51700147</v>
      </c>
      <c r="F6518" s="30">
        <v>35.453697290000001</v>
      </c>
      <c r="G6518" s="30">
        <v>9580.0674572499993</v>
      </c>
      <c r="H6518" s="30">
        <v>611.75036374000001</v>
      </c>
    </row>
    <row r="6519" spans="1:8" x14ac:dyDescent="0.2">
      <c r="A6519" s="29">
        <v>44044</v>
      </c>
      <c r="B6519" s="30" t="s">
        <v>13</v>
      </c>
      <c r="C6519" s="30" t="s">
        <v>30</v>
      </c>
      <c r="D6519" s="30" t="s">
        <v>17</v>
      </c>
      <c r="E6519" s="30">
        <v>198.4374455</v>
      </c>
      <c r="F6519" s="30">
        <v>28.36813197</v>
      </c>
      <c r="G6519" s="30">
        <v>7814.70075567</v>
      </c>
      <c r="H6519" s="30">
        <v>397.56367942999998</v>
      </c>
    </row>
    <row r="6520" spans="1:8" x14ac:dyDescent="0.2">
      <c r="A6520" s="29">
        <v>44044</v>
      </c>
      <c r="B6520" s="30" t="s">
        <v>13</v>
      </c>
      <c r="C6520" s="30" t="s">
        <v>30</v>
      </c>
      <c r="D6520" s="30" t="s">
        <v>18</v>
      </c>
      <c r="E6520" s="30">
        <v>69.658201320000003</v>
      </c>
      <c r="F6520" s="30">
        <v>10.45128263</v>
      </c>
      <c r="G6520" s="30">
        <v>2825.9924553999999</v>
      </c>
      <c r="H6520" s="30">
        <v>162.3918587</v>
      </c>
    </row>
    <row r="6521" spans="1:8" x14ac:dyDescent="0.2">
      <c r="A6521" s="29">
        <v>44044</v>
      </c>
      <c r="B6521" s="30" t="s">
        <v>13</v>
      </c>
      <c r="C6521" s="30" t="s">
        <v>30</v>
      </c>
      <c r="D6521" s="30" t="s">
        <v>19</v>
      </c>
      <c r="E6521" s="30">
        <v>112.06235485000001</v>
      </c>
      <c r="F6521" s="30">
        <v>18.20053279</v>
      </c>
      <c r="G6521" s="30">
        <v>4553.22049608</v>
      </c>
      <c r="H6521" s="30">
        <v>274.52768330999999</v>
      </c>
    </row>
    <row r="6522" spans="1:8" x14ac:dyDescent="0.2">
      <c r="A6522" s="29">
        <v>44044</v>
      </c>
      <c r="B6522" s="30" t="s">
        <v>13</v>
      </c>
      <c r="C6522" s="30" t="s">
        <v>30</v>
      </c>
      <c r="D6522" s="30" t="s">
        <v>20</v>
      </c>
      <c r="E6522" s="30">
        <v>23.335144620000001</v>
      </c>
      <c r="F6522" s="30">
        <v>3.5722422599999999</v>
      </c>
      <c r="G6522" s="30">
        <v>920.20357056</v>
      </c>
      <c r="H6522" s="30">
        <v>59.8671504</v>
      </c>
    </row>
    <row r="6523" spans="1:8" x14ac:dyDescent="0.2">
      <c r="A6523" s="29">
        <v>44044</v>
      </c>
      <c r="B6523" s="30" t="s">
        <v>13</v>
      </c>
      <c r="C6523" s="30" t="s">
        <v>30</v>
      </c>
      <c r="D6523" s="30" t="s">
        <v>21</v>
      </c>
      <c r="E6523" s="30">
        <v>8.5575723499999992</v>
      </c>
      <c r="F6523" s="30">
        <v>0.45970336000000001</v>
      </c>
      <c r="G6523" s="30">
        <v>364.07144208</v>
      </c>
      <c r="H6523" s="30">
        <v>4.6039160099999998</v>
      </c>
    </row>
    <row r="6524" spans="1:8" x14ac:dyDescent="0.2">
      <c r="A6524" s="29">
        <v>44044</v>
      </c>
      <c r="B6524" s="30" t="s">
        <v>13</v>
      </c>
      <c r="C6524" s="30" t="s">
        <v>30</v>
      </c>
      <c r="D6524" s="30" t="s">
        <v>22</v>
      </c>
      <c r="E6524" s="30">
        <v>18.518533529999999</v>
      </c>
      <c r="F6524" s="30">
        <v>2.70662081</v>
      </c>
      <c r="G6524" s="30">
        <v>718.60030139000003</v>
      </c>
      <c r="H6524" s="30">
        <v>49.679083509999998</v>
      </c>
    </row>
    <row r="6525" spans="1:8" x14ac:dyDescent="0.2">
      <c r="A6525" s="29">
        <v>44044</v>
      </c>
      <c r="B6525" s="30" t="s">
        <v>13</v>
      </c>
      <c r="C6525" s="30" t="s">
        <v>31</v>
      </c>
      <c r="D6525" s="30" t="s">
        <v>15</v>
      </c>
      <c r="E6525" s="30">
        <v>208.0840571</v>
      </c>
      <c r="F6525" s="30">
        <v>45.725416539999998</v>
      </c>
      <c r="G6525" s="30">
        <v>8620.6193805300009</v>
      </c>
      <c r="H6525" s="30">
        <v>745.17563954000002</v>
      </c>
    </row>
    <row r="6526" spans="1:8" x14ac:dyDescent="0.2">
      <c r="A6526" s="29">
        <v>44044</v>
      </c>
      <c r="B6526" s="30" t="s">
        <v>13</v>
      </c>
      <c r="C6526" s="30" t="s">
        <v>31</v>
      </c>
      <c r="D6526" s="30" t="s">
        <v>16</v>
      </c>
      <c r="E6526" s="30">
        <v>187.13624372000001</v>
      </c>
      <c r="F6526" s="30">
        <v>32.085051350000001</v>
      </c>
      <c r="G6526" s="30">
        <v>7252.2482791599996</v>
      </c>
      <c r="H6526" s="30">
        <v>464.69828128</v>
      </c>
    </row>
    <row r="6527" spans="1:8" x14ac:dyDescent="0.2">
      <c r="A6527" s="29">
        <v>44044</v>
      </c>
      <c r="B6527" s="30" t="s">
        <v>13</v>
      </c>
      <c r="C6527" s="30" t="s">
        <v>31</v>
      </c>
      <c r="D6527" s="30" t="s">
        <v>17</v>
      </c>
      <c r="E6527" s="30">
        <v>113.73440741</v>
      </c>
      <c r="F6527" s="30">
        <v>26.47350119</v>
      </c>
      <c r="G6527" s="30">
        <v>4845.7203327300003</v>
      </c>
      <c r="H6527" s="30">
        <v>501.61810693000001</v>
      </c>
    </row>
    <row r="6528" spans="1:8" x14ac:dyDescent="0.2">
      <c r="A6528" s="29">
        <v>44044</v>
      </c>
      <c r="B6528" s="30" t="s">
        <v>13</v>
      </c>
      <c r="C6528" s="30" t="s">
        <v>31</v>
      </c>
      <c r="D6528" s="30" t="s">
        <v>18</v>
      </c>
      <c r="E6528" s="30">
        <v>45.600881190000003</v>
      </c>
      <c r="F6528" s="30">
        <v>11.8497647</v>
      </c>
      <c r="G6528" s="30">
        <v>1833.4909560200001</v>
      </c>
      <c r="H6528" s="30">
        <v>191.86378955000001</v>
      </c>
    </row>
    <row r="6529" spans="1:8" x14ac:dyDescent="0.2">
      <c r="A6529" s="29">
        <v>44044</v>
      </c>
      <c r="B6529" s="30" t="s">
        <v>13</v>
      </c>
      <c r="C6529" s="30" t="s">
        <v>31</v>
      </c>
      <c r="D6529" s="30" t="s">
        <v>19</v>
      </c>
      <c r="E6529" s="30">
        <v>56.006325869999998</v>
      </c>
      <c r="F6529" s="30">
        <v>18.198416720000001</v>
      </c>
      <c r="G6529" s="30">
        <v>2503.5272487000002</v>
      </c>
      <c r="H6529" s="30">
        <v>277.64252954</v>
      </c>
    </row>
    <row r="6530" spans="1:8" x14ac:dyDescent="0.2">
      <c r="A6530" s="29">
        <v>44044</v>
      </c>
      <c r="B6530" s="30" t="s">
        <v>13</v>
      </c>
      <c r="C6530" s="30" t="s">
        <v>31</v>
      </c>
      <c r="D6530" s="30" t="s">
        <v>20</v>
      </c>
      <c r="E6530" s="30">
        <v>16.107414240000001</v>
      </c>
      <c r="F6530" s="30">
        <v>4.9512980000000004</v>
      </c>
      <c r="G6530" s="30">
        <v>671.16748642000005</v>
      </c>
      <c r="H6530" s="30">
        <v>89.933929770000006</v>
      </c>
    </row>
    <row r="6531" spans="1:8" x14ac:dyDescent="0.2">
      <c r="A6531" s="29">
        <v>44044</v>
      </c>
      <c r="B6531" s="30" t="s">
        <v>13</v>
      </c>
      <c r="C6531" s="30" t="s">
        <v>31</v>
      </c>
      <c r="D6531" s="30" t="s">
        <v>21</v>
      </c>
      <c r="E6531" s="30">
        <v>4.9966364700000003</v>
      </c>
      <c r="F6531" s="30">
        <v>0.17140755999999999</v>
      </c>
      <c r="G6531" s="30">
        <v>199.11757653999999</v>
      </c>
      <c r="H6531" s="30">
        <v>3.5581688599999999</v>
      </c>
    </row>
    <row r="6532" spans="1:8" x14ac:dyDescent="0.2">
      <c r="A6532" s="29">
        <v>44044</v>
      </c>
      <c r="B6532" s="30" t="s">
        <v>13</v>
      </c>
      <c r="C6532" s="30" t="s">
        <v>31</v>
      </c>
      <c r="D6532" s="30" t="s">
        <v>22</v>
      </c>
      <c r="E6532" s="30">
        <v>9.3465799399999998</v>
      </c>
      <c r="F6532" s="30">
        <v>1.9160822399999999</v>
      </c>
      <c r="G6532" s="30">
        <v>358.03862544999998</v>
      </c>
      <c r="H6532" s="30">
        <v>29.684894960000001</v>
      </c>
    </row>
    <row r="6533" spans="1:8" x14ac:dyDescent="0.2">
      <c r="A6533" s="29">
        <v>44044</v>
      </c>
      <c r="B6533" s="30" t="s">
        <v>26</v>
      </c>
      <c r="C6533" s="30" t="s">
        <v>14</v>
      </c>
      <c r="D6533" s="30" t="s">
        <v>15</v>
      </c>
      <c r="E6533" s="30">
        <v>23.33262453</v>
      </c>
      <c r="F6533" s="30">
        <v>41.619791139999997</v>
      </c>
      <c r="G6533" s="30">
        <v>896.88850118000005</v>
      </c>
      <c r="H6533" s="30">
        <v>660.66028371000004</v>
      </c>
    </row>
    <row r="6534" spans="1:8" x14ac:dyDescent="0.2">
      <c r="A6534" s="29">
        <v>44044</v>
      </c>
      <c r="B6534" s="30" t="s">
        <v>26</v>
      </c>
      <c r="C6534" s="30" t="s">
        <v>14</v>
      </c>
      <c r="D6534" s="30" t="s">
        <v>16</v>
      </c>
      <c r="E6534" s="30">
        <v>21.850985860000002</v>
      </c>
      <c r="F6534" s="30">
        <v>30.334171869999999</v>
      </c>
      <c r="G6534" s="30">
        <v>829.71052560999999</v>
      </c>
      <c r="H6534" s="30">
        <v>471.91234481999999</v>
      </c>
    </row>
    <row r="6535" spans="1:8" x14ac:dyDescent="0.2">
      <c r="A6535" s="29">
        <v>44044</v>
      </c>
      <c r="B6535" s="30" t="s">
        <v>26</v>
      </c>
      <c r="C6535" s="30" t="s">
        <v>14</v>
      </c>
      <c r="D6535" s="30" t="s">
        <v>17</v>
      </c>
      <c r="E6535" s="30">
        <v>16.831448859999998</v>
      </c>
      <c r="F6535" s="30">
        <v>35.614510189999997</v>
      </c>
      <c r="G6535" s="30">
        <v>668.27178486000003</v>
      </c>
      <c r="H6535" s="30">
        <v>544.44102423000004</v>
      </c>
    </row>
    <row r="6536" spans="1:8" x14ac:dyDescent="0.2">
      <c r="A6536" s="29">
        <v>44044</v>
      </c>
      <c r="B6536" s="30" t="s">
        <v>26</v>
      </c>
      <c r="C6536" s="30" t="s">
        <v>14</v>
      </c>
      <c r="D6536" s="30" t="s">
        <v>18</v>
      </c>
      <c r="E6536" s="30">
        <v>7.1909573</v>
      </c>
      <c r="F6536" s="30">
        <v>8.2166675700000003</v>
      </c>
      <c r="G6536" s="30">
        <v>269.15259452999999</v>
      </c>
      <c r="H6536" s="30">
        <v>128.96231073000001</v>
      </c>
    </row>
    <row r="6537" spans="1:8" x14ac:dyDescent="0.2">
      <c r="A6537" s="29">
        <v>44044</v>
      </c>
      <c r="B6537" s="30" t="s">
        <v>26</v>
      </c>
      <c r="C6537" s="30" t="s">
        <v>14</v>
      </c>
      <c r="D6537" s="30" t="s">
        <v>19</v>
      </c>
      <c r="E6537" s="30">
        <v>13.79321305</v>
      </c>
      <c r="F6537" s="30">
        <v>20.681405600000001</v>
      </c>
      <c r="G6537" s="30">
        <v>551.54519839</v>
      </c>
      <c r="H6537" s="30">
        <v>305.89025622000003</v>
      </c>
    </row>
    <row r="6538" spans="1:8" x14ac:dyDescent="0.2">
      <c r="A6538" s="29">
        <v>44044</v>
      </c>
      <c r="B6538" s="30" t="s">
        <v>26</v>
      </c>
      <c r="C6538" s="30" t="s">
        <v>14</v>
      </c>
      <c r="D6538" s="30" t="s">
        <v>20</v>
      </c>
      <c r="E6538" s="30">
        <v>1.1020030199999999</v>
      </c>
      <c r="F6538" s="30">
        <v>2.8435629200000001</v>
      </c>
      <c r="G6538" s="30">
        <v>45.070730820000001</v>
      </c>
      <c r="H6538" s="30">
        <v>42.621986730000003</v>
      </c>
    </row>
    <row r="6539" spans="1:8" x14ac:dyDescent="0.2">
      <c r="A6539" s="29">
        <v>44044</v>
      </c>
      <c r="B6539" s="30" t="s">
        <v>26</v>
      </c>
      <c r="C6539" s="30" t="s">
        <v>14</v>
      </c>
      <c r="D6539" s="30" t="s">
        <v>21</v>
      </c>
      <c r="E6539" s="30">
        <v>1.38850457</v>
      </c>
      <c r="F6539" s="30">
        <v>1.1784825800000001</v>
      </c>
      <c r="G6539" s="30">
        <v>60.734161149999998</v>
      </c>
      <c r="H6539" s="30">
        <v>22.79029852</v>
      </c>
    </row>
    <row r="6540" spans="1:8" x14ac:dyDescent="0.2">
      <c r="A6540" s="29">
        <v>44044</v>
      </c>
      <c r="B6540" s="30" t="s">
        <v>26</v>
      </c>
      <c r="C6540" s="30" t="s">
        <v>14</v>
      </c>
      <c r="D6540" s="30" t="s">
        <v>22</v>
      </c>
      <c r="E6540" s="30">
        <v>1.9282675899999999</v>
      </c>
      <c r="F6540" s="30">
        <v>3.6255325900000002</v>
      </c>
      <c r="G6540" s="30">
        <v>73.809087899999994</v>
      </c>
      <c r="H6540" s="30">
        <v>60.176141379999997</v>
      </c>
    </row>
    <row r="6541" spans="1:8" x14ac:dyDescent="0.2">
      <c r="A6541" s="29">
        <v>44044</v>
      </c>
      <c r="B6541" s="30" t="s">
        <v>26</v>
      </c>
      <c r="C6541" s="30" t="s">
        <v>23</v>
      </c>
      <c r="D6541" s="30" t="s">
        <v>15</v>
      </c>
      <c r="E6541" s="30">
        <v>32.164316049999996</v>
      </c>
      <c r="F6541" s="30">
        <v>29.682261579999999</v>
      </c>
      <c r="G6541" s="30">
        <v>1243.86752458</v>
      </c>
      <c r="H6541" s="30">
        <v>479.72520331999999</v>
      </c>
    </row>
    <row r="6542" spans="1:8" x14ac:dyDescent="0.2">
      <c r="A6542" s="29">
        <v>44044</v>
      </c>
      <c r="B6542" s="30" t="s">
        <v>26</v>
      </c>
      <c r="C6542" s="30" t="s">
        <v>23</v>
      </c>
      <c r="D6542" s="30" t="s">
        <v>16</v>
      </c>
      <c r="E6542" s="30">
        <v>28.499861630000002</v>
      </c>
      <c r="F6542" s="30">
        <v>31.971463969999999</v>
      </c>
      <c r="G6542" s="30">
        <v>1148.07743458</v>
      </c>
      <c r="H6542" s="30">
        <v>536.39651807999996</v>
      </c>
    </row>
    <row r="6543" spans="1:8" x14ac:dyDescent="0.2">
      <c r="A6543" s="29">
        <v>44044</v>
      </c>
      <c r="B6543" s="30" t="s">
        <v>26</v>
      </c>
      <c r="C6543" s="30" t="s">
        <v>23</v>
      </c>
      <c r="D6543" s="30" t="s">
        <v>17</v>
      </c>
      <c r="E6543" s="30">
        <v>21.514201280000002</v>
      </c>
      <c r="F6543" s="30">
        <v>19.346296890000001</v>
      </c>
      <c r="G6543" s="30">
        <v>854.98084214000005</v>
      </c>
      <c r="H6543" s="30">
        <v>259.93490878</v>
      </c>
    </row>
    <row r="6544" spans="1:8" x14ac:dyDescent="0.2">
      <c r="A6544" s="29">
        <v>44044</v>
      </c>
      <c r="B6544" s="30" t="s">
        <v>26</v>
      </c>
      <c r="C6544" s="30" t="s">
        <v>23</v>
      </c>
      <c r="D6544" s="30" t="s">
        <v>18</v>
      </c>
      <c r="E6544" s="30">
        <v>6.2046510000000001</v>
      </c>
      <c r="F6544" s="30">
        <v>7.9508507499999999</v>
      </c>
      <c r="G6544" s="30">
        <v>232.17705799000001</v>
      </c>
      <c r="H6544" s="30">
        <v>128.81727801</v>
      </c>
    </row>
    <row r="6545" spans="1:8" x14ac:dyDescent="0.2">
      <c r="A6545" s="29">
        <v>44044</v>
      </c>
      <c r="B6545" s="30" t="s">
        <v>26</v>
      </c>
      <c r="C6545" s="30" t="s">
        <v>23</v>
      </c>
      <c r="D6545" s="30" t="s">
        <v>19</v>
      </c>
      <c r="E6545" s="30">
        <v>11.80455914</v>
      </c>
      <c r="F6545" s="30">
        <v>14.31345241</v>
      </c>
      <c r="G6545" s="30">
        <v>464.72967933000001</v>
      </c>
      <c r="H6545" s="30">
        <v>232.28532974999999</v>
      </c>
    </row>
    <row r="6546" spans="1:8" x14ac:dyDescent="0.2">
      <c r="A6546" s="29">
        <v>44044</v>
      </c>
      <c r="B6546" s="30" t="s">
        <v>26</v>
      </c>
      <c r="C6546" s="30" t="s">
        <v>23</v>
      </c>
      <c r="D6546" s="30" t="s">
        <v>20</v>
      </c>
      <c r="E6546" s="30">
        <v>1.26612575</v>
      </c>
      <c r="F6546" s="30">
        <v>3.6251258700000002</v>
      </c>
      <c r="G6546" s="30">
        <v>50.645898719999998</v>
      </c>
      <c r="H6546" s="30">
        <v>59.482890930000003</v>
      </c>
    </row>
    <row r="6547" spans="1:8" x14ac:dyDescent="0.2">
      <c r="A6547" s="29">
        <v>44044</v>
      </c>
      <c r="B6547" s="30" t="s">
        <v>26</v>
      </c>
      <c r="C6547" s="30" t="s">
        <v>23</v>
      </c>
      <c r="D6547" s="30" t="s">
        <v>21</v>
      </c>
      <c r="E6547" s="30">
        <v>0.33223173</v>
      </c>
      <c r="F6547" s="30">
        <v>1.22985119</v>
      </c>
      <c r="G6547" s="30">
        <v>13.928525219999999</v>
      </c>
      <c r="H6547" s="30">
        <v>24.064532199999999</v>
      </c>
    </row>
    <row r="6548" spans="1:8" x14ac:dyDescent="0.2">
      <c r="A6548" s="29">
        <v>44044</v>
      </c>
      <c r="B6548" s="30" t="s">
        <v>26</v>
      </c>
      <c r="C6548" s="30" t="s">
        <v>23</v>
      </c>
      <c r="D6548" s="30" t="s">
        <v>22</v>
      </c>
      <c r="E6548" s="30">
        <v>3.5808225500000002</v>
      </c>
      <c r="F6548" s="30">
        <v>3.3275549600000001</v>
      </c>
      <c r="G6548" s="30">
        <v>146.25604706999999</v>
      </c>
      <c r="H6548" s="30">
        <v>48.950521989999999</v>
      </c>
    </row>
    <row r="6549" spans="1:8" x14ac:dyDescent="0.2">
      <c r="A6549" s="29">
        <v>44044</v>
      </c>
      <c r="B6549" s="30" t="s">
        <v>26</v>
      </c>
      <c r="C6549" s="30" t="s">
        <v>24</v>
      </c>
      <c r="D6549" s="30" t="s">
        <v>15</v>
      </c>
      <c r="E6549" s="30">
        <v>93.404884449999997</v>
      </c>
      <c r="F6549" s="30">
        <v>79.262773039999999</v>
      </c>
      <c r="G6549" s="30">
        <v>3655.6850156300002</v>
      </c>
      <c r="H6549" s="30">
        <v>1399.0435096599999</v>
      </c>
    </row>
    <row r="6550" spans="1:8" x14ac:dyDescent="0.2">
      <c r="A6550" s="29">
        <v>44044</v>
      </c>
      <c r="B6550" s="30" t="s">
        <v>26</v>
      </c>
      <c r="C6550" s="30" t="s">
        <v>24</v>
      </c>
      <c r="D6550" s="30" t="s">
        <v>16</v>
      </c>
      <c r="E6550" s="30">
        <v>65.990651830000004</v>
      </c>
      <c r="F6550" s="30">
        <v>57.177077310000001</v>
      </c>
      <c r="G6550" s="30">
        <v>2399.4602238900002</v>
      </c>
      <c r="H6550" s="30">
        <v>820.08278066000003</v>
      </c>
    </row>
    <row r="6551" spans="1:8" x14ac:dyDescent="0.2">
      <c r="A6551" s="29">
        <v>44044</v>
      </c>
      <c r="B6551" s="30" t="s">
        <v>26</v>
      </c>
      <c r="C6551" s="30" t="s">
        <v>24</v>
      </c>
      <c r="D6551" s="30" t="s">
        <v>17</v>
      </c>
      <c r="E6551" s="30">
        <v>54.672186859999996</v>
      </c>
      <c r="F6551" s="30">
        <v>57.070116089999999</v>
      </c>
      <c r="G6551" s="30">
        <v>2236.4390675599998</v>
      </c>
      <c r="H6551" s="30">
        <v>887.19081459999995</v>
      </c>
    </row>
    <row r="6552" spans="1:8" x14ac:dyDescent="0.2">
      <c r="A6552" s="29">
        <v>44044</v>
      </c>
      <c r="B6552" s="30" t="s">
        <v>26</v>
      </c>
      <c r="C6552" s="30" t="s">
        <v>24</v>
      </c>
      <c r="D6552" s="30" t="s">
        <v>18</v>
      </c>
      <c r="E6552" s="30">
        <v>16.967287689999999</v>
      </c>
      <c r="F6552" s="30">
        <v>19.03282828</v>
      </c>
      <c r="G6552" s="30">
        <v>624.76318805000005</v>
      </c>
      <c r="H6552" s="30">
        <v>316.92359984000001</v>
      </c>
    </row>
    <row r="6553" spans="1:8" x14ac:dyDescent="0.2">
      <c r="A6553" s="29">
        <v>44044</v>
      </c>
      <c r="B6553" s="30" t="s">
        <v>26</v>
      </c>
      <c r="C6553" s="30" t="s">
        <v>24</v>
      </c>
      <c r="D6553" s="30" t="s">
        <v>19</v>
      </c>
      <c r="E6553" s="30">
        <v>23.995323079999999</v>
      </c>
      <c r="F6553" s="30">
        <v>27.25938017</v>
      </c>
      <c r="G6553" s="30">
        <v>936.81845154999996</v>
      </c>
      <c r="H6553" s="30">
        <v>514.60870478000004</v>
      </c>
    </row>
    <row r="6554" spans="1:8" x14ac:dyDescent="0.2">
      <c r="A6554" s="29">
        <v>44044</v>
      </c>
      <c r="B6554" s="30" t="s">
        <v>26</v>
      </c>
      <c r="C6554" s="30" t="s">
        <v>24</v>
      </c>
      <c r="D6554" s="30" t="s">
        <v>20</v>
      </c>
      <c r="E6554" s="30">
        <v>4.5109240599999998</v>
      </c>
      <c r="F6554" s="30">
        <v>6.7745985299999996</v>
      </c>
      <c r="G6554" s="30">
        <v>177.99702259</v>
      </c>
      <c r="H6554" s="30">
        <v>117.1159727</v>
      </c>
    </row>
    <row r="6555" spans="1:8" x14ac:dyDescent="0.2">
      <c r="A6555" s="29">
        <v>44044</v>
      </c>
      <c r="B6555" s="30" t="s">
        <v>26</v>
      </c>
      <c r="C6555" s="30" t="s">
        <v>24</v>
      </c>
      <c r="D6555" s="30" t="s">
        <v>21</v>
      </c>
      <c r="E6555" s="30">
        <v>3.0103079500000001</v>
      </c>
      <c r="F6555" s="30">
        <v>2.7509017600000001</v>
      </c>
      <c r="G6555" s="30">
        <v>107.57372796</v>
      </c>
      <c r="H6555" s="30">
        <v>47.917624789999998</v>
      </c>
    </row>
    <row r="6556" spans="1:8" x14ac:dyDescent="0.2">
      <c r="A6556" s="29">
        <v>44044</v>
      </c>
      <c r="B6556" s="30" t="s">
        <v>26</v>
      </c>
      <c r="C6556" s="30" t="s">
        <v>24</v>
      </c>
      <c r="D6556" s="30" t="s">
        <v>22</v>
      </c>
      <c r="E6556" s="30">
        <v>8.4458853400000002</v>
      </c>
      <c r="F6556" s="30">
        <v>3.7770907199999999</v>
      </c>
      <c r="G6556" s="30">
        <v>303.38815634999997</v>
      </c>
      <c r="H6556" s="30">
        <v>58.214195179999997</v>
      </c>
    </row>
    <row r="6557" spans="1:8" x14ac:dyDescent="0.2">
      <c r="A6557" s="29">
        <v>44044</v>
      </c>
      <c r="B6557" s="30" t="s">
        <v>26</v>
      </c>
      <c r="C6557" s="30" t="s">
        <v>27</v>
      </c>
      <c r="D6557" s="30" t="s">
        <v>15</v>
      </c>
      <c r="E6557" s="30">
        <v>234.09912012999999</v>
      </c>
      <c r="F6557" s="30">
        <v>198.09035983999999</v>
      </c>
      <c r="G6557" s="30">
        <v>8959.8243781700003</v>
      </c>
      <c r="H6557" s="30">
        <v>3638.3093360900002</v>
      </c>
    </row>
    <row r="6558" spans="1:8" x14ac:dyDescent="0.2">
      <c r="A6558" s="29">
        <v>44044</v>
      </c>
      <c r="B6558" s="30" t="s">
        <v>26</v>
      </c>
      <c r="C6558" s="30" t="s">
        <v>27</v>
      </c>
      <c r="D6558" s="30" t="s">
        <v>16</v>
      </c>
      <c r="E6558" s="30">
        <v>169.9850873</v>
      </c>
      <c r="F6558" s="30">
        <v>158.22376965000001</v>
      </c>
      <c r="G6558" s="30">
        <v>6118.7407998099998</v>
      </c>
      <c r="H6558" s="30">
        <v>2527.7277289399999</v>
      </c>
    </row>
    <row r="6559" spans="1:8" x14ac:dyDescent="0.2">
      <c r="A6559" s="29">
        <v>44044</v>
      </c>
      <c r="B6559" s="30" t="s">
        <v>26</v>
      </c>
      <c r="C6559" s="30" t="s">
        <v>27</v>
      </c>
      <c r="D6559" s="30" t="s">
        <v>17</v>
      </c>
      <c r="E6559" s="30">
        <v>127.58165738</v>
      </c>
      <c r="F6559" s="30">
        <v>138.09453880999999</v>
      </c>
      <c r="G6559" s="30">
        <v>4671.8008099600002</v>
      </c>
      <c r="H6559" s="30">
        <v>2330.9221006799999</v>
      </c>
    </row>
    <row r="6560" spans="1:8" x14ac:dyDescent="0.2">
      <c r="A6560" s="29">
        <v>44044</v>
      </c>
      <c r="B6560" s="30" t="s">
        <v>26</v>
      </c>
      <c r="C6560" s="30" t="s">
        <v>27</v>
      </c>
      <c r="D6560" s="30" t="s">
        <v>18</v>
      </c>
      <c r="E6560" s="30">
        <v>34.384707460000001</v>
      </c>
      <c r="F6560" s="30">
        <v>45.711044649999998</v>
      </c>
      <c r="G6560" s="30">
        <v>1296.4281813600001</v>
      </c>
      <c r="H6560" s="30">
        <v>756.21618602000001</v>
      </c>
    </row>
    <row r="6561" spans="1:8" x14ac:dyDescent="0.2">
      <c r="A6561" s="29">
        <v>44044</v>
      </c>
      <c r="B6561" s="30" t="s">
        <v>26</v>
      </c>
      <c r="C6561" s="30" t="s">
        <v>27</v>
      </c>
      <c r="D6561" s="30" t="s">
        <v>19</v>
      </c>
      <c r="E6561" s="30">
        <v>63.063681359999997</v>
      </c>
      <c r="F6561" s="30">
        <v>68.512976420000001</v>
      </c>
      <c r="G6561" s="30">
        <v>2317.6244342499999</v>
      </c>
      <c r="H6561" s="30">
        <v>1191.1084887300001</v>
      </c>
    </row>
    <row r="6562" spans="1:8" x14ac:dyDescent="0.2">
      <c r="A6562" s="29">
        <v>44044</v>
      </c>
      <c r="B6562" s="30" t="s">
        <v>26</v>
      </c>
      <c r="C6562" s="30" t="s">
        <v>27</v>
      </c>
      <c r="D6562" s="30" t="s">
        <v>20</v>
      </c>
      <c r="E6562" s="30">
        <v>10.13353216</v>
      </c>
      <c r="F6562" s="30">
        <v>15.254719659999999</v>
      </c>
      <c r="G6562" s="30">
        <v>375.98630218</v>
      </c>
      <c r="H6562" s="30">
        <v>267.86847605999998</v>
      </c>
    </row>
    <row r="6563" spans="1:8" x14ac:dyDescent="0.2">
      <c r="A6563" s="29">
        <v>44044</v>
      </c>
      <c r="B6563" s="30" t="s">
        <v>26</v>
      </c>
      <c r="C6563" s="30" t="s">
        <v>27</v>
      </c>
      <c r="D6563" s="30" t="s">
        <v>21</v>
      </c>
      <c r="E6563" s="30">
        <v>11.233193610000001</v>
      </c>
      <c r="F6563" s="30">
        <v>8.50894291</v>
      </c>
      <c r="G6563" s="30">
        <v>418.19257615999999</v>
      </c>
      <c r="H6563" s="30">
        <v>157.33938975000001</v>
      </c>
    </row>
    <row r="6564" spans="1:8" x14ac:dyDescent="0.2">
      <c r="A6564" s="29">
        <v>44044</v>
      </c>
      <c r="B6564" s="30" t="s">
        <v>26</v>
      </c>
      <c r="C6564" s="30" t="s">
        <v>27</v>
      </c>
      <c r="D6564" s="30" t="s">
        <v>22</v>
      </c>
      <c r="E6564" s="30">
        <v>21.416820420000001</v>
      </c>
      <c r="F6564" s="30">
        <v>11.28129642</v>
      </c>
      <c r="G6564" s="30">
        <v>784.43081509000001</v>
      </c>
      <c r="H6564" s="30">
        <v>194.03990506</v>
      </c>
    </row>
    <row r="6565" spans="1:8" x14ac:dyDescent="0.2">
      <c r="A6565" s="29">
        <v>44044</v>
      </c>
      <c r="B6565" s="30" t="s">
        <v>26</v>
      </c>
      <c r="C6565" s="30" t="s">
        <v>28</v>
      </c>
      <c r="D6565" s="30" t="s">
        <v>15</v>
      </c>
      <c r="E6565" s="30">
        <v>234.97067415999999</v>
      </c>
      <c r="F6565" s="30">
        <v>159.22678915</v>
      </c>
      <c r="G6565" s="30">
        <v>8866.7644334699999</v>
      </c>
      <c r="H6565" s="30">
        <v>3079.7163753200002</v>
      </c>
    </row>
    <row r="6566" spans="1:8" x14ac:dyDescent="0.2">
      <c r="A6566" s="29">
        <v>44044</v>
      </c>
      <c r="B6566" s="30" t="s">
        <v>26</v>
      </c>
      <c r="C6566" s="30" t="s">
        <v>28</v>
      </c>
      <c r="D6566" s="30" t="s">
        <v>16</v>
      </c>
      <c r="E6566" s="30">
        <v>186.72591650999999</v>
      </c>
      <c r="F6566" s="30">
        <v>143.3787639</v>
      </c>
      <c r="G6566" s="30">
        <v>6923.2048899000001</v>
      </c>
      <c r="H6566" s="30">
        <v>2331.3272492199999</v>
      </c>
    </row>
    <row r="6567" spans="1:8" x14ac:dyDescent="0.2">
      <c r="A6567" s="29">
        <v>44044</v>
      </c>
      <c r="B6567" s="30" t="s">
        <v>26</v>
      </c>
      <c r="C6567" s="30" t="s">
        <v>28</v>
      </c>
      <c r="D6567" s="30" t="s">
        <v>17</v>
      </c>
      <c r="E6567" s="30">
        <v>134.12554735000001</v>
      </c>
      <c r="F6567" s="30">
        <v>112.33092042</v>
      </c>
      <c r="G6567" s="30">
        <v>4751.5685399800004</v>
      </c>
      <c r="H6567" s="30">
        <v>1961.56365987</v>
      </c>
    </row>
    <row r="6568" spans="1:8" x14ac:dyDescent="0.2">
      <c r="A6568" s="29">
        <v>44044</v>
      </c>
      <c r="B6568" s="30" t="s">
        <v>26</v>
      </c>
      <c r="C6568" s="30" t="s">
        <v>28</v>
      </c>
      <c r="D6568" s="30" t="s">
        <v>18</v>
      </c>
      <c r="E6568" s="30">
        <v>46.642674739999997</v>
      </c>
      <c r="F6568" s="30">
        <v>46.521245090000001</v>
      </c>
      <c r="G6568" s="30">
        <v>1711.0087907899999</v>
      </c>
      <c r="H6568" s="30">
        <v>866.35229096</v>
      </c>
    </row>
    <row r="6569" spans="1:8" x14ac:dyDescent="0.2">
      <c r="A6569" s="29">
        <v>44044</v>
      </c>
      <c r="B6569" s="30" t="s">
        <v>26</v>
      </c>
      <c r="C6569" s="30" t="s">
        <v>28</v>
      </c>
      <c r="D6569" s="30" t="s">
        <v>19</v>
      </c>
      <c r="E6569" s="30">
        <v>67.534060960000005</v>
      </c>
      <c r="F6569" s="30">
        <v>56.591850620000002</v>
      </c>
      <c r="G6569" s="30">
        <v>2623.8718688399999</v>
      </c>
      <c r="H6569" s="30">
        <v>1064.5729553399999</v>
      </c>
    </row>
    <row r="6570" spans="1:8" x14ac:dyDescent="0.2">
      <c r="A6570" s="29">
        <v>44044</v>
      </c>
      <c r="B6570" s="30" t="s">
        <v>26</v>
      </c>
      <c r="C6570" s="30" t="s">
        <v>28</v>
      </c>
      <c r="D6570" s="30" t="s">
        <v>20</v>
      </c>
      <c r="E6570" s="30">
        <v>11.550466220000001</v>
      </c>
      <c r="F6570" s="30">
        <v>15.811010830000001</v>
      </c>
      <c r="G6570" s="30">
        <v>449.21760563999999</v>
      </c>
      <c r="H6570" s="30">
        <v>268.35468861999999</v>
      </c>
    </row>
    <row r="6571" spans="1:8" x14ac:dyDescent="0.2">
      <c r="A6571" s="29">
        <v>44044</v>
      </c>
      <c r="B6571" s="30" t="s">
        <v>26</v>
      </c>
      <c r="C6571" s="30" t="s">
        <v>28</v>
      </c>
      <c r="D6571" s="30" t="s">
        <v>21</v>
      </c>
      <c r="E6571" s="30">
        <v>10.184562740000001</v>
      </c>
      <c r="F6571" s="30">
        <v>3.7037365699999998</v>
      </c>
      <c r="G6571" s="30">
        <v>382.30205587</v>
      </c>
      <c r="H6571" s="30">
        <v>79.835801099999998</v>
      </c>
    </row>
    <row r="6572" spans="1:8" x14ac:dyDescent="0.2">
      <c r="A6572" s="29">
        <v>44044</v>
      </c>
      <c r="B6572" s="30" t="s">
        <v>26</v>
      </c>
      <c r="C6572" s="30" t="s">
        <v>28</v>
      </c>
      <c r="D6572" s="30" t="s">
        <v>22</v>
      </c>
      <c r="E6572" s="30">
        <v>17.64451618</v>
      </c>
      <c r="F6572" s="30">
        <v>10.43081025</v>
      </c>
      <c r="G6572" s="30">
        <v>646.39788317</v>
      </c>
      <c r="H6572" s="30">
        <v>165.55960532</v>
      </c>
    </row>
    <row r="6573" spans="1:8" x14ac:dyDescent="0.2">
      <c r="A6573" s="29">
        <v>44044</v>
      </c>
      <c r="B6573" s="30" t="s">
        <v>26</v>
      </c>
      <c r="C6573" s="30" t="s">
        <v>29</v>
      </c>
      <c r="D6573" s="30" t="s">
        <v>15</v>
      </c>
      <c r="E6573" s="30">
        <v>139.29887296000001</v>
      </c>
      <c r="F6573" s="30">
        <v>88.928657329999993</v>
      </c>
      <c r="G6573" s="30">
        <v>5030.1297649099997</v>
      </c>
      <c r="H6573" s="30">
        <v>1650.1558799500001</v>
      </c>
    </row>
    <row r="6574" spans="1:8" x14ac:dyDescent="0.2">
      <c r="A6574" s="29">
        <v>44044</v>
      </c>
      <c r="B6574" s="30" t="s">
        <v>26</v>
      </c>
      <c r="C6574" s="30" t="s">
        <v>29</v>
      </c>
      <c r="D6574" s="30" t="s">
        <v>16</v>
      </c>
      <c r="E6574" s="30">
        <v>90.859094639999995</v>
      </c>
      <c r="F6574" s="30">
        <v>92.717384030000005</v>
      </c>
      <c r="G6574" s="30">
        <v>3350.80767848</v>
      </c>
      <c r="H6574" s="30">
        <v>1623.7961487</v>
      </c>
    </row>
    <row r="6575" spans="1:8" x14ac:dyDescent="0.2">
      <c r="A6575" s="29">
        <v>44044</v>
      </c>
      <c r="B6575" s="30" t="s">
        <v>26</v>
      </c>
      <c r="C6575" s="30" t="s">
        <v>29</v>
      </c>
      <c r="D6575" s="30" t="s">
        <v>17</v>
      </c>
      <c r="E6575" s="30">
        <v>85.408807659999994</v>
      </c>
      <c r="F6575" s="30">
        <v>71.049042869999994</v>
      </c>
      <c r="G6575" s="30">
        <v>3214.3121742899998</v>
      </c>
      <c r="H6575" s="30">
        <v>1388.96879291</v>
      </c>
    </row>
    <row r="6576" spans="1:8" x14ac:dyDescent="0.2">
      <c r="A6576" s="29">
        <v>44044</v>
      </c>
      <c r="B6576" s="30" t="s">
        <v>26</v>
      </c>
      <c r="C6576" s="30" t="s">
        <v>29</v>
      </c>
      <c r="D6576" s="30" t="s">
        <v>18</v>
      </c>
      <c r="E6576" s="30">
        <v>31.438611739999999</v>
      </c>
      <c r="F6576" s="30">
        <v>21.336853390000002</v>
      </c>
      <c r="G6576" s="30">
        <v>1223.55301295</v>
      </c>
      <c r="H6576" s="30">
        <v>427.93154693000002</v>
      </c>
    </row>
    <row r="6577" spans="1:8" x14ac:dyDescent="0.2">
      <c r="A6577" s="29">
        <v>44044</v>
      </c>
      <c r="B6577" s="30" t="s">
        <v>26</v>
      </c>
      <c r="C6577" s="30" t="s">
        <v>29</v>
      </c>
      <c r="D6577" s="30" t="s">
        <v>19</v>
      </c>
      <c r="E6577" s="30">
        <v>50.180230620000003</v>
      </c>
      <c r="F6577" s="30">
        <v>47.439546700000001</v>
      </c>
      <c r="G6577" s="30">
        <v>1919.9870489499999</v>
      </c>
      <c r="H6577" s="30">
        <v>925.53180288999999</v>
      </c>
    </row>
    <row r="6578" spans="1:8" x14ac:dyDescent="0.2">
      <c r="A6578" s="29">
        <v>44044</v>
      </c>
      <c r="B6578" s="30" t="s">
        <v>26</v>
      </c>
      <c r="C6578" s="30" t="s">
        <v>29</v>
      </c>
      <c r="D6578" s="30" t="s">
        <v>20</v>
      </c>
      <c r="E6578" s="30">
        <v>7.6158103300000004</v>
      </c>
      <c r="F6578" s="30">
        <v>9.7582319500000008</v>
      </c>
      <c r="G6578" s="30">
        <v>299.80809513000003</v>
      </c>
      <c r="H6578" s="30">
        <v>188.57615541999999</v>
      </c>
    </row>
    <row r="6579" spans="1:8" x14ac:dyDescent="0.2">
      <c r="A6579" s="29">
        <v>44044</v>
      </c>
      <c r="B6579" s="30" t="s">
        <v>26</v>
      </c>
      <c r="C6579" s="30" t="s">
        <v>29</v>
      </c>
      <c r="D6579" s="30" t="s">
        <v>21</v>
      </c>
      <c r="E6579" s="30">
        <v>6.4266173100000001</v>
      </c>
      <c r="F6579" s="30">
        <v>1.5759157800000001</v>
      </c>
      <c r="G6579" s="30">
        <v>214.69052768</v>
      </c>
      <c r="H6579" s="30">
        <v>22.99200776</v>
      </c>
    </row>
    <row r="6580" spans="1:8" x14ac:dyDescent="0.2">
      <c r="A6580" s="29">
        <v>44044</v>
      </c>
      <c r="B6580" s="30" t="s">
        <v>26</v>
      </c>
      <c r="C6580" s="30" t="s">
        <v>29</v>
      </c>
      <c r="D6580" s="30" t="s">
        <v>22</v>
      </c>
      <c r="E6580" s="30">
        <v>7.6001600600000003</v>
      </c>
      <c r="F6580" s="30">
        <v>3.5414810000000001</v>
      </c>
      <c r="G6580" s="30">
        <v>305.99881066</v>
      </c>
      <c r="H6580" s="30">
        <v>68.164208669999994</v>
      </c>
    </row>
    <row r="6581" spans="1:8" x14ac:dyDescent="0.2">
      <c r="A6581" s="29">
        <v>44044</v>
      </c>
      <c r="B6581" s="30" t="s">
        <v>26</v>
      </c>
      <c r="C6581" s="30" t="s">
        <v>30</v>
      </c>
      <c r="D6581" s="30" t="s">
        <v>15</v>
      </c>
      <c r="E6581" s="30">
        <v>176.95119943</v>
      </c>
      <c r="F6581" s="30">
        <v>136.27431497000001</v>
      </c>
      <c r="G6581" s="30">
        <v>6653.33503363</v>
      </c>
      <c r="H6581" s="30">
        <v>2748.28790196</v>
      </c>
    </row>
    <row r="6582" spans="1:8" x14ac:dyDescent="0.2">
      <c r="A6582" s="29">
        <v>44044</v>
      </c>
      <c r="B6582" s="30" t="s">
        <v>26</v>
      </c>
      <c r="C6582" s="30" t="s">
        <v>30</v>
      </c>
      <c r="D6582" s="30" t="s">
        <v>16</v>
      </c>
      <c r="E6582" s="30">
        <v>148.74688932999999</v>
      </c>
      <c r="F6582" s="30">
        <v>121.53031889</v>
      </c>
      <c r="G6582" s="30">
        <v>5548.0070395900002</v>
      </c>
      <c r="H6582" s="30">
        <v>2182.59763621</v>
      </c>
    </row>
    <row r="6583" spans="1:8" x14ac:dyDescent="0.2">
      <c r="A6583" s="29">
        <v>44044</v>
      </c>
      <c r="B6583" s="30" t="s">
        <v>26</v>
      </c>
      <c r="C6583" s="30" t="s">
        <v>30</v>
      </c>
      <c r="D6583" s="30" t="s">
        <v>17</v>
      </c>
      <c r="E6583" s="30">
        <v>131.83367462000001</v>
      </c>
      <c r="F6583" s="30">
        <v>96.435979209999999</v>
      </c>
      <c r="G6583" s="30">
        <v>4862.15580589</v>
      </c>
      <c r="H6583" s="30">
        <v>1824.26988658</v>
      </c>
    </row>
    <row r="6584" spans="1:8" x14ac:dyDescent="0.2">
      <c r="A6584" s="29">
        <v>44044</v>
      </c>
      <c r="B6584" s="30" t="s">
        <v>26</v>
      </c>
      <c r="C6584" s="30" t="s">
        <v>30</v>
      </c>
      <c r="D6584" s="30" t="s">
        <v>18</v>
      </c>
      <c r="E6584" s="30">
        <v>39.774526889999997</v>
      </c>
      <c r="F6584" s="30">
        <v>38.305565270000002</v>
      </c>
      <c r="G6584" s="30">
        <v>1486.5241524400001</v>
      </c>
      <c r="H6584" s="30">
        <v>763.50721444999999</v>
      </c>
    </row>
    <row r="6585" spans="1:8" x14ac:dyDescent="0.2">
      <c r="A6585" s="29">
        <v>44044</v>
      </c>
      <c r="B6585" s="30" t="s">
        <v>26</v>
      </c>
      <c r="C6585" s="30" t="s">
        <v>30</v>
      </c>
      <c r="D6585" s="30" t="s">
        <v>19</v>
      </c>
      <c r="E6585" s="30">
        <v>61.364527109999997</v>
      </c>
      <c r="F6585" s="30">
        <v>57.523001950000001</v>
      </c>
      <c r="G6585" s="30">
        <v>2374.8424943099999</v>
      </c>
      <c r="H6585" s="30">
        <v>1094.9431827999999</v>
      </c>
    </row>
    <row r="6586" spans="1:8" x14ac:dyDescent="0.2">
      <c r="A6586" s="29">
        <v>44044</v>
      </c>
      <c r="B6586" s="30" t="s">
        <v>26</v>
      </c>
      <c r="C6586" s="30" t="s">
        <v>30</v>
      </c>
      <c r="D6586" s="30" t="s">
        <v>20</v>
      </c>
      <c r="E6586" s="30">
        <v>12.59776383</v>
      </c>
      <c r="F6586" s="30">
        <v>11.18075896</v>
      </c>
      <c r="G6586" s="30">
        <v>430.28212893</v>
      </c>
      <c r="H6586" s="30">
        <v>221.78310493999999</v>
      </c>
    </row>
    <row r="6587" spans="1:8" x14ac:dyDescent="0.2">
      <c r="A6587" s="29">
        <v>44044</v>
      </c>
      <c r="B6587" s="30" t="s">
        <v>26</v>
      </c>
      <c r="C6587" s="30" t="s">
        <v>30</v>
      </c>
      <c r="D6587" s="30" t="s">
        <v>21</v>
      </c>
      <c r="E6587" s="30">
        <v>8.0419320200000008</v>
      </c>
      <c r="F6587" s="30">
        <v>1.0756864500000001</v>
      </c>
      <c r="G6587" s="30">
        <v>303.09527656</v>
      </c>
      <c r="H6587" s="30">
        <v>16.6534379</v>
      </c>
    </row>
    <row r="6588" spans="1:8" x14ac:dyDescent="0.2">
      <c r="A6588" s="29">
        <v>44044</v>
      </c>
      <c r="B6588" s="30" t="s">
        <v>26</v>
      </c>
      <c r="C6588" s="30" t="s">
        <v>30</v>
      </c>
      <c r="D6588" s="30" t="s">
        <v>22</v>
      </c>
      <c r="E6588" s="30">
        <v>14.94744841</v>
      </c>
      <c r="F6588" s="30">
        <v>6.63153623</v>
      </c>
      <c r="G6588" s="30">
        <v>525.85608911999998</v>
      </c>
      <c r="H6588" s="30">
        <v>122.44247762000001</v>
      </c>
    </row>
    <row r="6589" spans="1:8" x14ac:dyDescent="0.2">
      <c r="A6589" s="29">
        <v>44044</v>
      </c>
      <c r="B6589" s="30" t="s">
        <v>26</v>
      </c>
      <c r="C6589" s="30" t="s">
        <v>31</v>
      </c>
      <c r="D6589" s="30" t="s">
        <v>15</v>
      </c>
      <c r="E6589" s="30">
        <v>119.93828591</v>
      </c>
      <c r="F6589" s="30">
        <v>84.962442870000004</v>
      </c>
      <c r="G6589" s="30">
        <v>4666.1287939399999</v>
      </c>
      <c r="H6589" s="30">
        <v>1601.76135019</v>
      </c>
    </row>
    <row r="6590" spans="1:8" x14ac:dyDescent="0.2">
      <c r="A6590" s="29">
        <v>44044</v>
      </c>
      <c r="B6590" s="30" t="s">
        <v>26</v>
      </c>
      <c r="C6590" s="30" t="s">
        <v>31</v>
      </c>
      <c r="D6590" s="30" t="s">
        <v>16</v>
      </c>
      <c r="E6590" s="30">
        <v>67.206630630000006</v>
      </c>
      <c r="F6590" s="30">
        <v>63.82762426</v>
      </c>
      <c r="G6590" s="30">
        <v>2450.2571443100001</v>
      </c>
      <c r="H6590" s="30">
        <v>1100.24146888</v>
      </c>
    </row>
    <row r="6591" spans="1:8" x14ac:dyDescent="0.2">
      <c r="A6591" s="29">
        <v>44044</v>
      </c>
      <c r="B6591" s="30" t="s">
        <v>26</v>
      </c>
      <c r="C6591" s="30" t="s">
        <v>31</v>
      </c>
      <c r="D6591" s="30" t="s">
        <v>17</v>
      </c>
      <c r="E6591" s="30">
        <v>70.267052419999999</v>
      </c>
      <c r="F6591" s="30">
        <v>45.073625040000003</v>
      </c>
      <c r="G6591" s="30">
        <v>2777.29755389</v>
      </c>
      <c r="H6591" s="30">
        <v>764.98273449999999</v>
      </c>
    </row>
    <row r="6592" spans="1:8" x14ac:dyDescent="0.2">
      <c r="A6592" s="29">
        <v>44044</v>
      </c>
      <c r="B6592" s="30" t="s">
        <v>26</v>
      </c>
      <c r="C6592" s="30" t="s">
        <v>31</v>
      </c>
      <c r="D6592" s="30" t="s">
        <v>18</v>
      </c>
      <c r="E6592" s="30">
        <v>18.965643799999999</v>
      </c>
      <c r="F6592" s="30">
        <v>22.1259379</v>
      </c>
      <c r="G6592" s="30">
        <v>738.09663577000003</v>
      </c>
      <c r="H6592" s="30">
        <v>415.13821672</v>
      </c>
    </row>
    <row r="6593" spans="1:8" x14ac:dyDescent="0.2">
      <c r="A6593" s="29">
        <v>44044</v>
      </c>
      <c r="B6593" s="30" t="s">
        <v>26</v>
      </c>
      <c r="C6593" s="30" t="s">
        <v>31</v>
      </c>
      <c r="D6593" s="30" t="s">
        <v>19</v>
      </c>
      <c r="E6593" s="30">
        <v>23.993278830000001</v>
      </c>
      <c r="F6593" s="30">
        <v>25.560256280000001</v>
      </c>
      <c r="G6593" s="30">
        <v>879.02339919999997</v>
      </c>
      <c r="H6593" s="30">
        <v>415.15425533000001</v>
      </c>
    </row>
    <row r="6594" spans="1:8" x14ac:dyDescent="0.2">
      <c r="A6594" s="29">
        <v>44044</v>
      </c>
      <c r="B6594" s="30" t="s">
        <v>26</v>
      </c>
      <c r="C6594" s="30" t="s">
        <v>31</v>
      </c>
      <c r="D6594" s="30" t="s">
        <v>20</v>
      </c>
      <c r="E6594" s="30">
        <v>7.78098519</v>
      </c>
      <c r="F6594" s="30">
        <v>5.8885795300000003</v>
      </c>
      <c r="G6594" s="30">
        <v>304.49753063000003</v>
      </c>
      <c r="H6594" s="30">
        <v>116.14653275000001</v>
      </c>
    </row>
    <row r="6595" spans="1:8" x14ac:dyDescent="0.2">
      <c r="A6595" s="29">
        <v>44044</v>
      </c>
      <c r="B6595" s="30" t="s">
        <v>26</v>
      </c>
      <c r="C6595" s="30" t="s">
        <v>31</v>
      </c>
      <c r="D6595" s="30" t="s">
        <v>21</v>
      </c>
      <c r="E6595" s="30">
        <v>3.5578813</v>
      </c>
      <c r="F6595" s="30">
        <v>1.35643333</v>
      </c>
      <c r="G6595" s="30">
        <v>136.12965632999999</v>
      </c>
      <c r="H6595" s="30">
        <v>21.838186239999999</v>
      </c>
    </row>
    <row r="6596" spans="1:8" x14ac:dyDescent="0.2">
      <c r="A6596" s="29">
        <v>44044</v>
      </c>
      <c r="B6596" s="30" t="s">
        <v>26</v>
      </c>
      <c r="C6596" s="30" t="s">
        <v>31</v>
      </c>
      <c r="D6596" s="30" t="s">
        <v>22</v>
      </c>
      <c r="E6596" s="30">
        <v>5.2791376999999997</v>
      </c>
      <c r="F6596" s="30">
        <v>2.8851555800000002</v>
      </c>
      <c r="G6596" s="30">
        <v>197.87529900000001</v>
      </c>
      <c r="H6596" s="30">
        <v>47.641970409999999</v>
      </c>
    </row>
    <row r="6597" spans="1:8" x14ac:dyDescent="0.2">
      <c r="A6597" s="29">
        <v>44136</v>
      </c>
      <c r="B6597" s="30" t="s">
        <v>13</v>
      </c>
      <c r="C6597" s="30" t="s">
        <v>14</v>
      </c>
      <c r="D6597" s="30" t="s">
        <v>15</v>
      </c>
      <c r="E6597" s="30">
        <v>64.750994989999995</v>
      </c>
      <c r="F6597" s="30">
        <v>41.199334749999998</v>
      </c>
      <c r="G6597" s="30">
        <v>2652.6577082499998</v>
      </c>
      <c r="H6597" s="30">
        <v>651.91524690000006</v>
      </c>
    </row>
    <row r="6598" spans="1:8" x14ac:dyDescent="0.2">
      <c r="A6598" s="29">
        <v>44136</v>
      </c>
      <c r="B6598" s="30" t="s">
        <v>13</v>
      </c>
      <c r="C6598" s="30" t="s">
        <v>14</v>
      </c>
      <c r="D6598" s="30" t="s">
        <v>16</v>
      </c>
      <c r="E6598" s="30">
        <v>34.728662079999999</v>
      </c>
      <c r="F6598" s="30">
        <v>18.313679130000001</v>
      </c>
      <c r="G6598" s="30">
        <v>1194.70422947</v>
      </c>
      <c r="H6598" s="30">
        <v>275.08688017999998</v>
      </c>
    </row>
    <row r="6599" spans="1:8" x14ac:dyDescent="0.2">
      <c r="A6599" s="29">
        <v>44136</v>
      </c>
      <c r="B6599" s="30" t="s">
        <v>13</v>
      </c>
      <c r="C6599" s="30" t="s">
        <v>14</v>
      </c>
      <c r="D6599" s="30" t="s">
        <v>17</v>
      </c>
      <c r="E6599" s="30">
        <v>50.551882509999999</v>
      </c>
      <c r="F6599" s="30">
        <v>27.289994350000001</v>
      </c>
      <c r="G6599" s="30">
        <v>2002.48200064</v>
      </c>
      <c r="H6599" s="30">
        <v>420.64999346000002</v>
      </c>
    </row>
    <row r="6600" spans="1:8" x14ac:dyDescent="0.2">
      <c r="A6600" s="29">
        <v>44136</v>
      </c>
      <c r="B6600" s="30" t="s">
        <v>13</v>
      </c>
      <c r="C6600" s="30" t="s">
        <v>14</v>
      </c>
      <c r="D6600" s="30" t="s">
        <v>18</v>
      </c>
      <c r="E6600" s="30">
        <v>15.072695039999999</v>
      </c>
      <c r="F6600" s="30">
        <v>9.0251437800000005</v>
      </c>
      <c r="G6600" s="30">
        <v>569.57310154000004</v>
      </c>
      <c r="H6600" s="30">
        <v>167.23659302999999</v>
      </c>
    </row>
    <row r="6601" spans="1:8" x14ac:dyDescent="0.2">
      <c r="A6601" s="29">
        <v>44136</v>
      </c>
      <c r="B6601" s="30" t="s">
        <v>13</v>
      </c>
      <c r="C6601" s="30" t="s">
        <v>14</v>
      </c>
      <c r="D6601" s="30" t="s">
        <v>19</v>
      </c>
      <c r="E6601" s="30">
        <v>31.126838880000001</v>
      </c>
      <c r="F6601" s="30">
        <v>13.15244242</v>
      </c>
      <c r="G6601" s="30">
        <v>1466.3930518300001</v>
      </c>
      <c r="H6601" s="30">
        <v>221.37942218000001</v>
      </c>
    </row>
    <row r="6602" spans="1:8" x14ac:dyDescent="0.2">
      <c r="A6602" s="29">
        <v>44136</v>
      </c>
      <c r="B6602" s="30" t="s">
        <v>13</v>
      </c>
      <c r="C6602" s="30" t="s">
        <v>14</v>
      </c>
      <c r="D6602" s="30" t="s">
        <v>20</v>
      </c>
      <c r="E6602" s="30">
        <v>4.2039472599999996</v>
      </c>
      <c r="F6602" s="30">
        <v>3.1581389999999998</v>
      </c>
      <c r="G6602" s="30">
        <v>170.13477462</v>
      </c>
      <c r="H6602" s="30">
        <v>48.386749100000003</v>
      </c>
    </row>
    <row r="6603" spans="1:8" x14ac:dyDescent="0.2">
      <c r="A6603" s="29">
        <v>44136</v>
      </c>
      <c r="B6603" s="30" t="s">
        <v>13</v>
      </c>
      <c r="C6603" s="30" t="s">
        <v>14</v>
      </c>
      <c r="D6603" s="30" t="s">
        <v>21</v>
      </c>
      <c r="E6603" s="30">
        <v>2.7660425599999998</v>
      </c>
      <c r="F6603" s="30">
        <v>0.86586748999999996</v>
      </c>
      <c r="G6603" s="30">
        <v>125.09589746</v>
      </c>
      <c r="H6603" s="30">
        <v>7.1196322800000003</v>
      </c>
    </row>
    <row r="6604" spans="1:8" x14ac:dyDescent="0.2">
      <c r="A6604" s="29">
        <v>44136</v>
      </c>
      <c r="B6604" s="30" t="s">
        <v>13</v>
      </c>
      <c r="C6604" s="30" t="s">
        <v>14</v>
      </c>
      <c r="D6604" s="30" t="s">
        <v>22</v>
      </c>
      <c r="E6604" s="30">
        <v>3.0230551600000002</v>
      </c>
      <c r="F6604" s="30">
        <v>1.41937242</v>
      </c>
      <c r="G6604" s="30">
        <v>123.05937767</v>
      </c>
      <c r="H6604" s="30">
        <v>16.786393589999999</v>
      </c>
    </row>
    <row r="6605" spans="1:8" x14ac:dyDescent="0.2">
      <c r="A6605" s="29">
        <v>44136</v>
      </c>
      <c r="B6605" s="30" t="s">
        <v>13</v>
      </c>
      <c r="C6605" s="30" t="s">
        <v>23</v>
      </c>
      <c r="D6605" s="30" t="s">
        <v>15</v>
      </c>
      <c r="E6605" s="30">
        <v>76.67507286</v>
      </c>
      <c r="F6605" s="30">
        <v>23.065552650000001</v>
      </c>
      <c r="G6605" s="30">
        <v>3241.7072562600001</v>
      </c>
      <c r="H6605" s="30">
        <v>355.53412142000002</v>
      </c>
    </row>
    <row r="6606" spans="1:8" x14ac:dyDescent="0.2">
      <c r="A6606" s="29">
        <v>44136</v>
      </c>
      <c r="B6606" s="30" t="s">
        <v>13</v>
      </c>
      <c r="C6606" s="30" t="s">
        <v>23</v>
      </c>
      <c r="D6606" s="30" t="s">
        <v>16</v>
      </c>
      <c r="E6606" s="30">
        <v>43.721553280000002</v>
      </c>
      <c r="F6606" s="30">
        <v>21.782577660000001</v>
      </c>
      <c r="G6606" s="30">
        <v>1654.92500974</v>
      </c>
      <c r="H6606" s="30">
        <v>335.77744164000001</v>
      </c>
    </row>
    <row r="6607" spans="1:8" x14ac:dyDescent="0.2">
      <c r="A6607" s="29">
        <v>44136</v>
      </c>
      <c r="B6607" s="30" t="s">
        <v>13</v>
      </c>
      <c r="C6607" s="30" t="s">
        <v>23</v>
      </c>
      <c r="D6607" s="30" t="s">
        <v>17</v>
      </c>
      <c r="E6607" s="30">
        <v>47.544025210000001</v>
      </c>
      <c r="F6607" s="30">
        <v>21.285565940000001</v>
      </c>
      <c r="G6607" s="30">
        <v>2035.26990946</v>
      </c>
      <c r="H6607" s="30">
        <v>388.46411303999997</v>
      </c>
    </row>
    <row r="6608" spans="1:8" x14ac:dyDescent="0.2">
      <c r="A6608" s="29">
        <v>44136</v>
      </c>
      <c r="B6608" s="30" t="s">
        <v>13</v>
      </c>
      <c r="C6608" s="30" t="s">
        <v>23</v>
      </c>
      <c r="D6608" s="30" t="s">
        <v>18</v>
      </c>
      <c r="E6608" s="30">
        <v>11.25649529</v>
      </c>
      <c r="F6608" s="30">
        <v>6.9788461599999998</v>
      </c>
      <c r="G6608" s="30">
        <v>461.23369889999998</v>
      </c>
      <c r="H6608" s="30">
        <v>115.2468781</v>
      </c>
    </row>
    <row r="6609" spans="1:8" x14ac:dyDescent="0.2">
      <c r="A6609" s="29">
        <v>44136</v>
      </c>
      <c r="B6609" s="30" t="s">
        <v>13</v>
      </c>
      <c r="C6609" s="30" t="s">
        <v>23</v>
      </c>
      <c r="D6609" s="30" t="s">
        <v>19</v>
      </c>
      <c r="E6609" s="30">
        <v>35.705024020000003</v>
      </c>
      <c r="F6609" s="30">
        <v>9.6825634800000007</v>
      </c>
      <c r="G6609" s="30">
        <v>1510.92141649</v>
      </c>
      <c r="H6609" s="30">
        <v>124.02000072</v>
      </c>
    </row>
    <row r="6610" spans="1:8" x14ac:dyDescent="0.2">
      <c r="A6610" s="29">
        <v>44136</v>
      </c>
      <c r="B6610" s="30" t="s">
        <v>13</v>
      </c>
      <c r="C6610" s="30" t="s">
        <v>23</v>
      </c>
      <c r="D6610" s="30" t="s">
        <v>20</v>
      </c>
      <c r="E6610" s="30">
        <v>2.5658837800000001</v>
      </c>
      <c r="F6610" s="30">
        <v>1.7532357599999999</v>
      </c>
      <c r="G6610" s="30">
        <v>120.2241772</v>
      </c>
      <c r="H6610" s="30">
        <v>32.79803845</v>
      </c>
    </row>
    <row r="6611" spans="1:8" x14ac:dyDescent="0.2">
      <c r="A6611" s="29">
        <v>44136</v>
      </c>
      <c r="B6611" s="30" t="s">
        <v>13</v>
      </c>
      <c r="C6611" s="30" t="s">
        <v>23</v>
      </c>
      <c r="D6611" s="30" t="s">
        <v>21</v>
      </c>
      <c r="E6611" s="30">
        <v>1.6213377200000001</v>
      </c>
      <c r="F6611" s="30">
        <v>1.04000373</v>
      </c>
      <c r="G6611" s="30">
        <v>66.46245974</v>
      </c>
      <c r="H6611" s="30">
        <v>22.917342040000001</v>
      </c>
    </row>
    <row r="6612" spans="1:8" x14ac:dyDescent="0.2">
      <c r="A6612" s="29">
        <v>44136</v>
      </c>
      <c r="B6612" s="30" t="s">
        <v>13</v>
      </c>
      <c r="C6612" s="30" t="s">
        <v>23</v>
      </c>
      <c r="D6612" s="30" t="s">
        <v>22</v>
      </c>
      <c r="E6612" s="30">
        <v>3.8837764799999999</v>
      </c>
      <c r="F6612" s="30">
        <v>1.63360854</v>
      </c>
      <c r="G6612" s="30">
        <v>140.84343353</v>
      </c>
      <c r="H6612" s="30">
        <v>30.515750310000001</v>
      </c>
    </row>
    <row r="6613" spans="1:8" x14ac:dyDescent="0.2">
      <c r="A6613" s="29">
        <v>44136</v>
      </c>
      <c r="B6613" s="30" t="s">
        <v>13</v>
      </c>
      <c r="C6613" s="30" t="s">
        <v>24</v>
      </c>
      <c r="D6613" s="30" t="s">
        <v>15</v>
      </c>
      <c r="E6613" s="30">
        <v>111.62104598000001</v>
      </c>
      <c r="F6613" s="30">
        <v>51.182683689999998</v>
      </c>
      <c r="G6613" s="30">
        <v>4531.8234080700004</v>
      </c>
      <c r="H6613" s="30">
        <v>834.65250156000002</v>
      </c>
    </row>
    <row r="6614" spans="1:8" x14ac:dyDescent="0.2">
      <c r="A6614" s="29">
        <v>44136</v>
      </c>
      <c r="B6614" s="30" t="s">
        <v>13</v>
      </c>
      <c r="C6614" s="30" t="s">
        <v>24</v>
      </c>
      <c r="D6614" s="30" t="s">
        <v>16</v>
      </c>
      <c r="E6614" s="30">
        <v>96.552326550000004</v>
      </c>
      <c r="F6614" s="30">
        <v>35.638191540000001</v>
      </c>
      <c r="G6614" s="30">
        <v>3672.0731713800001</v>
      </c>
      <c r="H6614" s="30">
        <v>565.35079531999997</v>
      </c>
    </row>
    <row r="6615" spans="1:8" x14ac:dyDescent="0.2">
      <c r="A6615" s="29">
        <v>44136</v>
      </c>
      <c r="B6615" s="30" t="s">
        <v>13</v>
      </c>
      <c r="C6615" s="30" t="s">
        <v>24</v>
      </c>
      <c r="D6615" s="30" t="s">
        <v>17</v>
      </c>
      <c r="E6615" s="30">
        <v>65.99104749</v>
      </c>
      <c r="F6615" s="30">
        <v>26.761831109999999</v>
      </c>
      <c r="G6615" s="30">
        <v>2687.8637945099999</v>
      </c>
      <c r="H6615" s="30">
        <v>419.27158396999999</v>
      </c>
    </row>
    <row r="6616" spans="1:8" x14ac:dyDescent="0.2">
      <c r="A6616" s="29">
        <v>44136</v>
      </c>
      <c r="B6616" s="30" t="s">
        <v>13</v>
      </c>
      <c r="C6616" s="30" t="s">
        <v>24</v>
      </c>
      <c r="D6616" s="30" t="s">
        <v>18</v>
      </c>
      <c r="E6616" s="30">
        <v>27.972775899999998</v>
      </c>
      <c r="F6616" s="30">
        <v>10.476345500000001</v>
      </c>
      <c r="G6616" s="30">
        <v>1136.7530826300001</v>
      </c>
      <c r="H6616" s="30">
        <v>174.17838284000001</v>
      </c>
    </row>
    <row r="6617" spans="1:8" x14ac:dyDescent="0.2">
      <c r="A6617" s="29">
        <v>44136</v>
      </c>
      <c r="B6617" s="30" t="s">
        <v>13</v>
      </c>
      <c r="C6617" s="30" t="s">
        <v>24</v>
      </c>
      <c r="D6617" s="30" t="s">
        <v>19</v>
      </c>
      <c r="E6617" s="30">
        <v>42.810330749999999</v>
      </c>
      <c r="F6617" s="30">
        <v>11.27551023</v>
      </c>
      <c r="G6617" s="30">
        <v>1845.55516223</v>
      </c>
      <c r="H6617" s="30">
        <v>172.02330185</v>
      </c>
    </row>
    <row r="6618" spans="1:8" x14ac:dyDescent="0.2">
      <c r="A6618" s="29">
        <v>44136</v>
      </c>
      <c r="B6618" s="30" t="s">
        <v>13</v>
      </c>
      <c r="C6618" s="30" t="s">
        <v>24</v>
      </c>
      <c r="D6618" s="30" t="s">
        <v>20</v>
      </c>
      <c r="E6618" s="30">
        <v>8.5949847100000003</v>
      </c>
      <c r="F6618" s="30">
        <v>4.3307489400000003</v>
      </c>
      <c r="G6618" s="30">
        <v>354.62008158999998</v>
      </c>
      <c r="H6618" s="30">
        <v>69.164195730000003</v>
      </c>
    </row>
    <row r="6619" spans="1:8" x14ac:dyDescent="0.2">
      <c r="A6619" s="29">
        <v>44136</v>
      </c>
      <c r="B6619" s="30" t="s">
        <v>13</v>
      </c>
      <c r="C6619" s="30" t="s">
        <v>24</v>
      </c>
      <c r="D6619" s="30" t="s">
        <v>21</v>
      </c>
      <c r="E6619" s="30">
        <v>3.01774677</v>
      </c>
      <c r="F6619" s="30">
        <v>0.80142292000000004</v>
      </c>
      <c r="G6619" s="30">
        <v>132.14876913000001</v>
      </c>
      <c r="H6619" s="30">
        <v>13.78699024</v>
      </c>
    </row>
    <row r="6620" spans="1:8" x14ac:dyDescent="0.2">
      <c r="A6620" s="29">
        <v>44136</v>
      </c>
      <c r="B6620" s="30" t="s">
        <v>13</v>
      </c>
      <c r="C6620" s="30" t="s">
        <v>24</v>
      </c>
      <c r="D6620" s="30" t="s">
        <v>22</v>
      </c>
      <c r="E6620" s="30">
        <v>10.768148139999999</v>
      </c>
      <c r="F6620" s="30">
        <v>3.0454998400000002</v>
      </c>
      <c r="G6620" s="30">
        <v>401.50938417999998</v>
      </c>
      <c r="H6620" s="30">
        <v>44.239414109999998</v>
      </c>
    </row>
    <row r="6621" spans="1:8" x14ac:dyDescent="0.2">
      <c r="A6621" s="29">
        <v>44136</v>
      </c>
      <c r="B6621" s="30" t="s">
        <v>13</v>
      </c>
      <c r="C6621" s="30" t="s">
        <v>27</v>
      </c>
      <c r="D6621" s="30" t="s">
        <v>15</v>
      </c>
      <c r="E6621" s="30">
        <v>337.17322727999999</v>
      </c>
      <c r="F6621" s="30">
        <v>103.30280818999999</v>
      </c>
      <c r="G6621" s="30">
        <v>13590.1629108</v>
      </c>
      <c r="H6621" s="30">
        <v>1889.2292072400001</v>
      </c>
    </row>
    <row r="6622" spans="1:8" x14ac:dyDescent="0.2">
      <c r="A6622" s="29">
        <v>44136</v>
      </c>
      <c r="B6622" s="30" t="s">
        <v>13</v>
      </c>
      <c r="C6622" s="30" t="s">
        <v>27</v>
      </c>
      <c r="D6622" s="30" t="s">
        <v>16</v>
      </c>
      <c r="E6622" s="30">
        <v>298.63746266999999</v>
      </c>
      <c r="F6622" s="30">
        <v>83.870191759999997</v>
      </c>
      <c r="G6622" s="30">
        <v>11193.08339285</v>
      </c>
      <c r="H6622" s="30">
        <v>1404.81850407</v>
      </c>
    </row>
    <row r="6623" spans="1:8" x14ac:dyDescent="0.2">
      <c r="A6623" s="29">
        <v>44136</v>
      </c>
      <c r="B6623" s="30" t="s">
        <v>13</v>
      </c>
      <c r="C6623" s="30" t="s">
        <v>27</v>
      </c>
      <c r="D6623" s="30" t="s">
        <v>17</v>
      </c>
      <c r="E6623" s="30">
        <v>202.64586491</v>
      </c>
      <c r="F6623" s="30">
        <v>63.408866709999998</v>
      </c>
      <c r="G6623" s="30">
        <v>8393.3864439400004</v>
      </c>
      <c r="H6623" s="30">
        <v>1172.2464777299999</v>
      </c>
    </row>
    <row r="6624" spans="1:8" x14ac:dyDescent="0.2">
      <c r="A6624" s="29">
        <v>44136</v>
      </c>
      <c r="B6624" s="30" t="s">
        <v>13</v>
      </c>
      <c r="C6624" s="30" t="s">
        <v>27</v>
      </c>
      <c r="D6624" s="30" t="s">
        <v>18</v>
      </c>
      <c r="E6624" s="30">
        <v>59.866690519999999</v>
      </c>
      <c r="F6624" s="30">
        <v>25.0404403</v>
      </c>
      <c r="G6624" s="30">
        <v>2355.0605729700001</v>
      </c>
      <c r="H6624" s="30">
        <v>450.46916357999999</v>
      </c>
    </row>
    <row r="6625" spans="1:8" x14ac:dyDescent="0.2">
      <c r="A6625" s="29">
        <v>44136</v>
      </c>
      <c r="B6625" s="30" t="s">
        <v>13</v>
      </c>
      <c r="C6625" s="30" t="s">
        <v>27</v>
      </c>
      <c r="D6625" s="30" t="s">
        <v>19</v>
      </c>
      <c r="E6625" s="30">
        <v>126.93947697</v>
      </c>
      <c r="F6625" s="30">
        <v>31.040713069999999</v>
      </c>
      <c r="G6625" s="30">
        <v>5462.8312583200004</v>
      </c>
      <c r="H6625" s="30">
        <v>583.55930140999999</v>
      </c>
    </row>
    <row r="6626" spans="1:8" x14ac:dyDescent="0.2">
      <c r="A6626" s="29">
        <v>44136</v>
      </c>
      <c r="B6626" s="30" t="s">
        <v>13</v>
      </c>
      <c r="C6626" s="30" t="s">
        <v>27</v>
      </c>
      <c r="D6626" s="30" t="s">
        <v>20</v>
      </c>
      <c r="E6626" s="30">
        <v>21.078946200000001</v>
      </c>
      <c r="F6626" s="30">
        <v>7.7141837500000001</v>
      </c>
      <c r="G6626" s="30">
        <v>861.3943921</v>
      </c>
      <c r="H6626" s="30">
        <v>131.05358981000001</v>
      </c>
    </row>
    <row r="6627" spans="1:8" x14ac:dyDescent="0.2">
      <c r="A6627" s="29">
        <v>44136</v>
      </c>
      <c r="B6627" s="30" t="s">
        <v>13</v>
      </c>
      <c r="C6627" s="30" t="s">
        <v>27</v>
      </c>
      <c r="D6627" s="30" t="s">
        <v>21</v>
      </c>
      <c r="E6627" s="30">
        <v>15.93642782</v>
      </c>
      <c r="F6627" s="30">
        <v>4.4586746100000001</v>
      </c>
      <c r="G6627" s="30">
        <v>650.24964885999998</v>
      </c>
      <c r="H6627" s="30">
        <v>80.651450639999993</v>
      </c>
    </row>
    <row r="6628" spans="1:8" x14ac:dyDescent="0.2">
      <c r="A6628" s="29">
        <v>44136</v>
      </c>
      <c r="B6628" s="30" t="s">
        <v>13</v>
      </c>
      <c r="C6628" s="30" t="s">
        <v>27</v>
      </c>
      <c r="D6628" s="30" t="s">
        <v>22</v>
      </c>
      <c r="E6628" s="30">
        <v>23.006833440000001</v>
      </c>
      <c r="F6628" s="30">
        <v>7.0172439100000004</v>
      </c>
      <c r="G6628" s="30">
        <v>892.36595395999996</v>
      </c>
      <c r="H6628" s="30">
        <v>114.6745107</v>
      </c>
    </row>
    <row r="6629" spans="1:8" x14ac:dyDescent="0.2">
      <c r="A6629" s="29">
        <v>44136</v>
      </c>
      <c r="B6629" s="30" t="s">
        <v>13</v>
      </c>
      <c r="C6629" s="30" t="s">
        <v>28</v>
      </c>
      <c r="D6629" s="30" t="s">
        <v>15</v>
      </c>
      <c r="E6629" s="30">
        <v>374.33187377000002</v>
      </c>
      <c r="F6629" s="30">
        <v>93.155502600000005</v>
      </c>
      <c r="G6629" s="30">
        <v>15461.206425300001</v>
      </c>
      <c r="H6629" s="30">
        <v>1757.4348549599999</v>
      </c>
    </row>
    <row r="6630" spans="1:8" x14ac:dyDescent="0.2">
      <c r="A6630" s="29">
        <v>44136</v>
      </c>
      <c r="B6630" s="30" t="s">
        <v>13</v>
      </c>
      <c r="C6630" s="30" t="s">
        <v>28</v>
      </c>
      <c r="D6630" s="30" t="s">
        <v>16</v>
      </c>
      <c r="E6630" s="30">
        <v>334.86506933999999</v>
      </c>
      <c r="F6630" s="30">
        <v>69.821977959999998</v>
      </c>
      <c r="G6630" s="30">
        <v>12571.554589879999</v>
      </c>
      <c r="H6630" s="30">
        <v>1209.6735150699999</v>
      </c>
    </row>
    <row r="6631" spans="1:8" x14ac:dyDescent="0.2">
      <c r="A6631" s="29">
        <v>44136</v>
      </c>
      <c r="B6631" s="30" t="s">
        <v>13</v>
      </c>
      <c r="C6631" s="30" t="s">
        <v>28</v>
      </c>
      <c r="D6631" s="30" t="s">
        <v>17</v>
      </c>
      <c r="E6631" s="30">
        <v>229.6338757</v>
      </c>
      <c r="F6631" s="30">
        <v>48.968285520000002</v>
      </c>
      <c r="G6631" s="30">
        <v>9624.5361291000008</v>
      </c>
      <c r="H6631" s="30">
        <v>921.13019614999996</v>
      </c>
    </row>
    <row r="6632" spans="1:8" x14ac:dyDescent="0.2">
      <c r="A6632" s="29">
        <v>44136</v>
      </c>
      <c r="B6632" s="30" t="s">
        <v>13</v>
      </c>
      <c r="C6632" s="30" t="s">
        <v>28</v>
      </c>
      <c r="D6632" s="30" t="s">
        <v>18</v>
      </c>
      <c r="E6632" s="30">
        <v>77.48345827</v>
      </c>
      <c r="F6632" s="30">
        <v>18.540110120000001</v>
      </c>
      <c r="G6632" s="30">
        <v>3157.5132634900001</v>
      </c>
      <c r="H6632" s="30">
        <v>361.54260389000001</v>
      </c>
    </row>
    <row r="6633" spans="1:8" x14ac:dyDescent="0.2">
      <c r="A6633" s="29">
        <v>44136</v>
      </c>
      <c r="B6633" s="30" t="s">
        <v>13</v>
      </c>
      <c r="C6633" s="30" t="s">
        <v>28</v>
      </c>
      <c r="D6633" s="30" t="s">
        <v>19</v>
      </c>
      <c r="E6633" s="30">
        <v>124.62445149</v>
      </c>
      <c r="F6633" s="30">
        <v>24.79391283</v>
      </c>
      <c r="G6633" s="30">
        <v>5306.98558839</v>
      </c>
      <c r="H6633" s="30">
        <v>384.80654874999999</v>
      </c>
    </row>
    <row r="6634" spans="1:8" x14ac:dyDescent="0.2">
      <c r="A6634" s="29">
        <v>44136</v>
      </c>
      <c r="B6634" s="30" t="s">
        <v>13</v>
      </c>
      <c r="C6634" s="30" t="s">
        <v>28</v>
      </c>
      <c r="D6634" s="30" t="s">
        <v>20</v>
      </c>
      <c r="E6634" s="30">
        <v>23.64818069</v>
      </c>
      <c r="F6634" s="30">
        <v>6.8153967399999997</v>
      </c>
      <c r="G6634" s="30">
        <v>981.15220115</v>
      </c>
      <c r="H6634" s="30">
        <v>123.69514826</v>
      </c>
    </row>
    <row r="6635" spans="1:8" x14ac:dyDescent="0.2">
      <c r="A6635" s="29">
        <v>44136</v>
      </c>
      <c r="B6635" s="30" t="s">
        <v>13</v>
      </c>
      <c r="C6635" s="30" t="s">
        <v>28</v>
      </c>
      <c r="D6635" s="30" t="s">
        <v>21</v>
      </c>
      <c r="E6635" s="30">
        <v>13.43761879</v>
      </c>
      <c r="F6635" s="30">
        <v>1.24708649</v>
      </c>
      <c r="G6635" s="30">
        <v>562.59632109999995</v>
      </c>
      <c r="H6635" s="30">
        <v>26.702180720000001</v>
      </c>
    </row>
    <row r="6636" spans="1:8" x14ac:dyDescent="0.2">
      <c r="A6636" s="29">
        <v>44136</v>
      </c>
      <c r="B6636" s="30" t="s">
        <v>13</v>
      </c>
      <c r="C6636" s="30" t="s">
        <v>28</v>
      </c>
      <c r="D6636" s="30" t="s">
        <v>22</v>
      </c>
      <c r="E6636" s="30">
        <v>25.002734579999998</v>
      </c>
      <c r="F6636" s="30">
        <v>5.7957008500000002</v>
      </c>
      <c r="G6636" s="30">
        <v>987.24477272000001</v>
      </c>
      <c r="H6636" s="30">
        <v>96.504637889999998</v>
      </c>
    </row>
    <row r="6637" spans="1:8" x14ac:dyDescent="0.2">
      <c r="A6637" s="29">
        <v>44136</v>
      </c>
      <c r="B6637" s="30" t="s">
        <v>13</v>
      </c>
      <c r="C6637" s="30" t="s">
        <v>29</v>
      </c>
      <c r="D6637" s="30" t="s">
        <v>15</v>
      </c>
      <c r="E6637" s="30">
        <v>214.80894312000001</v>
      </c>
      <c r="F6637" s="30">
        <v>28.116895469999999</v>
      </c>
      <c r="G6637" s="30">
        <v>8762.2314560300001</v>
      </c>
      <c r="H6637" s="30">
        <v>494.36556182999999</v>
      </c>
    </row>
    <row r="6638" spans="1:8" x14ac:dyDescent="0.2">
      <c r="A6638" s="29">
        <v>44136</v>
      </c>
      <c r="B6638" s="30" t="s">
        <v>13</v>
      </c>
      <c r="C6638" s="30" t="s">
        <v>29</v>
      </c>
      <c r="D6638" s="30" t="s">
        <v>16</v>
      </c>
      <c r="E6638" s="30">
        <v>195.29984174000001</v>
      </c>
      <c r="F6638" s="30">
        <v>31.539186910000002</v>
      </c>
      <c r="G6638" s="30">
        <v>7220.40518729</v>
      </c>
      <c r="H6638" s="30">
        <v>568.05063639000002</v>
      </c>
    </row>
    <row r="6639" spans="1:8" x14ac:dyDescent="0.2">
      <c r="A6639" s="29">
        <v>44136</v>
      </c>
      <c r="B6639" s="30" t="s">
        <v>13</v>
      </c>
      <c r="C6639" s="30" t="s">
        <v>29</v>
      </c>
      <c r="D6639" s="30" t="s">
        <v>17</v>
      </c>
      <c r="E6639" s="30">
        <v>153.92229927</v>
      </c>
      <c r="F6639" s="30">
        <v>20.719260370000001</v>
      </c>
      <c r="G6639" s="30">
        <v>6607.5514151799998</v>
      </c>
      <c r="H6639" s="30">
        <v>403.17253957999998</v>
      </c>
    </row>
    <row r="6640" spans="1:8" x14ac:dyDescent="0.2">
      <c r="A6640" s="29">
        <v>44136</v>
      </c>
      <c r="B6640" s="30" t="s">
        <v>13</v>
      </c>
      <c r="C6640" s="30" t="s">
        <v>29</v>
      </c>
      <c r="D6640" s="30" t="s">
        <v>18</v>
      </c>
      <c r="E6640" s="30">
        <v>46.164551430000003</v>
      </c>
      <c r="F6640" s="30">
        <v>7.9990659800000001</v>
      </c>
      <c r="G6640" s="30">
        <v>1902.39434192</v>
      </c>
      <c r="H6640" s="30">
        <v>137.35681287</v>
      </c>
    </row>
    <row r="6641" spans="1:8" x14ac:dyDescent="0.2">
      <c r="A6641" s="29">
        <v>44136</v>
      </c>
      <c r="B6641" s="30" t="s">
        <v>13</v>
      </c>
      <c r="C6641" s="30" t="s">
        <v>29</v>
      </c>
      <c r="D6641" s="30" t="s">
        <v>19</v>
      </c>
      <c r="E6641" s="30">
        <v>85.289828270000001</v>
      </c>
      <c r="F6641" s="30">
        <v>12.358175729999999</v>
      </c>
      <c r="G6641" s="30">
        <v>3768.5396428499998</v>
      </c>
      <c r="H6641" s="30">
        <v>205.92455584999999</v>
      </c>
    </row>
    <row r="6642" spans="1:8" x14ac:dyDescent="0.2">
      <c r="A6642" s="29">
        <v>44136</v>
      </c>
      <c r="B6642" s="30" t="s">
        <v>13</v>
      </c>
      <c r="C6642" s="30" t="s">
        <v>29</v>
      </c>
      <c r="D6642" s="30" t="s">
        <v>20</v>
      </c>
      <c r="E6642" s="30">
        <v>13.29386354</v>
      </c>
      <c r="F6642" s="30">
        <v>3.00607362</v>
      </c>
      <c r="G6642" s="30">
        <v>506.34874814</v>
      </c>
      <c r="H6642" s="30">
        <v>59.306550319999999</v>
      </c>
    </row>
    <row r="6643" spans="1:8" x14ac:dyDescent="0.2">
      <c r="A6643" s="29">
        <v>44136</v>
      </c>
      <c r="B6643" s="30" t="s">
        <v>13</v>
      </c>
      <c r="C6643" s="30" t="s">
        <v>29</v>
      </c>
      <c r="D6643" s="30" t="s">
        <v>21</v>
      </c>
      <c r="E6643" s="30">
        <v>7.6103252799999996</v>
      </c>
      <c r="F6643" s="30">
        <v>1.02997534</v>
      </c>
      <c r="G6643" s="30">
        <v>317.49895262000001</v>
      </c>
      <c r="H6643" s="30">
        <v>14.94632004</v>
      </c>
    </row>
    <row r="6644" spans="1:8" x14ac:dyDescent="0.2">
      <c r="A6644" s="29">
        <v>44136</v>
      </c>
      <c r="B6644" s="30" t="s">
        <v>13</v>
      </c>
      <c r="C6644" s="30" t="s">
        <v>29</v>
      </c>
      <c r="D6644" s="30" t="s">
        <v>22</v>
      </c>
      <c r="E6644" s="30">
        <v>12.621006019999999</v>
      </c>
      <c r="F6644" s="30">
        <v>0.86494992999999998</v>
      </c>
      <c r="G6644" s="30">
        <v>480.50966012999999</v>
      </c>
      <c r="H6644" s="30">
        <v>17.18609562</v>
      </c>
    </row>
    <row r="6645" spans="1:8" x14ac:dyDescent="0.2">
      <c r="A6645" s="29">
        <v>44136</v>
      </c>
      <c r="B6645" s="30" t="s">
        <v>13</v>
      </c>
      <c r="C6645" s="30" t="s">
        <v>30</v>
      </c>
      <c r="D6645" s="30" t="s">
        <v>15</v>
      </c>
      <c r="E6645" s="30">
        <v>317.74233327000002</v>
      </c>
      <c r="F6645" s="30">
        <v>40.161548549999999</v>
      </c>
      <c r="G6645" s="30">
        <v>12858.90145426</v>
      </c>
      <c r="H6645" s="30">
        <v>752.16724847</v>
      </c>
    </row>
    <row r="6646" spans="1:8" x14ac:dyDescent="0.2">
      <c r="A6646" s="29">
        <v>44136</v>
      </c>
      <c r="B6646" s="30" t="s">
        <v>13</v>
      </c>
      <c r="C6646" s="30" t="s">
        <v>30</v>
      </c>
      <c r="D6646" s="30" t="s">
        <v>16</v>
      </c>
      <c r="E6646" s="30">
        <v>250.94855185</v>
      </c>
      <c r="F6646" s="30">
        <v>43.26529232</v>
      </c>
      <c r="G6646" s="30">
        <v>9640.8157690099997</v>
      </c>
      <c r="H6646" s="30">
        <v>801.12384094000004</v>
      </c>
    </row>
    <row r="6647" spans="1:8" x14ac:dyDescent="0.2">
      <c r="A6647" s="29">
        <v>44136</v>
      </c>
      <c r="B6647" s="30" t="s">
        <v>13</v>
      </c>
      <c r="C6647" s="30" t="s">
        <v>30</v>
      </c>
      <c r="D6647" s="30" t="s">
        <v>17</v>
      </c>
      <c r="E6647" s="30">
        <v>205.23689497999999</v>
      </c>
      <c r="F6647" s="30">
        <v>29.05729376</v>
      </c>
      <c r="G6647" s="30">
        <v>8965.9258009099995</v>
      </c>
      <c r="H6647" s="30">
        <v>514.53881961000002</v>
      </c>
    </row>
    <row r="6648" spans="1:8" x14ac:dyDescent="0.2">
      <c r="A6648" s="29">
        <v>44136</v>
      </c>
      <c r="B6648" s="30" t="s">
        <v>13</v>
      </c>
      <c r="C6648" s="30" t="s">
        <v>30</v>
      </c>
      <c r="D6648" s="30" t="s">
        <v>18</v>
      </c>
      <c r="E6648" s="30">
        <v>71.126075639999996</v>
      </c>
      <c r="F6648" s="30">
        <v>10.96083591</v>
      </c>
      <c r="G6648" s="30">
        <v>2892.3433547099999</v>
      </c>
      <c r="H6648" s="30">
        <v>208.75233728000001</v>
      </c>
    </row>
    <row r="6649" spans="1:8" x14ac:dyDescent="0.2">
      <c r="A6649" s="29">
        <v>44136</v>
      </c>
      <c r="B6649" s="30" t="s">
        <v>13</v>
      </c>
      <c r="C6649" s="30" t="s">
        <v>30</v>
      </c>
      <c r="D6649" s="30" t="s">
        <v>19</v>
      </c>
      <c r="E6649" s="30">
        <v>121.46683478</v>
      </c>
      <c r="F6649" s="30">
        <v>14.368266999999999</v>
      </c>
      <c r="G6649" s="30">
        <v>5119.9684301999996</v>
      </c>
      <c r="H6649" s="30">
        <v>225.86842268999999</v>
      </c>
    </row>
    <row r="6650" spans="1:8" x14ac:dyDescent="0.2">
      <c r="A6650" s="29">
        <v>44136</v>
      </c>
      <c r="B6650" s="30" t="s">
        <v>13</v>
      </c>
      <c r="C6650" s="30" t="s">
        <v>30</v>
      </c>
      <c r="D6650" s="30" t="s">
        <v>20</v>
      </c>
      <c r="E6650" s="30">
        <v>19.543751289999999</v>
      </c>
      <c r="F6650" s="30">
        <v>3.50675911</v>
      </c>
      <c r="G6650" s="30">
        <v>767.73649678000004</v>
      </c>
      <c r="H6650" s="30">
        <v>73.070895849999999</v>
      </c>
    </row>
    <row r="6651" spans="1:8" x14ac:dyDescent="0.2">
      <c r="A6651" s="29">
        <v>44136</v>
      </c>
      <c r="B6651" s="30" t="s">
        <v>13</v>
      </c>
      <c r="C6651" s="30" t="s">
        <v>30</v>
      </c>
      <c r="D6651" s="30" t="s">
        <v>21</v>
      </c>
      <c r="E6651" s="30">
        <v>9.4959098100000006</v>
      </c>
      <c r="F6651" s="30">
        <v>0.25607145999999997</v>
      </c>
      <c r="G6651" s="30">
        <v>372.35617305</v>
      </c>
      <c r="H6651" s="30">
        <v>4.1657670099999997</v>
      </c>
    </row>
    <row r="6652" spans="1:8" x14ac:dyDescent="0.2">
      <c r="A6652" s="29">
        <v>44136</v>
      </c>
      <c r="B6652" s="30" t="s">
        <v>13</v>
      </c>
      <c r="C6652" s="30" t="s">
        <v>30</v>
      </c>
      <c r="D6652" s="30" t="s">
        <v>22</v>
      </c>
      <c r="E6652" s="30">
        <v>19.41253309</v>
      </c>
      <c r="F6652" s="30">
        <v>1.5793192199999999</v>
      </c>
      <c r="G6652" s="30">
        <v>756.14652690000003</v>
      </c>
      <c r="H6652" s="30">
        <v>33.672739329999999</v>
      </c>
    </row>
    <row r="6653" spans="1:8" x14ac:dyDescent="0.2">
      <c r="A6653" s="29">
        <v>44136</v>
      </c>
      <c r="B6653" s="30" t="s">
        <v>13</v>
      </c>
      <c r="C6653" s="30" t="s">
        <v>31</v>
      </c>
      <c r="D6653" s="30" t="s">
        <v>15</v>
      </c>
      <c r="E6653" s="30">
        <v>223.87913392999999</v>
      </c>
      <c r="F6653" s="30">
        <v>44.016441399999998</v>
      </c>
      <c r="G6653" s="30">
        <v>9436.6106799400004</v>
      </c>
      <c r="H6653" s="30">
        <v>803.78761509000003</v>
      </c>
    </row>
    <row r="6654" spans="1:8" x14ac:dyDescent="0.2">
      <c r="A6654" s="29">
        <v>44136</v>
      </c>
      <c r="B6654" s="30" t="s">
        <v>13</v>
      </c>
      <c r="C6654" s="30" t="s">
        <v>31</v>
      </c>
      <c r="D6654" s="30" t="s">
        <v>16</v>
      </c>
      <c r="E6654" s="30">
        <v>167.15815527999999</v>
      </c>
      <c r="F6654" s="30">
        <v>35.334058540000001</v>
      </c>
      <c r="G6654" s="30">
        <v>6595.9680104600002</v>
      </c>
      <c r="H6654" s="30">
        <v>592.05641877999994</v>
      </c>
    </row>
    <row r="6655" spans="1:8" x14ac:dyDescent="0.2">
      <c r="A6655" s="29">
        <v>44136</v>
      </c>
      <c r="B6655" s="30" t="s">
        <v>13</v>
      </c>
      <c r="C6655" s="30" t="s">
        <v>31</v>
      </c>
      <c r="D6655" s="30" t="s">
        <v>17</v>
      </c>
      <c r="E6655" s="30">
        <v>112.00741600000001</v>
      </c>
      <c r="F6655" s="30">
        <v>27.584893510000001</v>
      </c>
      <c r="G6655" s="30">
        <v>4735.7537093499996</v>
      </c>
      <c r="H6655" s="30">
        <v>463.00348401999997</v>
      </c>
    </row>
    <row r="6656" spans="1:8" x14ac:dyDescent="0.2">
      <c r="A6656" s="29">
        <v>44136</v>
      </c>
      <c r="B6656" s="30" t="s">
        <v>13</v>
      </c>
      <c r="C6656" s="30" t="s">
        <v>31</v>
      </c>
      <c r="D6656" s="30" t="s">
        <v>18</v>
      </c>
      <c r="E6656" s="30">
        <v>52.602228750000002</v>
      </c>
      <c r="F6656" s="30">
        <v>9.0625021399999994</v>
      </c>
      <c r="G6656" s="30">
        <v>2355.5174898099999</v>
      </c>
      <c r="H6656" s="30">
        <v>153.54826426</v>
      </c>
    </row>
    <row r="6657" spans="1:8" x14ac:dyDescent="0.2">
      <c r="A6657" s="29">
        <v>44136</v>
      </c>
      <c r="B6657" s="30" t="s">
        <v>13</v>
      </c>
      <c r="C6657" s="30" t="s">
        <v>31</v>
      </c>
      <c r="D6657" s="30" t="s">
        <v>19</v>
      </c>
      <c r="E6657" s="30">
        <v>61.611878359999999</v>
      </c>
      <c r="F6657" s="30">
        <v>14.765807450000001</v>
      </c>
      <c r="G6657" s="30">
        <v>2843.9405615000001</v>
      </c>
      <c r="H6657" s="30">
        <v>238.29301063</v>
      </c>
    </row>
    <row r="6658" spans="1:8" x14ac:dyDescent="0.2">
      <c r="A6658" s="29">
        <v>44136</v>
      </c>
      <c r="B6658" s="30" t="s">
        <v>13</v>
      </c>
      <c r="C6658" s="30" t="s">
        <v>31</v>
      </c>
      <c r="D6658" s="30" t="s">
        <v>20</v>
      </c>
      <c r="E6658" s="30">
        <v>14.528344110000001</v>
      </c>
      <c r="F6658" s="30">
        <v>4.8165866099999999</v>
      </c>
      <c r="G6658" s="30">
        <v>612.61898643999996</v>
      </c>
      <c r="H6658" s="30">
        <v>97.067613890000004</v>
      </c>
    </row>
    <row r="6659" spans="1:8" x14ac:dyDescent="0.2">
      <c r="A6659" s="29">
        <v>44136</v>
      </c>
      <c r="B6659" s="30" t="s">
        <v>13</v>
      </c>
      <c r="C6659" s="30" t="s">
        <v>31</v>
      </c>
      <c r="D6659" s="30" t="s">
        <v>21</v>
      </c>
      <c r="E6659" s="30">
        <v>4.8176667899999996</v>
      </c>
      <c r="F6659" s="30">
        <v>0.76176964999999996</v>
      </c>
      <c r="G6659" s="30">
        <v>175.5474293</v>
      </c>
      <c r="H6659" s="30">
        <v>17.835269199999999</v>
      </c>
    </row>
    <row r="6660" spans="1:8" x14ac:dyDescent="0.2">
      <c r="A6660" s="29">
        <v>44136</v>
      </c>
      <c r="B6660" s="30" t="s">
        <v>13</v>
      </c>
      <c r="C6660" s="30" t="s">
        <v>31</v>
      </c>
      <c r="D6660" s="30" t="s">
        <v>22</v>
      </c>
      <c r="E6660" s="30">
        <v>9.1844090000000005</v>
      </c>
      <c r="F6660" s="30">
        <v>2.4234659000000001</v>
      </c>
      <c r="G6660" s="30">
        <v>371.94002155999999</v>
      </c>
      <c r="H6660" s="30">
        <v>40.286745719999999</v>
      </c>
    </row>
    <row r="6661" spans="1:8" x14ac:dyDescent="0.2">
      <c r="A6661" s="29">
        <v>44136</v>
      </c>
      <c r="B6661" s="30" t="s">
        <v>26</v>
      </c>
      <c r="C6661" s="30" t="s">
        <v>14</v>
      </c>
      <c r="D6661" s="30" t="s">
        <v>15</v>
      </c>
      <c r="E6661" s="30">
        <v>33.898727739999998</v>
      </c>
      <c r="F6661" s="30">
        <v>46.822521139999999</v>
      </c>
      <c r="G6661" s="30">
        <v>1328.45487473</v>
      </c>
      <c r="H6661" s="30">
        <v>690.27860372999999</v>
      </c>
    </row>
    <row r="6662" spans="1:8" x14ac:dyDescent="0.2">
      <c r="A6662" s="29">
        <v>44136</v>
      </c>
      <c r="B6662" s="30" t="s">
        <v>26</v>
      </c>
      <c r="C6662" s="30" t="s">
        <v>14</v>
      </c>
      <c r="D6662" s="30" t="s">
        <v>16</v>
      </c>
      <c r="E6662" s="30">
        <v>33.83395273</v>
      </c>
      <c r="F6662" s="30">
        <v>44.635821659999998</v>
      </c>
      <c r="G6662" s="30">
        <v>1272.0712369299999</v>
      </c>
      <c r="H6662" s="30">
        <v>718.54533995999998</v>
      </c>
    </row>
    <row r="6663" spans="1:8" x14ac:dyDescent="0.2">
      <c r="A6663" s="29">
        <v>44136</v>
      </c>
      <c r="B6663" s="30" t="s">
        <v>26</v>
      </c>
      <c r="C6663" s="30" t="s">
        <v>14</v>
      </c>
      <c r="D6663" s="30" t="s">
        <v>17</v>
      </c>
      <c r="E6663" s="30">
        <v>28.712204750000001</v>
      </c>
      <c r="F6663" s="30">
        <v>34.183937530000001</v>
      </c>
      <c r="G6663" s="30">
        <v>1087.9982270200001</v>
      </c>
      <c r="H6663" s="30">
        <v>583.62922378999997</v>
      </c>
    </row>
    <row r="6664" spans="1:8" x14ac:dyDescent="0.2">
      <c r="A6664" s="29">
        <v>44136</v>
      </c>
      <c r="B6664" s="30" t="s">
        <v>26</v>
      </c>
      <c r="C6664" s="30" t="s">
        <v>14</v>
      </c>
      <c r="D6664" s="30" t="s">
        <v>18</v>
      </c>
      <c r="E6664" s="30">
        <v>7.9249024700000001</v>
      </c>
      <c r="F6664" s="30">
        <v>12.329336319999999</v>
      </c>
      <c r="G6664" s="30">
        <v>312.90085060000001</v>
      </c>
      <c r="H6664" s="30">
        <v>164.09068764</v>
      </c>
    </row>
    <row r="6665" spans="1:8" x14ac:dyDescent="0.2">
      <c r="A6665" s="29">
        <v>44136</v>
      </c>
      <c r="B6665" s="30" t="s">
        <v>26</v>
      </c>
      <c r="C6665" s="30" t="s">
        <v>14</v>
      </c>
      <c r="D6665" s="30" t="s">
        <v>19</v>
      </c>
      <c r="E6665" s="30">
        <v>14.289989289999999</v>
      </c>
      <c r="F6665" s="30">
        <v>23.038672089999999</v>
      </c>
      <c r="G6665" s="30">
        <v>544.50211616000001</v>
      </c>
      <c r="H6665" s="30">
        <v>418.61005537</v>
      </c>
    </row>
    <row r="6666" spans="1:8" x14ac:dyDescent="0.2">
      <c r="A6666" s="29">
        <v>44136</v>
      </c>
      <c r="B6666" s="30" t="s">
        <v>26</v>
      </c>
      <c r="C6666" s="30" t="s">
        <v>14</v>
      </c>
      <c r="D6666" s="30" t="s">
        <v>20</v>
      </c>
      <c r="E6666" s="30">
        <v>3.2143753099999999</v>
      </c>
      <c r="F6666" s="30">
        <v>4.1006459900000003</v>
      </c>
      <c r="G6666" s="30">
        <v>125.11066613</v>
      </c>
      <c r="H6666" s="30">
        <v>61.297384409999999</v>
      </c>
    </row>
    <row r="6667" spans="1:8" x14ac:dyDescent="0.2">
      <c r="A6667" s="29">
        <v>44136</v>
      </c>
      <c r="B6667" s="30" t="s">
        <v>26</v>
      </c>
      <c r="C6667" s="30" t="s">
        <v>14</v>
      </c>
      <c r="D6667" s="30" t="s">
        <v>21</v>
      </c>
      <c r="E6667" s="30">
        <v>0.49285760000000001</v>
      </c>
      <c r="F6667" s="30">
        <v>1.63068864</v>
      </c>
      <c r="G6667" s="30">
        <v>17.108840399999998</v>
      </c>
      <c r="H6667" s="30">
        <v>27.875232950000001</v>
      </c>
    </row>
    <row r="6668" spans="1:8" x14ac:dyDescent="0.2">
      <c r="A6668" s="29">
        <v>44136</v>
      </c>
      <c r="B6668" s="30" t="s">
        <v>26</v>
      </c>
      <c r="C6668" s="30" t="s">
        <v>14</v>
      </c>
      <c r="D6668" s="30" t="s">
        <v>22</v>
      </c>
      <c r="E6668" s="30">
        <v>2.5394854499999999</v>
      </c>
      <c r="F6668" s="30">
        <v>2.2217734400000002</v>
      </c>
      <c r="G6668" s="30">
        <v>104.54845666999999</v>
      </c>
      <c r="H6668" s="30">
        <v>42.081479420000001</v>
      </c>
    </row>
    <row r="6669" spans="1:8" x14ac:dyDescent="0.2">
      <c r="A6669" s="29">
        <v>44136</v>
      </c>
      <c r="B6669" s="30" t="s">
        <v>26</v>
      </c>
      <c r="C6669" s="30" t="s">
        <v>23</v>
      </c>
      <c r="D6669" s="30" t="s">
        <v>15</v>
      </c>
      <c r="E6669" s="30">
        <v>38.184594410000003</v>
      </c>
      <c r="F6669" s="30">
        <v>43.994731899999998</v>
      </c>
      <c r="G6669" s="30">
        <v>1559.96707096</v>
      </c>
      <c r="H6669" s="30">
        <v>757.48770789000002</v>
      </c>
    </row>
    <row r="6670" spans="1:8" x14ac:dyDescent="0.2">
      <c r="A6670" s="29">
        <v>44136</v>
      </c>
      <c r="B6670" s="30" t="s">
        <v>26</v>
      </c>
      <c r="C6670" s="30" t="s">
        <v>23</v>
      </c>
      <c r="D6670" s="30" t="s">
        <v>16</v>
      </c>
      <c r="E6670" s="30">
        <v>28.634693120000001</v>
      </c>
      <c r="F6670" s="30">
        <v>33.14667197</v>
      </c>
      <c r="G6670" s="30">
        <v>1059.3957438800001</v>
      </c>
      <c r="H6670" s="30">
        <v>601.90138471</v>
      </c>
    </row>
    <row r="6671" spans="1:8" x14ac:dyDescent="0.2">
      <c r="A6671" s="29">
        <v>44136</v>
      </c>
      <c r="B6671" s="30" t="s">
        <v>26</v>
      </c>
      <c r="C6671" s="30" t="s">
        <v>23</v>
      </c>
      <c r="D6671" s="30" t="s">
        <v>17</v>
      </c>
      <c r="E6671" s="30">
        <v>27.96535733</v>
      </c>
      <c r="F6671" s="30">
        <v>35.421663729999999</v>
      </c>
      <c r="G6671" s="30">
        <v>1030.61469321</v>
      </c>
      <c r="H6671" s="30">
        <v>598.57511663000002</v>
      </c>
    </row>
    <row r="6672" spans="1:8" x14ac:dyDescent="0.2">
      <c r="A6672" s="29">
        <v>44136</v>
      </c>
      <c r="B6672" s="30" t="s">
        <v>26</v>
      </c>
      <c r="C6672" s="30" t="s">
        <v>23</v>
      </c>
      <c r="D6672" s="30" t="s">
        <v>18</v>
      </c>
      <c r="E6672" s="30">
        <v>7.7477850999999998</v>
      </c>
      <c r="F6672" s="30">
        <v>12.435763120000001</v>
      </c>
      <c r="G6672" s="30">
        <v>329.73037771999998</v>
      </c>
      <c r="H6672" s="30">
        <v>199.08701569999999</v>
      </c>
    </row>
    <row r="6673" spans="1:8" x14ac:dyDescent="0.2">
      <c r="A6673" s="29">
        <v>44136</v>
      </c>
      <c r="B6673" s="30" t="s">
        <v>26</v>
      </c>
      <c r="C6673" s="30" t="s">
        <v>23</v>
      </c>
      <c r="D6673" s="30" t="s">
        <v>19</v>
      </c>
      <c r="E6673" s="30">
        <v>12.54473243</v>
      </c>
      <c r="F6673" s="30">
        <v>26.889698159999998</v>
      </c>
      <c r="G6673" s="30">
        <v>530.74007269000003</v>
      </c>
      <c r="H6673" s="30">
        <v>480.52204891999997</v>
      </c>
    </row>
    <row r="6674" spans="1:8" x14ac:dyDescent="0.2">
      <c r="A6674" s="29">
        <v>44136</v>
      </c>
      <c r="B6674" s="30" t="s">
        <v>26</v>
      </c>
      <c r="C6674" s="30" t="s">
        <v>23</v>
      </c>
      <c r="D6674" s="30" t="s">
        <v>20</v>
      </c>
      <c r="E6674" s="30">
        <v>1.81244867</v>
      </c>
      <c r="F6674" s="30">
        <v>2.4035658</v>
      </c>
      <c r="G6674" s="30">
        <v>71.868650520000003</v>
      </c>
      <c r="H6674" s="30">
        <v>48.184289130000003</v>
      </c>
    </row>
    <row r="6675" spans="1:8" x14ac:dyDescent="0.2">
      <c r="A6675" s="29">
        <v>44136</v>
      </c>
      <c r="B6675" s="30" t="s">
        <v>26</v>
      </c>
      <c r="C6675" s="30" t="s">
        <v>23</v>
      </c>
      <c r="D6675" s="30" t="s">
        <v>21</v>
      </c>
      <c r="E6675" s="30">
        <v>1.44448431</v>
      </c>
      <c r="F6675" s="30">
        <v>1.74476162</v>
      </c>
      <c r="G6675" s="30">
        <v>58.058978889999999</v>
      </c>
      <c r="H6675" s="30">
        <v>33.380390509999998</v>
      </c>
    </row>
    <row r="6676" spans="1:8" x14ac:dyDescent="0.2">
      <c r="A6676" s="29">
        <v>44136</v>
      </c>
      <c r="B6676" s="30" t="s">
        <v>26</v>
      </c>
      <c r="C6676" s="30" t="s">
        <v>23</v>
      </c>
      <c r="D6676" s="30" t="s">
        <v>22</v>
      </c>
      <c r="E6676" s="30">
        <v>3.9814470499999999</v>
      </c>
      <c r="F6676" s="30">
        <v>2.9726188800000002</v>
      </c>
      <c r="G6676" s="30">
        <v>151.76517974999999</v>
      </c>
      <c r="H6676" s="30">
        <v>53.678116129999999</v>
      </c>
    </row>
    <row r="6677" spans="1:8" x14ac:dyDescent="0.2">
      <c r="A6677" s="29">
        <v>44136</v>
      </c>
      <c r="B6677" s="30" t="s">
        <v>26</v>
      </c>
      <c r="C6677" s="30" t="s">
        <v>24</v>
      </c>
      <c r="D6677" s="30" t="s">
        <v>15</v>
      </c>
      <c r="E6677" s="30">
        <v>86.625231589999999</v>
      </c>
      <c r="F6677" s="30">
        <v>56.9718357</v>
      </c>
      <c r="G6677" s="30">
        <v>3337.0014613600001</v>
      </c>
      <c r="H6677" s="30">
        <v>1048.8980301700001</v>
      </c>
    </row>
    <row r="6678" spans="1:8" x14ac:dyDescent="0.2">
      <c r="A6678" s="29">
        <v>44136</v>
      </c>
      <c r="B6678" s="30" t="s">
        <v>26</v>
      </c>
      <c r="C6678" s="30" t="s">
        <v>24</v>
      </c>
      <c r="D6678" s="30" t="s">
        <v>16</v>
      </c>
      <c r="E6678" s="30">
        <v>75.917177210000006</v>
      </c>
      <c r="F6678" s="30">
        <v>58.606271130000003</v>
      </c>
      <c r="G6678" s="30">
        <v>2768.16338851</v>
      </c>
      <c r="H6678" s="30">
        <v>978.91015187999994</v>
      </c>
    </row>
    <row r="6679" spans="1:8" x14ac:dyDescent="0.2">
      <c r="A6679" s="29">
        <v>44136</v>
      </c>
      <c r="B6679" s="30" t="s">
        <v>26</v>
      </c>
      <c r="C6679" s="30" t="s">
        <v>24</v>
      </c>
      <c r="D6679" s="30" t="s">
        <v>17</v>
      </c>
      <c r="E6679" s="30">
        <v>48.3613255</v>
      </c>
      <c r="F6679" s="30">
        <v>55.09776849</v>
      </c>
      <c r="G6679" s="30">
        <v>1931.76227118</v>
      </c>
      <c r="H6679" s="30">
        <v>931.81392101999995</v>
      </c>
    </row>
    <row r="6680" spans="1:8" x14ac:dyDescent="0.2">
      <c r="A6680" s="29">
        <v>44136</v>
      </c>
      <c r="B6680" s="30" t="s">
        <v>26</v>
      </c>
      <c r="C6680" s="30" t="s">
        <v>24</v>
      </c>
      <c r="D6680" s="30" t="s">
        <v>18</v>
      </c>
      <c r="E6680" s="30">
        <v>14.53452135</v>
      </c>
      <c r="F6680" s="30">
        <v>16.67056629</v>
      </c>
      <c r="G6680" s="30">
        <v>547.37566814000002</v>
      </c>
      <c r="H6680" s="30">
        <v>261.65421898</v>
      </c>
    </row>
    <row r="6681" spans="1:8" x14ac:dyDescent="0.2">
      <c r="A6681" s="29">
        <v>44136</v>
      </c>
      <c r="B6681" s="30" t="s">
        <v>26</v>
      </c>
      <c r="C6681" s="30" t="s">
        <v>24</v>
      </c>
      <c r="D6681" s="30" t="s">
        <v>19</v>
      </c>
      <c r="E6681" s="30">
        <v>27.393138539999999</v>
      </c>
      <c r="F6681" s="30">
        <v>28.26324692</v>
      </c>
      <c r="G6681" s="30">
        <v>1055.77866709</v>
      </c>
      <c r="H6681" s="30">
        <v>503.38883468</v>
      </c>
    </row>
    <row r="6682" spans="1:8" x14ac:dyDescent="0.2">
      <c r="A6682" s="29">
        <v>44136</v>
      </c>
      <c r="B6682" s="30" t="s">
        <v>26</v>
      </c>
      <c r="C6682" s="30" t="s">
        <v>24</v>
      </c>
      <c r="D6682" s="30" t="s">
        <v>20</v>
      </c>
      <c r="E6682" s="30">
        <v>5.2647861799999998</v>
      </c>
      <c r="F6682" s="30">
        <v>5.92079617</v>
      </c>
      <c r="G6682" s="30">
        <v>200.67983813999999</v>
      </c>
      <c r="H6682" s="30">
        <v>108.61017366</v>
      </c>
    </row>
    <row r="6683" spans="1:8" x14ac:dyDescent="0.2">
      <c r="A6683" s="29">
        <v>44136</v>
      </c>
      <c r="B6683" s="30" t="s">
        <v>26</v>
      </c>
      <c r="C6683" s="30" t="s">
        <v>24</v>
      </c>
      <c r="D6683" s="30" t="s">
        <v>21</v>
      </c>
      <c r="E6683" s="30">
        <v>3.0222349400000001</v>
      </c>
      <c r="F6683" s="30">
        <v>2.58311439</v>
      </c>
      <c r="G6683" s="30">
        <v>120.19922286000001</v>
      </c>
      <c r="H6683" s="30">
        <v>37.960328050000001</v>
      </c>
    </row>
    <row r="6684" spans="1:8" x14ac:dyDescent="0.2">
      <c r="A6684" s="29">
        <v>44136</v>
      </c>
      <c r="B6684" s="30" t="s">
        <v>26</v>
      </c>
      <c r="C6684" s="30" t="s">
        <v>24</v>
      </c>
      <c r="D6684" s="30" t="s">
        <v>22</v>
      </c>
      <c r="E6684" s="30">
        <v>7.0884327799999998</v>
      </c>
      <c r="F6684" s="30">
        <v>4.6354834900000004</v>
      </c>
      <c r="G6684" s="30">
        <v>274.07926541</v>
      </c>
      <c r="H6684" s="30">
        <v>79.256149350000001</v>
      </c>
    </row>
    <row r="6685" spans="1:8" x14ac:dyDescent="0.2">
      <c r="A6685" s="29">
        <v>44136</v>
      </c>
      <c r="B6685" s="30" t="s">
        <v>26</v>
      </c>
      <c r="C6685" s="30" t="s">
        <v>27</v>
      </c>
      <c r="D6685" s="30" t="s">
        <v>15</v>
      </c>
      <c r="E6685" s="30">
        <v>250.28238887000001</v>
      </c>
      <c r="F6685" s="30">
        <v>193.74830851999999</v>
      </c>
      <c r="G6685" s="30">
        <v>9614.7223456899992</v>
      </c>
      <c r="H6685" s="30">
        <v>3381.8010466599999</v>
      </c>
    </row>
    <row r="6686" spans="1:8" x14ac:dyDescent="0.2">
      <c r="A6686" s="29">
        <v>44136</v>
      </c>
      <c r="B6686" s="30" t="s">
        <v>26</v>
      </c>
      <c r="C6686" s="30" t="s">
        <v>27</v>
      </c>
      <c r="D6686" s="30" t="s">
        <v>16</v>
      </c>
      <c r="E6686" s="30">
        <v>180.58255878</v>
      </c>
      <c r="F6686" s="30">
        <v>164.74715506000001</v>
      </c>
      <c r="G6686" s="30">
        <v>6234.7877956700004</v>
      </c>
      <c r="H6686" s="30">
        <v>2817.0288128399998</v>
      </c>
    </row>
    <row r="6687" spans="1:8" x14ac:dyDescent="0.2">
      <c r="A6687" s="29">
        <v>44136</v>
      </c>
      <c r="B6687" s="30" t="s">
        <v>26</v>
      </c>
      <c r="C6687" s="30" t="s">
        <v>27</v>
      </c>
      <c r="D6687" s="30" t="s">
        <v>17</v>
      </c>
      <c r="E6687" s="30">
        <v>122.85130488999999</v>
      </c>
      <c r="F6687" s="30">
        <v>140.89517794</v>
      </c>
      <c r="G6687" s="30">
        <v>4612.5471732400001</v>
      </c>
      <c r="H6687" s="30">
        <v>2466.9279399000002</v>
      </c>
    </row>
    <row r="6688" spans="1:8" x14ac:dyDescent="0.2">
      <c r="A6688" s="29">
        <v>44136</v>
      </c>
      <c r="B6688" s="30" t="s">
        <v>26</v>
      </c>
      <c r="C6688" s="30" t="s">
        <v>27</v>
      </c>
      <c r="D6688" s="30" t="s">
        <v>18</v>
      </c>
      <c r="E6688" s="30">
        <v>34.753702050000001</v>
      </c>
      <c r="F6688" s="30">
        <v>46.468733090000001</v>
      </c>
      <c r="G6688" s="30">
        <v>1338.1556638300001</v>
      </c>
      <c r="H6688" s="30">
        <v>837.85491606999994</v>
      </c>
    </row>
    <row r="6689" spans="1:8" x14ac:dyDescent="0.2">
      <c r="A6689" s="29">
        <v>44136</v>
      </c>
      <c r="B6689" s="30" t="s">
        <v>26</v>
      </c>
      <c r="C6689" s="30" t="s">
        <v>27</v>
      </c>
      <c r="D6689" s="30" t="s">
        <v>19</v>
      </c>
      <c r="E6689" s="30">
        <v>65.984305520000007</v>
      </c>
      <c r="F6689" s="30">
        <v>66.258668330000006</v>
      </c>
      <c r="G6689" s="30">
        <v>2515.4746137500001</v>
      </c>
      <c r="H6689" s="30">
        <v>1130.18703906</v>
      </c>
    </row>
    <row r="6690" spans="1:8" x14ac:dyDescent="0.2">
      <c r="A6690" s="29">
        <v>44136</v>
      </c>
      <c r="B6690" s="30" t="s">
        <v>26</v>
      </c>
      <c r="C6690" s="30" t="s">
        <v>27</v>
      </c>
      <c r="D6690" s="30" t="s">
        <v>20</v>
      </c>
      <c r="E6690" s="30">
        <v>11.407053189999999</v>
      </c>
      <c r="F6690" s="30">
        <v>14.76065169</v>
      </c>
      <c r="G6690" s="30">
        <v>430.00473596</v>
      </c>
      <c r="H6690" s="30">
        <v>275.38368283</v>
      </c>
    </row>
    <row r="6691" spans="1:8" x14ac:dyDescent="0.2">
      <c r="A6691" s="29">
        <v>44136</v>
      </c>
      <c r="B6691" s="30" t="s">
        <v>26</v>
      </c>
      <c r="C6691" s="30" t="s">
        <v>27</v>
      </c>
      <c r="D6691" s="30" t="s">
        <v>21</v>
      </c>
      <c r="E6691" s="30">
        <v>10.26024531</v>
      </c>
      <c r="F6691" s="30">
        <v>6.5910672899999998</v>
      </c>
      <c r="G6691" s="30">
        <v>405.52883288999999</v>
      </c>
      <c r="H6691" s="30">
        <v>118.44748610000001</v>
      </c>
    </row>
    <row r="6692" spans="1:8" x14ac:dyDescent="0.2">
      <c r="A6692" s="29">
        <v>44136</v>
      </c>
      <c r="B6692" s="30" t="s">
        <v>26</v>
      </c>
      <c r="C6692" s="30" t="s">
        <v>27</v>
      </c>
      <c r="D6692" s="30" t="s">
        <v>22</v>
      </c>
      <c r="E6692" s="30">
        <v>20.845622980000002</v>
      </c>
      <c r="F6692" s="30">
        <v>13.7800555</v>
      </c>
      <c r="G6692" s="30">
        <v>787.49180607000005</v>
      </c>
      <c r="H6692" s="30">
        <v>228.47562399</v>
      </c>
    </row>
    <row r="6693" spans="1:8" x14ac:dyDescent="0.2">
      <c r="A6693" s="29">
        <v>44136</v>
      </c>
      <c r="B6693" s="30" t="s">
        <v>26</v>
      </c>
      <c r="C6693" s="30" t="s">
        <v>28</v>
      </c>
      <c r="D6693" s="30" t="s">
        <v>15</v>
      </c>
      <c r="E6693" s="30">
        <v>239.21664446</v>
      </c>
      <c r="F6693" s="30">
        <v>170.87021261000001</v>
      </c>
      <c r="G6693" s="30">
        <v>9084.0076979400001</v>
      </c>
      <c r="H6693" s="30">
        <v>3217.3658145899999</v>
      </c>
    </row>
    <row r="6694" spans="1:8" x14ac:dyDescent="0.2">
      <c r="A6694" s="29">
        <v>44136</v>
      </c>
      <c r="B6694" s="30" t="s">
        <v>26</v>
      </c>
      <c r="C6694" s="30" t="s">
        <v>28</v>
      </c>
      <c r="D6694" s="30" t="s">
        <v>16</v>
      </c>
      <c r="E6694" s="30">
        <v>192.70595047</v>
      </c>
      <c r="F6694" s="30">
        <v>152.77475885000001</v>
      </c>
      <c r="G6694" s="30">
        <v>6840.9758954999998</v>
      </c>
      <c r="H6694" s="30">
        <v>2716.2598802100001</v>
      </c>
    </row>
    <row r="6695" spans="1:8" x14ac:dyDescent="0.2">
      <c r="A6695" s="29">
        <v>44136</v>
      </c>
      <c r="B6695" s="30" t="s">
        <v>26</v>
      </c>
      <c r="C6695" s="30" t="s">
        <v>28</v>
      </c>
      <c r="D6695" s="30" t="s">
        <v>17</v>
      </c>
      <c r="E6695" s="30">
        <v>143.84759618999999</v>
      </c>
      <c r="F6695" s="30">
        <v>114.91151155</v>
      </c>
      <c r="G6695" s="30">
        <v>5380.9947078300002</v>
      </c>
      <c r="H6695" s="30">
        <v>2132.1878299199998</v>
      </c>
    </row>
    <row r="6696" spans="1:8" x14ac:dyDescent="0.2">
      <c r="A6696" s="29">
        <v>44136</v>
      </c>
      <c r="B6696" s="30" t="s">
        <v>26</v>
      </c>
      <c r="C6696" s="30" t="s">
        <v>28</v>
      </c>
      <c r="D6696" s="30" t="s">
        <v>18</v>
      </c>
      <c r="E6696" s="30">
        <v>46.541611639999999</v>
      </c>
      <c r="F6696" s="30">
        <v>43.641304040000001</v>
      </c>
      <c r="G6696" s="30">
        <v>1711.67844554</v>
      </c>
      <c r="H6696" s="30">
        <v>820.82051420000005</v>
      </c>
    </row>
    <row r="6697" spans="1:8" x14ac:dyDescent="0.2">
      <c r="A6697" s="29">
        <v>44136</v>
      </c>
      <c r="B6697" s="30" t="s">
        <v>26</v>
      </c>
      <c r="C6697" s="30" t="s">
        <v>28</v>
      </c>
      <c r="D6697" s="30" t="s">
        <v>19</v>
      </c>
      <c r="E6697" s="30">
        <v>68.704383849999999</v>
      </c>
      <c r="F6697" s="30">
        <v>60.321269309999998</v>
      </c>
      <c r="G6697" s="30">
        <v>2597.0399547500001</v>
      </c>
      <c r="H6697" s="30">
        <v>1180.2581469100001</v>
      </c>
    </row>
    <row r="6698" spans="1:8" x14ac:dyDescent="0.2">
      <c r="A6698" s="29">
        <v>44136</v>
      </c>
      <c r="B6698" s="30" t="s">
        <v>26</v>
      </c>
      <c r="C6698" s="30" t="s">
        <v>28</v>
      </c>
      <c r="D6698" s="30" t="s">
        <v>20</v>
      </c>
      <c r="E6698" s="30">
        <v>11.44338288</v>
      </c>
      <c r="F6698" s="30">
        <v>13.20862204</v>
      </c>
      <c r="G6698" s="30">
        <v>398.39859990000002</v>
      </c>
      <c r="H6698" s="30">
        <v>230.48304730000001</v>
      </c>
    </row>
    <row r="6699" spans="1:8" x14ac:dyDescent="0.2">
      <c r="A6699" s="29">
        <v>44136</v>
      </c>
      <c r="B6699" s="30" t="s">
        <v>26</v>
      </c>
      <c r="C6699" s="30" t="s">
        <v>28</v>
      </c>
      <c r="D6699" s="30" t="s">
        <v>21</v>
      </c>
      <c r="E6699" s="30">
        <v>9.6982347600000001</v>
      </c>
      <c r="F6699" s="30">
        <v>3.00643678</v>
      </c>
      <c r="G6699" s="30">
        <v>357.47678990999998</v>
      </c>
      <c r="H6699" s="30">
        <v>61.39921056</v>
      </c>
    </row>
    <row r="6700" spans="1:8" x14ac:dyDescent="0.2">
      <c r="A6700" s="29">
        <v>44136</v>
      </c>
      <c r="B6700" s="30" t="s">
        <v>26</v>
      </c>
      <c r="C6700" s="30" t="s">
        <v>28</v>
      </c>
      <c r="D6700" s="30" t="s">
        <v>22</v>
      </c>
      <c r="E6700" s="30">
        <v>17.849535620000001</v>
      </c>
      <c r="F6700" s="30">
        <v>9.3715061800000008</v>
      </c>
      <c r="G6700" s="30">
        <v>685.78875144999995</v>
      </c>
      <c r="H6700" s="30">
        <v>185.3824937</v>
      </c>
    </row>
    <row r="6701" spans="1:8" x14ac:dyDescent="0.2">
      <c r="A6701" s="29">
        <v>44136</v>
      </c>
      <c r="B6701" s="30" t="s">
        <v>26</v>
      </c>
      <c r="C6701" s="30" t="s">
        <v>29</v>
      </c>
      <c r="D6701" s="30" t="s">
        <v>15</v>
      </c>
      <c r="E6701" s="30">
        <v>146.67528419999999</v>
      </c>
      <c r="F6701" s="30">
        <v>89.60762939</v>
      </c>
      <c r="G6701" s="30">
        <v>5362.3853750300004</v>
      </c>
      <c r="H6701" s="30">
        <v>1866.28354369</v>
      </c>
    </row>
    <row r="6702" spans="1:8" x14ac:dyDescent="0.2">
      <c r="A6702" s="29">
        <v>44136</v>
      </c>
      <c r="B6702" s="30" t="s">
        <v>26</v>
      </c>
      <c r="C6702" s="30" t="s">
        <v>29</v>
      </c>
      <c r="D6702" s="30" t="s">
        <v>16</v>
      </c>
      <c r="E6702" s="30">
        <v>99.695726780000001</v>
      </c>
      <c r="F6702" s="30">
        <v>94.948491320000002</v>
      </c>
      <c r="G6702" s="30">
        <v>3542.1852908000001</v>
      </c>
      <c r="H6702" s="30">
        <v>1893.94693059</v>
      </c>
    </row>
    <row r="6703" spans="1:8" x14ac:dyDescent="0.2">
      <c r="A6703" s="29">
        <v>44136</v>
      </c>
      <c r="B6703" s="30" t="s">
        <v>26</v>
      </c>
      <c r="C6703" s="30" t="s">
        <v>29</v>
      </c>
      <c r="D6703" s="30" t="s">
        <v>17</v>
      </c>
      <c r="E6703" s="30">
        <v>86.055126200000004</v>
      </c>
      <c r="F6703" s="30">
        <v>61.25023092</v>
      </c>
      <c r="G6703" s="30">
        <v>3335.5939033</v>
      </c>
      <c r="H6703" s="30">
        <v>1295.12615532</v>
      </c>
    </row>
    <row r="6704" spans="1:8" x14ac:dyDescent="0.2">
      <c r="A6704" s="29">
        <v>44136</v>
      </c>
      <c r="B6704" s="30" t="s">
        <v>26</v>
      </c>
      <c r="C6704" s="30" t="s">
        <v>29</v>
      </c>
      <c r="D6704" s="30" t="s">
        <v>18</v>
      </c>
      <c r="E6704" s="30">
        <v>28.713527419999998</v>
      </c>
      <c r="F6704" s="30">
        <v>19.356177129999999</v>
      </c>
      <c r="G6704" s="30">
        <v>1178.6974305000001</v>
      </c>
      <c r="H6704" s="30">
        <v>368.50501671000001</v>
      </c>
    </row>
    <row r="6705" spans="1:8" x14ac:dyDescent="0.2">
      <c r="A6705" s="29">
        <v>44136</v>
      </c>
      <c r="B6705" s="30" t="s">
        <v>26</v>
      </c>
      <c r="C6705" s="30" t="s">
        <v>29</v>
      </c>
      <c r="D6705" s="30" t="s">
        <v>19</v>
      </c>
      <c r="E6705" s="30">
        <v>52.828941630000003</v>
      </c>
      <c r="F6705" s="30">
        <v>50.369246859999997</v>
      </c>
      <c r="G6705" s="30">
        <v>2131.0780942900001</v>
      </c>
      <c r="H6705" s="30">
        <v>975.90061052999999</v>
      </c>
    </row>
    <row r="6706" spans="1:8" x14ac:dyDescent="0.2">
      <c r="A6706" s="29">
        <v>44136</v>
      </c>
      <c r="B6706" s="30" t="s">
        <v>26</v>
      </c>
      <c r="C6706" s="30" t="s">
        <v>29</v>
      </c>
      <c r="D6706" s="30" t="s">
        <v>20</v>
      </c>
      <c r="E6706" s="30">
        <v>6.39036122</v>
      </c>
      <c r="F6706" s="30">
        <v>10.34112165</v>
      </c>
      <c r="G6706" s="30">
        <v>229.97642403</v>
      </c>
      <c r="H6706" s="30">
        <v>207.87114414999999</v>
      </c>
    </row>
    <row r="6707" spans="1:8" x14ac:dyDescent="0.2">
      <c r="A6707" s="29">
        <v>44136</v>
      </c>
      <c r="B6707" s="30" t="s">
        <v>26</v>
      </c>
      <c r="C6707" s="30" t="s">
        <v>29</v>
      </c>
      <c r="D6707" s="30" t="s">
        <v>21</v>
      </c>
      <c r="E6707" s="30">
        <v>6.4130441400000002</v>
      </c>
      <c r="F6707" s="30">
        <v>2.2840010099999999</v>
      </c>
      <c r="G6707" s="30">
        <v>241.43520853000001</v>
      </c>
      <c r="H6707" s="30">
        <v>50.010322219999999</v>
      </c>
    </row>
    <row r="6708" spans="1:8" x14ac:dyDescent="0.2">
      <c r="A6708" s="29">
        <v>44136</v>
      </c>
      <c r="B6708" s="30" t="s">
        <v>26</v>
      </c>
      <c r="C6708" s="30" t="s">
        <v>29</v>
      </c>
      <c r="D6708" s="30" t="s">
        <v>22</v>
      </c>
      <c r="E6708" s="30">
        <v>8.0760713099999997</v>
      </c>
      <c r="F6708" s="30">
        <v>3.7756649900000001</v>
      </c>
      <c r="G6708" s="30">
        <v>298.75635411000002</v>
      </c>
      <c r="H6708" s="30">
        <v>74.459063599999993</v>
      </c>
    </row>
    <row r="6709" spans="1:8" x14ac:dyDescent="0.2">
      <c r="A6709" s="29">
        <v>44136</v>
      </c>
      <c r="B6709" s="30" t="s">
        <v>26</v>
      </c>
      <c r="C6709" s="30" t="s">
        <v>30</v>
      </c>
      <c r="D6709" s="30" t="s">
        <v>15</v>
      </c>
      <c r="E6709" s="30">
        <v>184.70780708000001</v>
      </c>
      <c r="F6709" s="30">
        <v>127.0480881</v>
      </c>
      <c r="G6709" s="30">
        <v>7143.4719050399999</v>
      </c>
      <c r="H6709" s="30">
        <v>2420.5047441000002</v>
      </c>
    </row>
    <row r="6710" spans="1:8" x14ac:dyDescent="0.2">
      <c r="A6710" s="29">
        <v>44136</v>
      </c>
      <c r="B6710" s="30" t="s">
        <v>26</v>
      </c>
      <c r="C6710" s="30" t="s">
        <v>30</v>
      </c>
      <c r="D6710" s="30" t="s">
        <v>16</v>
      </c>
      <c r="E6710" s="30">
        <v>124.85360213</v>
      </c>
      <c r="F6710" s="30">
        <v>121.44228955</v>
      </c>
      <c r="G6710" s="30">
        <v>4375.5016270799997</v>
      </c>
      <c r="H6710" s="30">
        <v>2325.4186602099999</v>
      </c>
    </row>
    <row r="6711" spans="1:8" x14ac:dyDescent="0.2">
      <c r="A6711" s="29">
        <v>44136</v>
      </c>
      <c r="B6711" s="30" t="s">
        <v>26</v>
      </c>
      <c r="C6711" s="30" t="s">
        <v>30</v>
      </c>
      <c r="D6711" s="30" t="s">
        <v>17</v>
      </c>
      <c r="E6711" s="30">
        <v>127.16975454</v>
      </c>
      <c r="F6711" s="30">
        <v>86.569990680000004</v>
      </c>
      <c r="G6711" s="30">
        <v>4940.8032430399999</v>
      </c>
      <c r="H6711" s="30">
        <v>1810.1490540899999</v>
      </c>
    </row>
    <row r="6712" spans="1:8" x14ac:dyDescent="0.2">
      <c r="A6712" s="29">
        <v>44136</v>
      </c>
      <c r="B6712" s="30" t="s">
        <v>26</v>
      </c>
      <c r="C6712" s="30" t="s">
        <v>30</v>
      </c>
      <c r="D6712" s="30" t="s">
        <v>18</v>
      </c>
      <c r="E6712" s="30">
        <v>40.714777959999999</v>
      </c>
      <c r="F6712" s="30">
        <v>38.997725000000003</v>
      </c>
      <c r="G6712" s="30">
        <v>1524.8913709799999</v>
      </c>
      <c r="H6712" s="30">
        <v>738.57371126999999</v>
      </c>
    </row>
    <row r="6713" spans="1:8" x14ac:dyDescent="0.2">
      <c r="A6713" s="29">
        <v>44136</v>
      </c>
      <c r="B6713" s="30" t="s">
        <v>26</v>
      </c>
      <c r="C6713" s="30" t="s">
        <v>30</v>
      </c>
      <c r="D6713" s="30" t="s">
        <v>19</v>
      </c>
      <c r="E6713" s="30">
        <v>55.674873990000002</v>
      </c>
      <c r="F6713" s="30">
        <v>54.234896749999997</v>
      </c>
      <c r="G6713" s="30">
        <v>2146.81732646</v>
      </c>
      <c r="H6713" s="30">
        <v>1122.1998088800001</v>
      </c>
    </row>
    <row r="6714" spans="1:8" x14ac:dyDescent="0.2">
      <c r="A6714" s="29">
        <v>44136</v>
      </c>
      <c r="B6714" s="30" t="s">
        <v>26</v>
      </c>
      <c r="C6714" s="30" t="s">
        <v>30</v>
      </c>
      <c r="D6714" s="30" t="s">
        <v>20</v>
      </c>
      <c r="E6714" s="30">
        <v>9.91539182</v>
      </c>
      <c r="F6714" s="30">
        <v>13.246429190000001</v>
      </c>
      <c r="G6714" s="30">
        <v>363.48652857000002</v>
      </c>
      <c r="H6714" s="30">
        <v>268.36135647999998</v>
      </c>
    </row>
    <row r="6715" spans="1:8" x14ac:dyDescent="0.2">
      <c r="A6715" s="29">
        <v>44136</v>
      </c>
      <c r="B6715" s="30" t="s">
        <v>26</v>
      </c>
      <c r="C6715" s="30" t="s">
        <v>30</v>
      </c>
      <c r="D6715" s="30" t="s">
        <v>21</v>
      </c>
      <c r="E6715" s="30">
        <v>7.6239209199999998</v>
      </c>
      <c r="F6715" s="30">
        <v>1.1999248</v>
      </c>
      <c r="G6715" s="30">
        <v>284.62187756999998</v>
      </c>
      <c r="H6715" s="30">
        <v>29.054428919999999</v>
      </c>
    </row>
    <row r="6716" spans="1:8" x14ac:dyDescent="0.2">
      <c r="A6716" s="29">
        <v>44136</v>
      </c>
      <c r="B6716" s="30" t="s">
        <v>26</v>
      </c>
      <c r="C6716" s="30" t="s">
        <v>30</v>
      </c>
      <c r="D6716" s="30" t="s">
        <v>22</v>
      </c>
      <c r="E6716" s="30">
        <v>15.963910589999999</v>
      </c>
      <c r="F6716" s="30">
        <v>6.67508094</v>
      </c>
      <c r="G6716" s="30">
        <v>573.76652032000004</v>
      </c>
      <c r="H6716" s="30">
        <v>152.04250685</v>
      </c>
    </row>
    <row r="6717" spans="1:8" x14ac:dyDescent="0.2">
      <c r="A6717" s="29">
        <v>44136</v>
      </c>
      <c r="B6717" s="30" t="s">
        <v>26</v>
      </c>
      <c r="C6717" s="30" t="s">
        <v>31</v>
      </c>
      <c r="D6717" s="30" t="s">
        <v>15</v>
      </c>
      <c r="E6717" s="30">
        <v>118.74312994</v>
      </c>
      <c r="F6717" s="30">
        <v>79.194096819999999</v>
      </c>
      <c r="G6717" s="30">
        <v>4584.8375320799996</v>
      </c>
      <c r="H6717" s="30">
        <v>1446.36897079</v>
      </c>
    </row>
    <row r="6718" spans="1:8" x14ac:dyDescent="0.2">
      <c r="A6718" s="29">
        <v>44136</v>
      </c>
      <c r="B6718" s="30" t="s">
        <v>26</v>
      </c>
      <c r="C6718" s="30" t="s">
        <v>31</v>
      </c>
      <c r="D6718" s="30" t="s">
        <v>16</v>
      </c>
      <c r="E6718" s="30">
        <v>71.847436900000005</v>
      </c>
      <c r="F6718" s="30">
        <v>60.633132089999997</v>
      </c>
      <c r="G6718" s="30">
        <v>2676.7510705899999</v>
      </c>
      <c r="H6718" s="30">
        <v>974.38522974</v>
      </c>
    </row>
    <row r="6719" spans="1:8" x14ac:dyDescent="0.2">
      <c r="A6719" s="29">
        <v>44136</v>
      </c>
      <c r="B6719" s="30" t="s">
        <v>26</v>
      </c>
      <c r="C6719" s="30" t="s">
        <v>31</v>
      </c>
      <c r="D6719" s="30" t="s">
        <v>17</v>
      </c>
      <c r="E6719" s="30">
        <v>64.808337289999997</v>
      </c>
      <c r="F6719" s="30">
        <v>51.14548018</v>
      </c>
      <c r="G6719" s="30">
        <v>2574.5795205899999</v>
      </c>
      <c r="H6719" s="30">
        <v>904.41206763000002</v>
      </c>
    </row>
    <row r="6720" spans="1:8" x14ac:dyDescent="0.2">
      <c r="A6720" s="29">
        <v>44136</v>
      </c>
      <c r="B6720" s="30" t="s">
        <v>26</v>
      </c>
      <c r="C6720" s="30" t="s">
        <v>31</v>
      </c>
      <c r="D6720" s="30" t="s">
        <v>18</v>
      </c>
      <c r="E6720" s="30">
        <v>18.742506299999999</v>
      </c>
      <c r="F6720" s="30">
        <v>20.818987239999998</v>
      </c>
      <c r="G6720" s="30">
        <v>735.91350781999995</v>
      </c>
      <c r="H6720" s="30">
        <v>419.40832501</v>
      </c>
    </row>
    <row r="6721" spans="1:8" x14ac:dyDescent="0.2">
      <c r="A6721" s="29">
        <v>44136</v>
      </c>
      <c r="B6721" s="30" t="s">
        <v>26</v>
      </c>
      <c r="C6721" s="30" t="s">
        <v>31</v>
      </c>
      <c r="D6721" s="30" t="s">
        <v>19</v>
      </c>
      <c r="E6721" s="30">
        <v>23.533938559999999</v>
      </c>
      <c r="F6721" s="30">
        <v>28.707541760000002</v>
      </c>
      <c r="G6721" s="30">
        <v>814.4871349</v>
      </c>
      <c r="H6721" s="30">
        <v>508.78607774</v>
      </c>
    </row>
    <row r="6722" spans="1:8" x14ac:dyDescent="0.2">
      <c r="A6722" s="29">
        <v>44136</v>
      </c>
      <c r="B6722" s="30" t="s">
        <v>26</v>
      </c>
      <c r="C6722" s="30" t="s">
        <v>31</v>
      </c>
      <c r="D6722" s="30" t="s">
        <v>20</v>
      </c>
      <c r="E6722" s="30">
        <v>6.8596654399999997</v>
      </c>
      <c r="F6722" s="30">
        <v>6.9557351199999999</v>
      </c>
      <c r="G6722" s="30">
        <v>272.04680531000002</v>
      </c>
      <c r="H6722" s="30">
        <v>133.65790457</v>
      </c>
    </row>
    <row r="6723" spans="1:8" x14ac:dyDescent="0.2">
      <c r="A6723" s="29">
        <v>44136</v>
      </c>
      <c r="B6723" s="30" t="s">
        <v>26</v>
      </c>
      <c r="C6723" s="30" t="s">
        <v>31</v>
      </c>
      <c r="D6723" s="30" t="s">
        <v>21</v>
      </c>
      <c r="E6723" s="30">
        <v>3.1411395</v>
      </c>
      <c r="F6723" s="30">
        <v>1.1841549</v>
      </c>
      <c r="G6723" s="30">
        <v>112.89907030000001</v>
      </c>
      <c r="H6723" s="30">
        <v>24.043099009999999</v>
      </c>
    </row>
    <row r="6724" spans="1:8" x14ac:dyDescent="0.2">
      <c r="A6724" s="29">
        <v>44136</v>
      </c>
      <c r="B6724" s="30" t="s">
        <v>26</v>
      </c>
      <c r="C6724" s="30" t="s">
        <v>31</v>
      </c>
      <c r="D6724" s="30" t="s">
        <v>22</v>
      </c>
      <c r="E6724" s="30">
        <v>4.8862210499999996</v>
      </c>
      <c r="F6724" s="30">
        <v>4.2560147400000004</v>
      </c>
      <c r="G6724" s="30">
        <v>199.13696593</v>
      </c>
      <c r="H6724" s="30">
        <v>66.898506260000005</v>
      </c>
    </row>
    <row r="6725" spans="1:8" x14ac:dyDescent="0.2">
      <c r="A6725" s="29">
        <v>44228</v>
      </c>
      <c r="B6725" s="30" t="s">
        <v>13</v>
      </c>
      <c r="C6725" s="30" t="s">
        <v>14</v>
      </c>
      <c r="D6725" s="30" t="s">
        <v>15</v>
      </c>
      <c r="E6725" s="30">
        <v>61.897401510000002</v>
      </c>
      <c r="F6725" s="30">
        <v>36.100650129999998</v>
      </c>
      <c r="G6725" s="30">
        <v>2478.02822259</v>
      </c>
      <c r="H6725" s="30">
        <v>585.22100136999995</v>
      </c>
    </row>
    <row r="6726" spans="1:8" x14ac:dyDescent="0.2">
      <c r="A6726" s="29">
        <v>44228</v>
      </c>
      <c r="B6726" s="30" t="s">
        <v>13</v>
      </c>
      <c r="C6726" s="30" t="s">
        <v>14</v>
      </c>
      <c r="D6726" s="30" t="s">
        <v>16</v>
      </c>
      <c r="E6726" s="30">
        <v>49.663693559999999</v>
      </c>
      <c r="F6726" s="30">
        <v>28.707378009999999</v>
      </c>
      <c r="G6726" s="30">
        <v>1991.8493839400001</v>
      </c>
      <c r="H6726" s="30">
        <v>489.10075917</v>
      </c>
    </row>
    <row r="6727" spans="1:8" x14ac:dyDescent="0.2">
      <c r="A6727" s="29">
        <v>44228</v>
      </c>
      <c r="B6727" s="30" t="s">
        <v>13</v>
      </c>
      <c r="C6727" s="30" t="s">
        <v>14</v>
      </c>
      <c r="D6727" s="30" t="s">
        <v>17</v>
      </c>
      <c r="E6727" s="30">
        <v>48.633445000000002</v>
      </c>
      <c r="F6727" s="30">
        <v>25.95253718</v>
      </c>
      <c r="G6727" s="30">
        <v>1909.7415442700001</v>
      </c>
      <c r="H6727" s="30">
        <v>398.32035952000001</v>
      </c>
    </row>
    <row r="6728" spans="1:8" x14ac:dyDescent="0.2">
      <c r="A6728" s="29">
        <v>44228</v>
      </c>
      <c r="B6728" s="30" t="s">
        <v>13</v>
      </c>
      <c r="C6728" s="30" t="s">
        <v>14</v>
      </c>
      <c r="D6728" s="30" t="s">
        <v>18</v>
      </c>
      <c r="E6728" s="30">
        <v>14.167177710000001</v>
      </c>
      <c r="F6728" s="30">
        <v>8.9144780699999995</v>
      </c>
      <c r="G6728" s="30">
        <v>586.44492179999997</v>
      </c>
      <c r="H6728" s="30">
        <v>177.90025922000001</v>
      </c>
    </row>
    <row r="6729" spans="1:8" x14ac:dyDescent="0.2">
      <c r="A6729" s="29">
        <v>44228</v>
      </c>
      <c r="B6729" s="30" t="s">
        <v>13</v>
      </c>
      <c r="C6729" s="30" t="s">
        <v>14</v>
      </c>
      <c r="D6729" s="30" t="s">
        <v>19</v>
      </c>
      <c r="E6729" s="30">
        <v>33.366300690000003</v>
      </c>
      <c r="F6729" s="30">
        <v>8.7266917700000004</v>
      </c>
      <c r="G6729" s="30">
        <v>1342.23329502</v>
      </c>
      <c r="H6729" s="30">
        <v>111.69653826</v>
      </c>
    </row>
    <row r="6730" spans="1:8" x14ac:dyDescent="0.2">
      <c r="A6730" s="29">
        <v>44228</v>
      </c>
      <c r="B6730" s="30" t="s">
        <v>13</v>
      </c>
      <c r="C6730" s="30" t="s">
        <v>14</v>
      </c>
      <c r="D6730" s="30" t="s">
        <v>20</v>
      </c>
      <c r="E6730" s="30">
        <v>5.3778003300000004</v>
      </c>
      <c r="F6730" s="30">
        <v>3.1401677299999999</v>
      </c>
      <c r="G6730" s="30">
        <v>209.75200423999999</v>
      </c>
      <c r="H6730" s="30">
        <v>48.418441389999998</v>
      </c>
    </row>
    <row r="6731" spans="1:8" x14ac:dyDescent="0.2">
      <c r="A6731" s="29">
        <v>44228</v>
      </c>
      <c r="B6731" s="30" t="s">
        <v>13</v>
      </c>
      <c r="C6731" s="30" t="s">
        <v>14</v>
      </c>
      <c r="D6731" s="30" t="s">
        <v>21</v>
      </c>
      <c r="E6731" s="30">
        <v>3.3854073100000002</v>
      </c>
      <c r="F6731" s="30">
        <v>1.5535036200000001</v>
      </c>
      <c r="G6731" s="30">
        <v>139.48583152</v>
      </c>
      <c r="H6731" s="30">
        <v>30.96450346</v>
      </c>
    </row>
    <row r="6732" spans="1:8" x14ac:dyDescent="0.2">
      <c r="A6732" s="29">
        <v>44228</v>
      </c>
      <c r="B6732" s="30" t="s">
        <v>13</v>
      </c>
      <c r="C6732" s="30" t="s">
        <v>14</v>
      </c>
      <c r="D6732" s="30" t="s">
        <v>22</v>
      </c>
      <c r="E6732" s="30">
        <v>3.19835417</v>
      </c>
      <c r="F6732" s="30">
        <v>3.5617164200000002</v>
      </c>
      <c r="G6732" s="30">
        <v>134.97596847</v>
      </c>
      <c r="H6732" s="30">
        <v>56.887406470000002</v>
      </c>
    </row>
    <row r="6733" spans="1:8" x14ac:dyDescent="0.2">
      <c r="A6733" s="29">
        <v>44228</v>
      </c>
      <c r="B6733" s="30" t="s">
        <v>13</v>
      </c>
      <c r="C6733" s="30" t="s">
        <v>23</v>
      </c>
      <c r="D6733" s="30" t="s">
        <v>15</v>
      </c>
      <c r="E6733" s="30">
        <v>73.642513730000005</v>
      </c>
      <c r="F6733" s="30">
        <v>45.706230550000001</v>
      </c>
      <c r="G6733" s="30">
        <v>2895.74729505</v>
      </c>
      <c r="H6733" s="30">
        <v>795.56752746999996</v>
      </c>
    </row>
    <row r="6734" spans="1:8" x14ac:dyDescent="0.2">
      <c r="A6734" s="29">
        <v>44228</v>
      </c>
      <c r="B6734" s="30" t="s">
        <v>13</v>
      </c>
      <c r="C6734" s="30" t="s">
        <v>23</v>
      </c>
      <c r="D6734" s="30" t="s">
        <v>16</v>
      </c>
      <c r="E6734" s="30">
        <v>52.928245699999998</v>
      </c>
      <c r="F6734" s="30">
        <v>26.25477351</v>
      </c>
      <c r="G6734" s="30">
        <v>2046.2864347</v>
      </c>
      <c r="H6734" s="30">
        <v>467.71699203999998</v>
      </c>
    </row>
    <row r="6735" spans="1:8" x14ac:dyDescent="0.2">
      <c r="A6735" s="29">
        <v>44228</v>
      </c>
      <c r="B6735" s="30" t="s">
        <v>13</v>
      </c>
      <c r="C6735" s="30" t="s">
        <v>23</v>
      </c>
      <c r="D6735" s="30" t="s">
        <v>17</v>
      </c>
      <c r="E6735" s="30">
        <v>47.710985139999998</v>
      </c>
      <c r="F6735" s="30">
        <v>26.330930439999999</v>
      </c>
      <c r="G6735" s="30">
        <v>1982.9601132400001</v>
      </c>
      <c r="H6735" s="30">
        <v>419.14298767000002</v>
      </c>
    </row>
    <row r="6736" spans="1:8" x14ac:dyDescent="0.2">
      <c r="A6736" s="29">
        <v>44228</v>
      </c>
      <c r="B6736" s="30" t="s">
        <v>13</v>
      </c>
      <c r="C6736" s="30" t="s">
        <v>23</v>
      </c>
      <c r="D6736" s="30" t="s">
        <v>18</v>
      </c>
      <c r="E6736" s="30">
        <v>12.53812229</v>
      </c>
      <c r="F6736" s="30">
        <v>7.6857925700000003</v>
      </c>
      <c r="G6736" s="30">
        <v>508.48495247</v>
      </c>
      <c r="H6736" s="30">
        <v>120.61483715</v>
      </c>
    </row>
    <row r="6737" spans="1:8" x14ac:dyDescent="0.2">
      <c r="A6737" s="29">
        <v>44228</v>
      </c>
      <c r="B6737" s="30" t="s">
        <v>13</v>
      </c>
      <c r="C6737" s="30" t="s">
        <v>23</v>
      </c>
      <c r="D6737" s="30" t="s">
        <v>19</v>
      </c>
      <c r="E6737" s="30">
        <v>32.354086670000001</v>
      </c>
      <c r="F6737" s="30">
        <v>11.556844160000001</v>
      </c>
      <c r="G6737" s="30">
        <v>1400.6230811299999</v>
      </c>
      <c r="H6737" s="30">
        <v>146.13884274</v>
      </c>
    </row>
    <row r="6738" spans="1:8" x14ac:dyDescent="0.2">
      <c r="A6738" s="29">
        <v>44228</v>
      </c>
      <c r="B6738" s="30" t="s">
        <v>13</v>
      </c>
      <c r="C6738" s="30" t="s">
        <v>23</v>
      </c>
      <c r="D6738" s="30" t="s">
        <v>20</v>
      </c>
      <c r="E6738" s="30">
        <v>5.9839947699999998</v>
      </c>
      <c r="F6738" s="30">
        <v>3.0193440599999999</v>
      </c>
      <c r="G6738" s="30">
        <v>245.47357643999999</v>
      </c>
      <c r="H6738" s="30">
        <v>46.195882330000003</v>
      </c>
    </row>
    <row r="6739" spans="1:8" x14ac:dyDescent="0.2">
      <c r="A6739" s="29">
        <v>44228</v>
      </c>
      <c r="B6739" s="30" t="s">
        <v>13</v>
      </c>
      <c r="C6739" s="30" t="s">
        <v>23</v>
      </c>
      <c r="D6739" s="30" t="s">
        <v>21</v>
      </c>
      <c r="E6739" s="30">
        <v>2.4970937499999999</v>
      </c>
      <c r="F6739" s="30">
        <v>1.3725696199999999</v>
      </c>
      <c r="G6739" s="30">
        <v>90.947853769999995</v>
      </c>
      <c r="H6739" s="30">
        <v>25.542354020000001</v>
      </c>
    </row>
    <row r="6740" spans="1:8" x14ac:dyDescent="0.2">
      <c r="A6740" s="29">
        <v>44228</v>
      </c>
      <c r="B6740" s="30" t="s">
        <v>13</v>
      </c>
      <c r="C6740" s="30" t="s">
        <v>23</v>
      </c>
      <c r="D6740" s="30" t="s">
        <v>22</v>
      </c>
      <c r="E6740" s="30">
        <v>6.2393700000000001</v>
      </c>
      <c r="F6740" s="30">
        <v>0.87911996000000003</v>
      </c>
      <c r="G6740" s="30">
        <v>245.18027212000001</v>
      </c>
      <c r="H6740" s="30">
        <v>14.850129190000001</v>
      </c>
    </row>
    <row r="6741" spans="1:8" x14ac:dyDescent="0.2">
      <c r="A6741" s="29">
        <v>44228</v>
      </c>
      <c r="B6741" s="30" t="s">
        <v>13</v>
      </c>
      <c r="C6741" s="30" t="s">
        <v>24</v>
      </c>
      <c r="D6741" s="30" t="s">
        <v>15</v>
      </c>
      <c r="E6741" s="30">
        <v>110.56888834999999</v>
      </c>
      <c r="F6741" s="30">
        <v>32.344508910000002</v>
      </c>
      <c r="G6741" s="30">
        <v>4349.7049930800003</v>
      </c>
      <c r="H6741" s="30">
        <v>586.71340763000001</v>
      </c>
    </row>
    <row r="6742" spans="1:8" x14ac:dyDescent="0.2">
      <c r="A6742" s="29">
        <v>44228</v>
      </c>
      <c r="B6742" s="30" t="s">
        <v>13</v>
      </c>
      <c r="C6742" s="30" t="s">
        <v>24</v>
      </c>
      <c r="D6742" s="30" t="s">
        <v>16</v>
      </c>
      <c r="E6742" s="30">
        <v>85.268604679999996</v>
      </c>
      <c r="F6742" s="30">
        <v>28.823024719999999</v>
      </c>
      <c r="G6742" s="30">
        <v>3456.8676963299999</v>
      </c>
      <c r="H6742" s="30">
        <v>415.44523916000003</v>
      </c>
    </row>
    <row r="6743" spans="1:8" x14ac:dyDescent="0.2">
      <c r="A6743" s="29">
        <v>44228</v>
      </c>
      <c r="B6743" s="30" t="s">
        <v>13</v>
      </c>
      <c r="C6743" s="30" t="s">
        <v>24</v>
      </c>
      <c r="D6743" s="30" t="s">
        <v>17</v>
      </c>
      <c r="E6743" s="30">
        <v>70.924167400000002</v>
      </c>
      <c r="F6743" s="30">
        <v>25.62465053</v>
      </c>
      <c r="G6743" s="30">
        <v>2927.7109860800001</v>
      </c>
      <c r="H6743" s="30">
        <v>466.77143941999998</v>
      </c>
    </row>
    <row r="6744" spans="1:8" x14ac:dyDescent="0.2">
      <c r="A6744" s="29">
        <v>44228</v>
      </c>
      <c r="B6744" s="30" t="s">
        <v>13</v>
      </c>
      <c r="C6744" s="30" t="s">
        <v>24</v>
      </c>
      <c r="D6744" s="30" t="s">
        <v>18</v>
      </c>
      <c r="E6744" s="30">
        <v>18.841965819999999</v>
      </c>
      <c r="F6744" s="30">
        <v>8.5297223599999992</v>
      </c>
      <c r="G6744" s="30">
        <v>742.30610759000001</v>
      </c>
      <c r="H6744" s="30">
        <v>154.59875120999999</v>
      </c>
    </row>
    <row r="6745" spans="1:8" x14ac:dyDescent="0.2">
      <c r="A6745" s="29">
        <v>44228</v>
      </c>
      <c r="B6745" s="30" t="s">
        <v>13</v>
      </c>
      <c r="C6745" s="30" t="s">
        <v>24</v>
      </c>
      <c r="D6745" s="30" t="s">
        <v>19</v>
      </c>
      <c r="E6745" s="30">
        <v>43.669217699999997</v>
      </c>
      <c r="F6745" s="30">
        <v>12.67515601</v>
      </c>
      <c r="G6745" s="30">
        <v>1831.5527216200001</v>
      </c>
      <c r="H6745" s="30">
        <v>199.48158459000001</v>
      </c>
    </row>
    <row r="6746" spans="1:8" x14ac:dyDescent="0.2">
      <c r="A6746" s="29">
        <v>44228</v>
      </c>
      <c r="B6746" s="30" t="s">
        <v>13</v>
      </c>
      <c r="C6746" s="30" t="s">
        <v>24</v>
      </c>
      <c r="D6746" s="30" t="s">
        <v>20</v>
      </c>
      <c r="E6746" s="30">
        <v>5.4378922200000002</v>
      </c>
      <c r="F6746" s="30">
        <v>3.1621407800000001</v>
      </c>
      <c r="G6746" s="30">
        <v>231.45142898</v>
      </c>
      <c r="H6746" s="30">
        <v>41.790504200000001</v>
      </c>
    </row>
    <row r="6747" spans="1:8" x14ac:dyDescent="0.2">
      <c r="A6747" s="29">
        <v>44228</v>
      </c>
      <c r="B6747" s="30" t="s">
        <v>13</v>
      </c>
      <c r="C6747" s="30" t="s">
        <v>24</v>
      </c>
      <c r="D6747" s="30" t="s">
        <v>21</v>
      </c>
      <c r="E6747" s="30">
        <v>2.8591004999999998</v>
      </c>
      <c r="F6747" s="30">
        <v>1.29803555</v>
      </c>
      <c r="G6747" s="30">
        <v>96.631136740000002</v>
      </c>
      <c r="H6747" s="30">
        <v>20.23686086</v>
      </c>
    </row>
    <row r="6748" spans="1:8" x14ac:dyDescent="0.2">
      <c r="A6748" s="29">
        <v>44228</v>
      </c>
      <c r="B6748" s="30" t="s">
        <v>13</v>
      </c>
      <c r="C6748" s="30" t="s">
        <v>24</v>
      </c>
      <c r="D6748" s="30" t="s">
        <v>22</v>
      </c>
      <c r="E6748" s="30">
        <v>6.6881690000000003</v>
      </c>
      <c r="F6748" s="30">
        <v>2.5232863700000001</v>
      </c>
      <c r="G6748" s="30">
        <v>266.87360040999999</v>
      </c>
      <c r="H6748" s="30">
        <v>50.479676269999999</v>
      </c>
    </row>
    <row r="6749" spans="1:8" x14ac:dyDescent="0.2">
      <c r="A6749" s="29">
        <v>44228</v>
      </c>
      <c r="B6749" s="30" t="s">
        <v>13</v>
      </c>
      <c r="C6749" s="30" t="s">
        <v>27</v>
      </c>
      <c r="D6749" s="30" t="s">
        <v>15</v>
      </c>
      <c r="E6749" s="30">
        <v>322.74593084000003</v>
      </c>
      <c r="F6749" s="30">
        <v>98.955074620000005</v>
      </c>
      <c r="G6749" s="30">
        <v>13356.848874879999</v>
      </c>
      <c r="H6749" s="30">
        <v>1786.9842927100001</v>
      </c>
    </row>
    <row r="6750" spans="1:8" x14ac:dyDescent="0.2">
      <c r="A6750" s="29">
        <v>44228</v>
      </c>
      <c r="B6750" s="30" t="s">
        <v>13</v>
      </c>
      <c r="C6750" s="30" t="s">
        <v>27</v>
      </c>
      <c r="D6750" s="30" t="s">
        <v>16</v>
      </c>
      <c r="E6750" s="30">
        <v>281.37163929000002</v>
      </c>
      <c r="F6750" s="30">
        <v>82.353919009999998</v>
      </c>
      <c r="G6750" s="30">
        <v>11118.9143331</v>
      </c>
      <c r="H6750" s="30">
        <v>1298.77748698</v>
      </c>
    </row>
    <row r="6751" spans="1:8" x14ac:dyDescent="0.2">
      <c r="A6751" s="29">
        <v>44228</v>
      </c>
      <c r="B6751" s="30" t="s">
        <v>13</v>
      </c>
      <c r="C6751" s="30" t="s">
        <v>27</v>
      </c>
      <c r="D6751" s="30" t="s">
        <v>17</v>
      </c>
      <c r="E6751" s="30">
        <v>200.10002673</v>
      </c>
      <c r="F6751" s="30">
        <v>51.550360689999998</v>
      </c>
      <c r="G6751" s="30">
        <v>8497.82342599</v>
      </c>
      <c r="H6751" s="30">
        <v>886.64716778000002</v>
      </c>
    </row>
    <row r="6752" spans="1:8" x14ac:dyDescent="0.2">
      <c r="A6752" s="29">
        <v>44228</v>
      </c>
      <c r="B6752" s="30" t="s">
        <v>13</v>
      </c>
      <c r="C6752" s="30" t="s">
        <v>27</v>
      </c>
      <c r="D6752" s="30" t="s">
        <v>18</v>
      </c>
      <c r="E6752" s="30">
        <v>64.692686530000003</v>
      </c>
      <c r="F6752" s="30">
        <v>23.65322179</v>
      </c>
      <c r="G6752" s="30">
        <v>2603.8883963399999</v>
      </c>
      <c r="H6752" s="30">
        <v>416.89365193999998</v>
      </c>
    </row>
    <row r="6753" spans="1:8" x14ac:dyDescent="0.2">
      <c r="A6753" s="29">
        <v>44228</v>
      </c>
      <c r="B6753" s="30" t="s">
        <v>13</v>
      </c>
      <c r="C6753" s="30" t="s">
        <v>27</v>
      </c>
      <c r="D6753" s="30" t="s">
        <v>19</v>
      </c>
      <c r="E6753" s="30">
        <v>115.28045769000001</v>
      </c>
      <c r="F6753" s="30">
        <v>27.76710533</v>
      </c>
      <c r="G6753" s="30">
        <v>4734.0493352399999</v>
      </c>
      <c r="H6753" s="30">
        <v>440.99479116999998</v>
      </c>
    </row>
    <row r="6754" spans="1:8" x14ac:dyDescent="0.2">
      <c r="A6754" s="29">
        <v>44228</v>
      </c>
      <c r="B6754" s="30" t="s">
        <v>13</v>
      </c>
      <c r="C6754" s="30" t="s">
        <v>27</v>
      </c>
      <c r="D6754" s="30" t="s">
        <v>20</v>
      </c>
      <c r="E6754" s="30">
        <v>21.702923999999999</v>
      </c>
      <c r="F6754" s="30">
        <v>8.6867008899999991</v>
      </c>
      <c r="G6754" s="30">
        <v>934.69230702000004</v>
      </c>
      <c r="H6754" s="30">
        <v>160.96404566000001</v>
      </c>
    </row>
    <row r="6755" spans="1:8" x14ac:dyDescent="0.2">
      <c r="A6755" s="29">
        <v>44228</v>
      </c>
      <c r="B6755" s="30" t="s">
        <v>13</v>
      </c>
      <c r="C6755" s="30" t="s">
        <v>27</v>
      </c>
      <c r="D6755" s="30" t="s">
        <v>21</v>
      </c>
      <c r="E6755" s="30">
        <v>12.02397204</v>
      </c>
      <c r="F6755" s="30">
        <v>3.7849146899999999</v>
      </c>
      <c r="G6755" s="30">
        <v>472.44784346</v>
      </c>
      <c r="H6755" s="30">
        <v>69.839109089999994</v>
      </c>
    </row>
    <row r="6756" spans="1:8" x14ac:dyDescent="0.2">
      <c r="A6756" s="29">
        <v>44228</v>
      </c>
      <c r="B6756" s="30" t="s">
        <v>13</v>
      </c>
      <c r="C6756" s="30" t="s">
        <v>27</v>
      </c>
      <c r="D6756" s="30" t="s">
        <v>22</v>
      </c>
      <c r="E6756" s="30">
        <v>21.251035770000001</v>
      </c>
      <c r="F6756" s="30">
        <v>6.3500206700000001</v>
      </c>
      <c r="G6756" s="30">
        <v>843.76387731</v>
      </c>
      <c r="H6756" s="30">
        <v>120.44611553999999</v>
      </c>
    </row>
    <row r="6757" spans="1:8" x14ac:dyDescent="0.2">
      <c r="A6757" s="29">
        <v>44228</v>
      </c>
      <c r="B6757" s="30" t="s">
        <v>13</v>
      </c>
      <c r="C6757" s="30" t="s">
        <v>28</v>
      </c>
      <c r="D6757" s="30" t="s">
        <v>15</v>
      </c>
      <c r="E6757" s="30">
        <v>387.81633485999998</v>
      </c>
      <c r="F6757" s="30">
        <v>91.856098549999999</v>
      </c>
      <c r="G6757" s="30">
        <v>15923.47354829</v>
      </c>
      <c r="H6757" s="30">
        <v>1761.04556779</v>
      </c>
    </row>
    <row r="6758" spans="1:8" x14ac:dyDescent="0.2">
      <c r="A6758" s="29">
        <v>44228</v>
      </c>
      <c r="B6758" s="30" t="s">
        <v>13</v>
      </c>
      <c r="C6758" s="30" t="s">
        <v>28</v>
      </c>
      <c r="D6758" s="30" t="s">
        <v>16</v>
      </c>
      <c r="E6758" s="30">
        <v>339.74863683000001</v>
      </c>
      <c r="F6758" s="30">
        <v>71.576953630000006</v>
      </c>
      <c r="G6758" s="30">
        <v>13398.306179380001</v>
      </c>
      <c r="H6758" s="30">
        <v>1208.5393184100001</v>
      </c>
    </row>
    <row r="6759" spans="1:8" x14ac:dyDescent="0.2">
      <c r="A6759" s="29">
        <v>44228</v>
      </c>
      <c r="B6759" s="30" t="s">
        <v>13</v>
      </c>
      <c r="C6759" s="30" t="s">
        <v>28</v>
      </c>
      <c r="D6759" s="30" t="s">
        <v>17</v>
      </c>
      <c r="E6759" s="30">
        <v>245.58584005</v>
      </c>
      <c r="F6759" s="30">
        <v>49.29897639</v>
      </c>
      <c r="G6759" s="30">
        <v>10246.437998699999</v>
      </c>
      <c r="H6759" s="30">
        <v>968.34152915000004</v>
      </c>
    </row>
    <row r="6760" spans="1:8" x14ac:dyDescent="0.2">
      <c r="A6760" s="29">
        <v>44228</v>
      </c>
      <c r="B6760" s="30" t="s">
        <v>13</v>
      </c>
      <c r="C6760" s="30" t="s">
        <v>28</v>
      </c>
      <c r="D6760" s="30" t="s">
        <v>18</v>
      </c>
      <c r="E6760" s="30">
        <v>76.51641205</v>
      </c>
      <c r="F6760" s="30">
        <v>19.469183560000001</v>
      </c>
      <c r="G6760" s="30">
        <v>3169.4185464399998</v>
      </c>
      <c r="H6760" s="30">
        <v>370.04437615000001</v>
      </c>
    </row>
    <row r="6761" spans="1:8" x14ac:dyDescent="0.2">
      <c r="A6761" s="29">
        <v>44228</v>
      </c>
      <c r="B6761" s="30" t="s">
        <v>13</v>
      </c>
      <c r="C6761" s="30" t="s">
        <v>28</v>
      </c>
      <c r="D6761" s="30" t="s">
        <v>19</v>
      </c>
      <c r="E6761" s="30">
        <v>138.98702130999999</v>
      </c>
      <c r="F6761" s="30">
        <v>27.635866459999999</v>
      </c>
      <c r="G6761" s="30">
        <v>5641.8509011400001</v>
      </c>
      <c r="H6761" s="30">
        <v>434.08061615000003</v>
      </c>
    </row>
    <row r="6762" spans="1:8" x14ac:dyDescent="0.2">
      <c r="A6762" s="29">
        <v>44228</v>
      </c>
      <c r="B6762" s="30" t="s">
        <v>13</v>
      </c>
      <c r="C6762" s="30" t="s">
        <v>28</v>
      </c>
      <c r="D6762" s="30" t="s">
        <v>20</v>
      </c>
      <c r="E6762" s="30">
        <v>26.829744989999998</v>
      </c>
      <c r="F6762" s="30">
        <v>6.7155069300000001</v>
      </c>
      <c r="G6762" s="30">
        <v>1075.57515599</v>
      </c>
      <c r="H6762" s="30">
        <v>112.89132754000001</v>
      </c>
    </row>
    <row r="6763" spans="1:8" x14ac:dyDescent="0.2">
      <c r="A6763" s="29">
        <v>44228</v>
      </c>
      <c r="B6763" s="30" t="s">
        <v>13</v>
      </c>
      <c r="C6763" s="30" t="s">
        <v>28</v>
      </c>
      <c r="D6763" s="30" t="s">
        <v>21</v>
      </c>
      <c r="E6763" s="30">
        <v>13.796962580000001</v>
      </c>
      <c r="F6763" s="30">
        <v>1.98124576</v>
      </c>
      <c r="G6763" s="30">
        <v>578.19764141999997</v>
      </c>
      <c r="H6763" s="30">
        <v>36.264643710000001</v>
      </c>
    </row>
    <row r="6764" spans="1:8" x14ac:dyDescent="0.2">
      <c r="A6764" s="29">
        <v>44228</v>
      </c>
      <c r="B6764" s="30" t="s">
        <v>13</v>
      </c>
      <c r="C6764" s="30" t="s">
        <v>28</v>
      </c>
      <c r="D6764" s="30" t="s">
        <v>22</v>
      </c>
      <c r="E6764" s="30">
        <v>24.710791910000001</v>
      </c>
      <c r="F6764" s="30">
        <v>3.8737612499999998</v>
      </c>
      <c r="G6764" s="30">
        <v>923.06327147000002</v>
      </c>
      <c r="H6764" s="30">
        <v>62.430011020000002</v>
      </c>
    </row>
    <row r="6765" spans="1:8" x14ac:dyDescent="0.2">
      <c r="A6765" s="29">
        <v>44228</v>
      </c>
      <c r="B6765" s="30" t="s">
        <v>13</v>
      </c>
      <c r="C6765" s="30" t="s">
        <v>29</v>
      </c>
      <c r="D6765" s="30" t="s">
        <v>15</v>
      </c>
      <c r="E6765" s="30">
        <v>216.89044645999999</v>
      </c>
      <c r="F6765" s="30">
        <v>28.3025077</v>
      </c>
      <c r="G6765" s="30">
        <v>8995.2958200899993</v>
      </c>
      <c r="H6765" s="30">
        <v>522.19369934999997</v>
      </c>
    </row>
    <row r="6766" spans="1:8" x14ac:dyDescent="0.2">
      <c r="A6766" s="29">
        <v>44228</v>
      </c>
      <c r="B6766" s="30" t="s">
        <v>13</v>
      </c>
      <c r="C6766" s="30" t="s">
        <v>29</v>
      </c>
      <c r="D6766" s="30" t="s">
        <v>16</v>
      </c>
      <c r="E6766" s="30">
        <v>210.05529931000001</v>
      </c>
      <c r="F6766" s="30">
        <v>28.98174393</v>
      </c>
      <c r="G6766" s="30">
        <v>8402.5661158900002</v>
      </c>
      <c r="H6766" s="30">
        <v>482.86067854999999</v>
      </c>
    </row>
    <row r="6767" spans="1:8" x14ac:dyDescent="0.2">
      <c r="A6767" s="29">
        <v>44228</v>
      </c>
      <c r="B6767" s="30" t="s">
        <v>13</v>
      </c>
      <c r="C6767" s="30" t="s">
        <v>29</v>
      </c>
      <c r="D6767" s="30" t="s">
        <v>17</v>
      </c>
      <c r="E6767" s="30">
        <v>170.60740774999999</v>
      </c>
      <c r="F6767" s="30">
        <v>21.018096849999999</v>
      </c>
      <c r="G6767" s="30">
        <v>7312.7982721400003</v>
      </c>
      <c r="H6767" s="30">
        <v>433.84134554000002</v>
      </c>
    </row>
    <row r="6768" spans="1:8" x14ac:dyDescent="0.2">
      <c r="A6768" s="29">
        <v>44228</v>
      </c>
      <c r="B6768" s="30" t="s">
        <v>13</v>
      </c>
      <c r="C6768" s="30" t="s">
        <v>29</v>
      </c>
      <c r="D6768" s="30" t="s">
        <v>18</v>
      </c>
      <c r="E6768" s="30">
        <v>48.950618839999997</v>
      </c>
      <c r="F6768" s="30">
        <v>9.4051161099999998</v>
      </c>
      <c r="G6768" s="30">
        <v>2016.8257218900001</v>
      </c>
      <c r="H6768" s="30">
        <v>166.38955858</v>
      </c>
    </row>
    <row r="6769" spans="1:8" x14ac:dyDescent="0.2">
      <c r="A6769" s="29">
        <v>44228</v>
      </c>
      <c r="B6769" s="30" t="s">
        <v>13</v>
      </c>
      <c r="C6769" s="30" t="s">
        <v>29</v>
      </c>
      <c r="D6769" s="30" t="s">
        <v>19</v>
      </c>
      <c r="E6769" s="30">
        <v>76.320379509999995</v>
      </c>
      <c r="F6769" s="30">
        <v>14.44564761</v>
      </c>
      <c r="G6769" s="30">
        <v>2979.1365980700002</v>
      </c>
      <c r="H6769" s="30">
        <v>204.07144933999999</v>
      </c>
    </row>
    <row r="6770" spans="1:8" x14ac:dyDescent="0.2">
      <c r="A6770" s="29">
        <v>44228</v>
      </c>
      <c r="B6770" s="30" t="s">
        <v>13</v>
      </c>
      <c r="C6770" s="30" t="s">
        <v>29</v>
      </c>
      <c r="D6770" s="30" t="s">
        <v>20</v>
      </c>
      <c r="E6770" s="30">
        <v>11.673474990000001</v>
      </c>
      <c r="F6770" s="30">
        <v>2.2930946900000002</v>
      </c>
      <c r="G6770" s="30">
        <v>517.16614070000003</v>
      </c>
      <c r="H6770" s="30">
        <v>48.33499123</v>
      </c>
    </row>
    <row r="6771" spans="1:8" x14ac:dyDescent="0.2">
      <c r="A6771" s="29">
        <v>44228</v>
      </c>
      <c r="B6771" s="30" t="s">
        <v>13</v>
      </c>
      <c r="C6771" s="30" t="s">
        <v>29</v>
      </c>
      <c r="D6771" s="30" t="s">
        <v>21</v>
      </c>
      <c r="E6771" s="30">
        <v>8.6902765199999994</v>
      </c>
      <c r="F6771" s="30">
        <v>0.83623038000000005</v>
      </c>
      <c r="G6771" s="30">
        <v>336.96208743</v>
      </c>
      <c r="H6771" s="30">
        <v>18.215624760000001</v>
      </c>
    </row>
    <row r="6772" spans="1:8" x14ac:dyDescent="0.2">
      <c r="A6772" s="29">
        <v>44228</v>
      </c>
      <c r="B6772" s="30" t="s">
        <v>13</v>
      </c>
      <c r="C6772" s="30" t="s">
        <v>29</v>
      </c>
      <c r="D6772" s="30" t="s">
        <v>22</v>
      </c>
      <c r="E6772" s="30">
        <v>13.74423024</v>
      </c>
      <c r="F6772" s="30">
        <v>1.95065256</v>
      </c>
      <c r="G6772" s="30">
        <v>547.55248701000005</v>
      </c>
      <c r="H6772" s="30">
        <v>35.488688420000003</v>
      </c>
    </row>
    <row r="6773" spans="1:8" x14ac:dyDescent="0.2">
      <c r="A6773" s="29">
        <v>44228</v>
      </c>
      <c r="B6773" s="30" t="s">
        <v>13</v>
      </c>
      <c r="C6773" s="30" t="s">
        <v>30</v>
      </c>
      <c r="D6773" s="30" t="s">
        <v>15</v>
      </c>
      <c r="E6773" s="30">
        <v>321.88459438000001</v>
      </c>
      <c r="F6773" s="30">
        <v>42.219247449999997</v>
      </c>
      <c r="G6773" s="30">
        <v>12991.7078016</v>
      </c>
      <c r="H6773" s="30">
        <v>780.91162935</v>
      </c>
    </row>
    <row r="6774" spans="1:8" x14ac:dyDescent="0.2">
      <c r="A6774" s="29">
        <v>44228</v>
      </c>
      <c r="B6774" s="30" t="s">
        <v>13</v>
      </c>
      <c r="C6774" s="30" t="s">
        <v>30</v>
      </c>
      <c r="D6774" s="30" t="s">
        <v>16</v>
      </c>
      <c r="E6774" s="30">
        <v>247.75863949000001</v>
      </c>
      <c r="F6774" s="30">
        <v>38.47268579</v>
      </c>
      <c r="G6774" s="30">
        <v>10094.65335439</v>
      </c>
      <c r="H6774" s="30">
        <v>697.02915732999998</v>
      </c>
    </row>
    <row r="6775" spans="1:8" x14ac:dyDescent="0.2">
      <c r="A6775" s="29">
        <v>44228</v>
      </c>
      <c r="B6775" s="30" t="s">
        <v>13</v>
      </c>
      <c r="C6775" s="30" t="s">
        <v>30</v>
      </c>
      <c r="D6775" s="30" t="s">
        <v>17</v>
      </c>
      <c r="E6775" s="30">
        <v>209.52088544</v>
      </c>
      <c r="F6775" s="30">
        <v>23.260331579999999</v>
      </c>
      <c r="G6775" s="30">
        <v>9069.2589494299991</v>
      </c>
      <c r="H6775" s="30">
        <v>514.44397523999999</v>
      </c>
    </row>
    <row r="6776" spans="1:8" x14ac:dyDescent="0.2">
      <c r="A6776" s="29">
        <v>44228</v>
      </c>
      <c r="B6776" s="30" t="s">
        <v>13</v>
      </c>
      <c r="C6776" s="30" t="s">
        <v>30</v>
      </c>
      <c r="D6776" s="30" t="s">
        <v>18</v>
      </c>
      <c r="E6776" s="30">
        <v>75.519387039999998</v>
      </c>
      <c r="F6776" s="30">
        <v>9.8480671999999991</v>
      </c>
      <c r="G6776" s="30">
        <v>3081.3900110300001</v>
      </c>
      <c r="H6776" s="30">
        <v>192.82528804</v>
      </c>
    </row>
    <row r="6777" spans="1:8" x14ac:dyDescent="0.2">
      <c r="A6777" s="29">
        <v>44228</v>
      </c>
      <c r="B6777" s="30" t="s">
        <v>13</v>
      </c>
      <c r="C6777" s="30" t="s">
        <v>30</v>
      </c>
      <c r="D6777" s="30" t="s">
        <v>19</v>
      </c>
      <c r="E6777" s="30">
        <v>126.00132417</v>
      </c>
      <c r="F6777" s="30">
        <v>8.3010753400000006</v>
      </c>
      <c r="G6777" s="30">
        <v>4940.6154052100001</v>
      </c>
      <c r="H6777" s="30">
        <v>128.16592416</v>
      </c>
    </row>
    <row r="6778" spans="1:8" x14ac:dyDescent="0.2">
      <c r="A6778" s="29">
        <v>44228</v>
      </c>
      <c r="B6778" s="30" t="s">
        <v>13</v>
      </c>
      <c r="C6778" s="30" t="s">
        <v>30</v>
      </c>
      <c r="D6778" s="30" t="s">
        <v>20</v>
      </c>
      <c r="E6778" s="30">
        <v>19.262093010000001</v>
      </c>
      <c r="F6778" s="30">
        <v>3.49527163</v>
      </c>
      <c r="G6778" s="30">
        <v>783.66113034</v>
      </c>
      <c r="H6778" s="30">
        <v>61.431655489999997</v>
      </c>
    </row>
    <row r="6779" spans="1:8" x14ac:dyDescent="0.2">
      <c r="A6779" s="29">
        <v>44228</v>
      </c>
      <c r="B6779" s="30" t="s">
        <v>13</v>
      </c>
      <c r="C6779" s="30" t="s">
        <v>30</v>
      </c>
      <c r="D6779" s="30" t="s">
        <v>21</v>
      </c>
      <c r="E6779" s="30">
        <v>9.1452806100000004</v>
      </c>
      <c r="F6779" s="30">
        <v>0.96510516000000002</v>
      </c>
      <c r="G6779" s="30">
        <v>377.00035100999997</v>
      </c>
      <c r="H6779" s="30">
        <v>19.838627540000001</v>
      </c>
    </row>
    <row r="6780" spans="1:8" x14ac:dyDescent="0.2">
      <c r="A6780" s="29">
        <v>44228</v>
      </c>
      <c r="B6780" s="30" t="s">
        <v>13</v>
      </c>
      <c r="C6780" s="30" t="s">
        <v>30</v>
      </c>
      <c r="D6780" s="30" t="s">
        <v>22</v>
      </c>
      <c r="E6780" s="30">
        <v>19.347292920000001</v>
      </c>
      <c r="F6780" s="30">
        <v>1.3055126699999999</v>
      </c>
      <c r="G6780" s="30">
        <v>759.81489268999997</v>
      </c>
      <c r="H6780" s="30">
        <v>25.450252410000001</v>
      </c>
    </row>
    <row r="6781" spans="1:8" x14ac:dyDescent="0.2">
      <c r="A6781" s="29">
        <v>44228</v>
      </c>
      <c r="B6781" s="30" t="s">
        <v>13</v>
      </c>
      <c r="C6781" s="30" t="s">
        <v>31</v>
      </c>
      <c r="D6781" s="30" t="s">
        <v>15</v>
      </c>
      <c r="E6781" s="30">
        <v>235.26660315999999</v>
      </c>
      <c r="F6781" s="30">
        <v>46.461387500000001</v>
      </c>
      <c r="G6781" s="30">
        <v>9552.3242685900004</v>
      </c>
      <c r="H6781" s="30">
        <v>811.99774089000005</v>
      </c>
    </row>
    <row r="6782" spans="1:8" x14ac:dyDescent="0.2">
      <c r="A6782" s="29">
        <v>44228</v>
      </c>
      <c r="B6782" s="30" t="s">
        <v>13</v>
      </c>
      <c r="C6782" s="30" t="s">
        <v>31</v>
      </c>
      <c r="D6782" s="30" t="s">
        <v>16</v>
      </c>
      <c r="E6782" s="30">
        <v>174.30280825</v>
      </c>
      <c r="F6782" s="30">
        <v>39.305586050000002</v>
      </c>
      <c r="G6782" s="30">
        <v>7383.9369097700001</v>
      </c>
      <c r="H6782" s="30">
        <v>738.63453822999998</v>
      </c>
    </row>
    <row r="6783" spans="1:8" x14ac:dyDescent="0.2">
      <c r="A6783" s="29">
        <v>44228</v>
      </c>
      <c r="B6783" s="30" t="s">
        <v>13</v>
      </c>
      <c r="C6783" s="30" t="s">
        <v>31</v>
      </c>
      <c r="D6783" s="30" t="s">
        <v>17</v>
      </c>
      <c r="E6783" s="30">
        <v>117.85354748</v>
      </c>
      <c r="F6783" s="30">
        <v>27.319698089999999</v>
      </c>
      <c r="G6783" s="30">
        <v>5065.0061013300001</v>
      </c>
      <c r="H6783" s="30">
        <v>475.82503321000002</v>
      </c>
    </row>
    <row r="6784" spans="1:8" x14ac:dyDescent="0.2">
      <c r="A6784" s="29">
        <v>44228</v>
      </c>
      <c r="B6784" s="30" t="s">
        <v>13</v>
      </c>
      <c r="C6784" s="30" t="s">
        <v>31</v>
      </c>
      <c r="D6784" s="30" t="s">
        <v>18</v>
      </c>
      <c r="E6784" s="30">
        <v>49.616290040000003</v>
      </c>
      <c r="F6784" s="30">
        <v>10.26118076</v>
      </c>
      <c r="G6784" s="30">
        <v>2106.0596353199999</v>
      </c>
      <c r="H6784" s="30">
        <v>153.24150015000001</v>
      </c>
    </row>
    <row r="6785" spans="1:8" x14ac:dyDescent="0.2">
      <c r="A6785" s="29">
        <v>44228</v>
      </c>
      <c r="B6785" s="30" t="s">
        <v>13</v>
      </c>
      <c r="C6785" s="30" t="s">
        <v>31</v>
      </c>
      <c r="D6785" s="30" t="s">
        <v>19</v>
      </c>
      <c r="E6785" s="30">
        <v>64.992256170000005</v>
      </c>
      <c r="F6785" s="30">
        <v>14.848626019999999</v>
      </c>
      <c r="G6785" s="30">
        <v>2481.4835552899999</v>
      </c>
      <c r="H6785" s="30">
        <v>210.79390860000001</v>
      </c>
    </row>
    <row r="6786" spans="1:8" x14ac:dyDescent="0.2">
      <c r="A6786" s="29">
        <v>44228</v>
      </c>
      <c r="B6786" s="30" t="s">
        <v>13</v>
      </c>
      <c r="C6786" s="30" t="s">
        <v>31</v>
      </c>
      <c r="D6786" s="30" t="s">
        <v>20</v>
      </c>
      <c r="E6786" s="30">
        <v>16.790373389999999</v>
      </c>
      <c r="F6786" s="30">
        <v>3.7034020999999999</v>
      </c>
      <c r="G6786" s="30">
        <v>652.12962216000005</v>
      </c>
      <c r="H6786" s="30">
        <v>70.637053929999993</v>
      </c>
    </row>
    <row r="6787" spans="1:8" x14ac:dyDescent="0.2">
      <c r="A6787" s="29">
        <v>44228</v>
      </c>
      <c r="B6787" s="30" t="s">
        <v>13</v>
      </c>
      <c r="C6787" s="30" t="s">
        <v>31</v>
      </c>
      <c r="D6787" s="30" t="s">
        <v>21</v>
      </c>
      <c r="E6787" s="30">
        <v>5.38648901</v>
      </c>
      <c r="F6787" s="30">
        <v>1.1791426199999999</v>
      </c>
      <c r="G6787" s="30">
        <v>217.30944618000001</v>
      </c>
      <c r="H6787" s="30">
        <v>17.578473429999999</v>
      </c>
    </row>
    <row r="6788" spans="1:8" x14ac:dyDescent="0.2">
      <c r="A6788" s="29">
        <v>44228</v>
      </c>
      <c r="B6788" s="30" t="s">
        <v>13</v>
      </c>
      <c r="C6788" s="30" t="s">
        <v>31</v>
      </c>
      <c r="D6788" s="30" t="s">
        <v>22</v>
      </c>
      <c r="E6788" s="30">
        <v>10.45620461</v>
      </c>
      <c r="F6788" s="30">
        <v>1.8027230000000001</v>
      </c>
      <c r="G6788" s="30">
        <v>422.85969614999999</v>
      </c>
      <c r="H6788" s="30">
        <v>30.21733549</v>
      </c>
    </row>
    <row r="6789" spans="1:8" x14ac:dyDescent="0.2">
      <c r="A6789" s="29">
        <v>44228</v>
      </c>
      <c r="B6789" s="30" t="s">
        <v>26</v>
      </c>
      <c r="C6789" s="30" t="s">
        <v>14</v>
      </c>
      <c r="D6789" s="30" t="s">
        <v>15</v>
      </c>
      <c r="E6789" s="30">
        <v>50.908721649999997</v>
      </c>
      <c r="F6789" s="30">
        <v>50.539505869999999</v>
      </c>
      <c r="G6789" s="30">
        <v>1993.95198149</v>
      </c>
      <c r="H6789" s="30">
        <v>854.80535342999997</v>
      </c>
    </row>
    <row r="6790" spans="1:8" x14ac:dyDescent="0.2">
      <c r="A6790" s="29">
        <v>44228</v>
      </c>
      <c r="B6790" s="30" t="s">
        <v>26</v>
      </c>
      <c r="C6790" s="30" t="s">
        <v>14</v>
      </c>
      <c r="D6790" s="30" t="s">
        <v>16</v>
      </c>
      <c r="E6790" s="30">
        <v>47.185719910000003</v>
      </c>
      <c r="F6790" s="30">
        <v>44.866110499999998</v>
      </c>
      <c r="G6790" s="30">
        <v>1846.5661783200001</v>
      </c>
      <c r="H6790" s="30">
        <v>766.32239618000006</v>
      </c>
    </row>
    <row r="6791" spans="1:8" x14ac:dyDescent="0.2">
      <c r="A6791" s="29">
        <v>44228</v>
      </c>
      <c r="B6791" s="30" t="s">
        <v>26</v>
      </c>
      <c r="C6791" s="30" t="s">
        <v>14</v>
      </c>
      <c r="D6791" s="30" t="s">
        <v>17</v>
      </c>
      <c r="E6791" s="30">
        <v>35.039083939999998</v>
      </c>
      <c r="F6791" s="30">
        <v>27.341891589999999</v>
      </c>
      <c r="G6791" s="30">
        <v>1381.0646000300001</v>
      </c>
      <c r="H6791" s="30">
        <v>381.93674432</v>
      </c>
    </row>
    <row r="6792" spans="1:8" x14ac:dyDescent="0.2">
      <c r="A6792" s="29">
        <v>44228</v>
      </c>
      <c r="B6792" s="30" t="s">
        <v>26</v>
      </c>
      <c r="C6792" s="30" t="s">
        <v>14</v>
      </c>
      <c r="D6792" s="30" t="s">
        <v>18</v>
      </c>
      <c r="E6792" s="30">
        <v>9.1021561099999992</v>
      </c>
      <c r="F6792" s="30">
        <v>10.64630857</v>
      </c>
      <c r="G6792" s="30">
        <v>367.79981905</v>
      </c>
      <c r="H6792" s="30">
        <v>194.43674050999999</v>
      </c>
    </row>
    <row r="6793" spans="1:8" x14ac:dyDescent="0.2">
      <c r="A6793" s="29">
        <v>44228</v>
      </c>
      <c r="B6793" s="30" t="s">
        <v>26</v>
      </c>
      <c r="C6793" s="30" t="s">
        <v>14</v>
      </c>
      <c r="D6793" s="30" t="s">
        <v>19</v>
      </c>
      <c r="E6793" s="30">
        <v>17.692349750000002</v>
      </c>
      <c r="F6793" s="30">
        <v>25.647526729999999</v>
      </c>
      <c r="G6793" s="30">
        <v>670.92041215999996</v>
      </c>
      <c r="H6793" s="30">
        <v>346.32924865000001</v>
      </c>
    </row>
    <row r="6794" spans="1:8" x14ac:dyDescent="0.2">
      <c r="A6794" s="29">
        <v>44228</v>
      </c>
      <c r="B6794" s="30" t="s">
        <v>26</v>
      </c>
      <c r="C6794" s="30" t="s">
        <v>14</v>
      </c>
      <c r="D6794" s="30" t="s">
        <v>20</v>
      </c>
      <c r="E6794" s="30">
        <v>3.4382249900000001</v>
      </c>
      <c r="F6794" s="30">
        <v>4.66850129</v>
      </c>
      <c r="G6794" s="30">
        <v>126.64600651000001</v>
      </c>
      <c r="H6794" s="30">
        <v>72.172802309999994</v>
      </c>
    </row>
    <row r="6795" spans="1:8" x14ac:dyDescent="0.2">
      <c r="A6795" s="29">
        <v>44228</v>
      </c>
      <c r="B6795" s="30" t="s">
        <v>26</v>
      </c>
      <c r="C6795" s="30" t="s">
        <v>14</v>
      </c>
      <c r="D6795" s="30" t="s">
        <v>21</v>
      </c>
      <c r="E6795" s="30">
        <v>1.83524259</v>
      </c>
      <c r="F6795" s="30">
        <v>1.0448267200000001</v>
      </c>
      <c r="G6795" s="30">
        <v>75.649478560000006</v>
      </c>
      <c r="H6795" s="30">
        <v>15.428740850000001</v>
      </c>
    </row>
    <row r="6796" spans="1:8" x14ac:dyDescent="0.2">
      <c r="A6796" s="29">
        <v>44228</v>
      </c>
      <c r="B6796" s="30" t="s">
        <v>26</v>
      </c>
      <c r="C6796" s="30" t="s">
        <v>14</v>
      </c>
      <c r="D6796" s="30" t="s">
        <v>22</v>
      </c>
      <c r="E6796" s="30">
        <v>4.7482675199999997</v>
      </c>
      <c r="F6796" s="30">
        <v>2.0742476999999999</v>
      </c>
      <c r="G6796" s="30">
        <v>183.65853801</v>
      </c>
      <c r="H6796" s="30">
        <v>38.23767643</v>
      </c>
    </row>
    <row r="6797" spans="1:8" x14ac:dyDescent="0.2">
      <c r="A6797" s="29">
        <v>44228</v>
      </c>
      <c r="B6797" s="30" t="s">
        <v>26</v>
      </c>
      <c r="C6797" s="30" t="s">
        <v>23</v>
      </c>
      <c r="D6797" s="30" t="s">
        <v>15</v>
      </c>
      <c r="E6797" s="30">
        <v>52.584235409999998</v>
      </c>
      <c r="F6797" s="30">
        <v>63.733158799999998</v>
      </c>
      <c r="G6797" s="30">
        <v>2099.4209951299999</v>
      </c>
      <c r="H6797" s="30">
        <v>1023.9337741099999</v>
      </c>
    </row>
    <row r="6798" spans="1:8" x14ac:dyDescent="0.2">
      <c r="A6798" s="29">
        <v>44228</v>
      </c>
      <c r="B6798" s="30" t="s">
        <v>26</v>
      </c>
      <c r="C6798" s="30" t="s">
        <v>23</v>
      </c>
      <c r="D6798" s="30" t="s">
        <v>16</v>
      </c>
      <c r="E6798" s="30">
        <v>43.544605429999997</v>
      </c>
      <c r="F6798" s="30">
        <v>58.550111739999998</v>
      </c>
      <c r="G6798" s="30">
        <v>1655.0058274400001</v>
      </c>
      <c r="H6798" s="30">
        <v>983.13721453999995</v>
      </c>
    </row>
    <row r="6799" spans="1:8" x14ac:dyDescent="0.2">
      <c r="A6799" s="29">
        <v>44228</v>
      </c>
      <c r="B6799" s="30" t="s">
        <v>26</v>
      </c>
      <c r="C6799" s="30" t="s">
        <v>23</v>
      </c>
      <c r="D6799" s="30" t="s">
        <v>17</v>
      </c>
      <c r="E6799" s="30">
        <v>38.931660239999999</v>
      </c>
      <c r="F6799" s="30">
        <v>45.538832599999999</v>
      </c>
      <c r="G6799" s="30">
        <v>1538.3676168</v>
      </c>
      <c r="H6799" s="30">
        <v>718.00320095999996</v>
      </c>
    </row>
    <row r="6800" spans="1:8" x14ac:dyDescent="0.2">
      <c r="A6800" s="29">
        <v>44228</v>
      </c>
      <c r="B6800" s="30" t="s">
        <v>26</v>
      </c>
      <c r="C6800" s="30" t="s">
        <v>23</v>
      </c>
      <c r="D6800" s="30" t="s">
        <v>18</v>
      </c>
      <c r="E6800" s="30">
        <v>9.1991721999999996</v>
      </c>
      <c r="F6800" s="30">
        <v>10.7921491</v>
      </c>
      <c r="G6800" s="30">
        <v>351.85490355000002</v>
      </c>
      <c r="H6800" s="30">
        <v>164.52263228000001</v>
      </c>
    </row>
    <row r="6801" spans="1:8" x14ac:dyDescent="0.2">
      <c r="A6801" s="29">
        <v>44228</v>
      </c>
      <c r="B6801" s="30" t="s">
        <v>26</v>
      </c>
      <c r="C6801" s="30" t="s">
        <v>23</v>
      </c>
      <c r="D6801" s="30" t="s">
        <v>19</v>
      </c>
      <c r="E6801" s="30">
        <v>18.59244687</v>
      </c>
      <c r="F6801" s="30">
        <v>19.681062220000001</v>
      </c>
      <c r="G6801" s="30">
        <v>699.59480288999998</v>
      </c>
      <c r="H6801" s="30">
        <v>290.55768709</v>
      </c>
    </row>
    <row r="6802" spans="1:8" x14ac:dyDescent="0.2">
      <c r="A6802" s="29">
        <v>44228</v>
      </c>
      <c r="B6802" s="30" t="s">
        <v>26</v>
      </c>
      <c r="C6802" s="30" t="s">
        <v>23</v>
      </c>
      <c r="D6802" s="30" t="s">
        <v>20</v>
      </c>
      <c r="E6802" s="30">
        <v>3.4915209599999999</v>
      </c>
      <c r="F6802" s="30">
        <v>4.2845824700000001</v>
      </c>
      <c r="G6802" s="30">
        <v>133.14126216</v>
      </c>
      <c r="H6802" s="30">
        <v>73.344871929999996</v>
      </c>
    </row>
    <row r="6803" spans="1:8" x14ac:dyDescent="0.2">
      <c r="A6803" s="29">
        <v>44228</v>
      </c>
      <c r="B6803" s="30" t="s">
        <v>26</v>
      </c>
      <c r="C6803" s="30" t="s">
        <v>23</v>
      </c>
      <c r="D6803" s="30" t="s">
        <v>21</v>
      </c>
      <c r="E6803" s="30">
        <v>2.0302286600000001</v>
      </c>
      <c r="F6803" s="30">
        <v>1.1494689</v>
      </c>
      <c r="G6803" s="30">
        <v>75.829671180000005</v>
      </c>
      <c r="H6803" s="30">
        <v>23.568404019999999</v>
      </c>
    </row>
    <row r="6804" spans="1:8" x14ac:dyDescent="0.2">
      <c r="A6804" s="29">
        <v>44228</v>
      </c>
      <c r="B6804" s="30" t="s">
        <v>26</v>
      </c>
      <c r="C6804" s="30" t="s">
        <v>23</v>
      </c>
      <c r="D6804" s="30" t="s">
        <v>22</v>
      </c>
      <c r="E6804" s="30">
        <v>4.9865338100000001</v>
      </c>
      <c r="F6804" s="30">
        <v>3.2856033099999999</v>
      </c>
      <c r="G6804" s="30">
        <v>178.51468765999999</v>
      </c>
      <c r="H6804" s="30">
        <v>52.40833379</v>
      </c>
    </row>
    <row r="6805" spans="1:8" x14ac:dyDescent="0.2">
      <c r="A6805" s="29">
        <v>44228</v>
      </c>
      <c r="B6805" s="30" t="s">
        <v>26</v>
      </c>
      <c r="C6805" s="30" t="s">
        <v>24</v>
      </c>
      <c r="D6805" s="30" t="s">
        <v>15</v>
      </c>
      <c r="E6805" s="30">
        <v>58.337312189999999</v>
      </c>
      <c r="F6805" s="30">
        <v>60.612069589999997</v>
      </c>
      <c r="G6805" s="30">
        <v>2313.6856088499999</v>
      </c>
      <c r="H6805" s="30">
        <v>1195.83255876</v>
      </c>
    </row>
    <row r="6806" spans="1:8" x14ac:dyDescent="0.2">
      <c r="A6806" s="29">
        <v>44228</v>
      </c>
      <c r="B6806" s="30" t="s">
        <v>26</v>
      </c>
      <c r="C6806" s="30" t="s">
        <v>24</v>
      </c>
      <c r="D6806" s="30" t="s">
        <v>16</v>
      </c>
      <c r="E6806" s="30">
        <v>46.894258180000001</v>
      </c>
      <c r="F6806" s="30">
        <v>43.372862429999998</v>
      </c>
      <c r="G6806" s="30">
        <v>1845.96342609</v>
      </c>
      <c r="H6806" s="30">
        <v>789.65693168999996</v>
      </c>
    </row>
    <row r="6807" spans="1:8" x14ac:dyDescent="0.2">
      <c r="A6807" s="29">
        <v>44228</v>
      </c>
      <c r="B6807" s="30" t="s">
        <v>26</v>
      </c>
      <c r="C6807" s="30" t="s">
        <v>24</v>
      </c>
      <c r="D6807" s="30" t="s">
        <v>17</v>
      </c>
      <c r="E6807" s="30">
        <v>50.277622479999998</v>
      </c>
      <c r="F6807" s="30">
        <v>51.460560559999998</v>
      </c>
      <c r="G6807" s="30">
        <v>1923.0716778399999</v>
      </c>
      <c r="H6807" s="30">
        <v>966.77502298000002</v>
      </c>
    </row>
    <row r="6808" spans="1:8" x14ac:dyDescent="0.2">
      <c r="A6808" s="29">
        <v>44228</v>
      </c>
      <c r="B6808" s="30" t="s">
        <v>26</v>
      </c>
      <c r="C6808" s="30" t="s">
        <v>24</v>
      </c>
      <c r="D6808" s="30" t="s">
        <v>18</v>
      </c>
      <c r="E6808" s="30">
        <v>7.8468597300000003</v>
      </c>
      <c r="F6808" s="30">
        <v>14.02468301</v>
      </c>
      <c r="G6808" s="30">
        <v>301.61118322999999</v>
      </c>
      <c r="H6808" s="30">
        <v>271.65724862000002</v>
      </c>
    </row>
    <row r="6809" spans="1:8" x14ac:dyDescent="0.2">
      <c r="A6809" s="29">
        <v>44228</v>
      </c>
      <c r="B6809" s="30" t="s">
        <v>26</v>
      </c>
      <c r="C6809" s="30" t="s">
        <v>24</v>
      </c>
      <c r="D6809" s="30" t="s">
        <v>19</v>
      </c>
      <c r="E6809" s="30">
        <v>21.162751350000001</v>
      </c>
      <c r="F6809" s="30">
        <v>28.690611329999999</v>
      </c>
      <c r="G6809" s="30">
        <v>824.87372252</v>
      </c>
      <c r="H6809" s="30">
        <v>383.44707045000001</v>
      </c>
    </row>
    <row r="6810" spans="1:8" x14ac:dyDescent="0.2">
      <c r="A6810" s="29">
        <v>44228</v>
      </c>
      <c r="B6810" s="30" t="s">
        <v>26</v>
      </c>
      <c r="C6810" s="30" t="s">
        <v>24</v>
      </c>
      <c r="D6810" s="30" t="s">
        <v>20</v>
      </c>
      <c r="E6810" s="30">
        <v>3.8507805300000002</v>
      </c>
      <c r="F6810" s="30">
        <v>4.5436090800000004</v>
      </c>
      <c r="G6810" s="30">
        <v>137.06784859999999</v>
      </c>
      <c r="H6810" s="30">
        <v>76.786427239999995</v>
      </c>
    </row>
    <row r="6811" spans="1:8" x14ac:dyDescent="0.2">
      <c r="A6811" s="29">
        <v>44228</v>
      </c>
      <c r="B6811" s="30" t="s">
        <v>26</v>
      </c>
      <c r="C6811" s="30" t="s">
        <v>24</v>
      </c>
      <c r="D6811" s="30" t="s">
        <v>21</v>
      </c>
      <c r="E6811" s="30">
        <v>2.1871002499999999</v>
      </c>
      <c r="F6811" s="30">
        <v>1.81624984</v>
      </c>
      <c r="G6811" s="30">
        <v>80.823666709999998</v>
      </c>
      <c r="H6811" s="30">
        <v>40.133130289999997</v>
      </c>
    </row>
    <row r="6812" spans="1:8" x14ac:dyDescent="0.2">
      <c r="A6812" s="29">
        <v>44228</v>
      </c>
      <c r="B6812" s="30" t="s">
        <v>26</v>
      </c>
      <c r="C6812" s="30" t="s">
        <v>24</v>
      </c>
      <c r="D6812" s="30" t="s">
        <v>22</v>
      </c>
      <c r="E6812" s="30">
        <v>8.7475380900000008</v>
      </c>
      <c r="F6812" s="30">
        <v>2.7053112000000001</v>
      </c>
      <c r="G6812" s="30">
        <v>338.21288859999999</v>
      </c>
      <c r="H6812" s="30">
        <v>28.313668369999998</v>
      </c>
    </row>
    <row r="6813" spans="1:8" x14ac:dyDescent="0.2">
      <c r="A6813" s="29">
        <v>44228</v>
      </c>
      <c r="B6813" s="30" t="s">
        <v>26</v>
      </c>
      <c r="C6813" s="30" t="s">
        <v>27</v>
      </c>
      <c r="D6813" s="30" t="s">
        <v>15</v>
      </c>
      <c r="E6813" s="30">
        <v>243.11438849999999</v>
      </c>
      <c r="F6813" s="30">
        <v>173.33277471</v>
      </c>
      <c r="G6813" s="30">
        <v>9428.2063466</v>
      </c>
      <c r="H6813" s="30">
        <v>3051.91399099</v>
      </c>
    </row>
    <row r="6814" spans="1:8" x14ac:dyDescent="0.2">
      <c r="A6814" s="29">
        <v>44228</v>
      </c>
      <c r="B6814" s="30" t="s">
        <v>26</v>
      </c>
      <c r="C6814" s="30" t="s">
        <v>27</v>
      </c>
      <c r="D6814" s="30" t="s">
        <v>16</v>
      </c>
      <c r="E6814" s="30">
        <v>189.66838313</v>
      </c>
      <c r="F6814" s="30">
        <v>158.76767262999999</v>
      </c>
      <c r="G6814" s="30">
        <v>7249.9321034900004</v>
      </c>
      <c r="H6814" s="30">
        <v>2619.6266982299999</v>
      </c>
    </row>
    <row r="6815" spans="1:8" x14ac:dyDescent="0.2">
      <c r="A6815" s="29">
        <v>44228</v>
      </c>
      <c r="B6815" s="30" t="s">
        <v>26</v>
      </c>
      <c r="C6815" s="30" t="s">
        <v>27</v>
      </c>
      <c r="D6815" s="30" t="s">
        <v>17</v>
      </c>
      <c r="E6815" s="30">
        <v>137.85560190000001</v>
      </c>
      <c r="F6815" s="30">
        <v>119.76651782</v>
      </c>
      <c r="G6815" s="30">
        <v>5641.2126876599996</v>
      </c>
      <c r="H6815" s="30">
        <v>2039.26745538</v>
      </c>
    </row>
    <row r="6816" spans="1:8" x14ac:dyDescent="0.2">
      <c r="A6816" s="29">
        <v>44228</v>
      </c>
      <c r="B6816" s="30" t="s">
        <v>26</v>
      </c>
      <c r="C6816" s="30" t="s">
        <v>27</v>
      </c>
      <c r="D6816" s="30" t="s">
        <v>18</v>
      </c>
      <c r="E6816" s="30">
        <v>40.797657049999998</v>
      </c>
      <c r="F6816" s="30">
        <v>46.7453553</v>
      </c>
      <c r="G6816" s="30">
        <v>1562.6117201</v>
      </c>
      <c r="H6816" s="30">
        <v>880.61749706000001</v>
      </c>
    </row>
    <row r="6817" spans="1:8" x14ac:dyDescent="0.2">
      <c r="A6817" s="29">
        <v>44228</v>
      </c>
      <c r="B6817" s="30" t="s">
        <v>26</v>
      </c>
      <c r="C6817" s="30" t="s">
        <v>27</v>
      </c>
      <c r="D6817" s="30" t="s">
        <v>19</v>
      </c>
      <c r="E6817" s="30">
        <v>71.011672989999994</v>
      </c>
      <c r="F6817" s="30">
        <v>61.57506944</v>
      </c>
      <c r="G6817" s="30">
        <v>2696.6557817900002</v>
      </c>
      <c r="H6817" s="30">
        <v>885.73221140999999</v>
      </c>
    </row>
    <row r="6818" spans="1:8" x14ac:dyDescent="0.2">
      <c r="A6818" s="29">
        <v>44228</v>
      </c>
      <c r="B6818" s="30" t="s">
        <v>26</v>
      </c>
      <c r="C6818" s="30" t="s">
        <v>27</v>
      </c>
      <c r="D6818" s="30" t="s">
        <v>20</v>
      </c>
      <c r="E6818" s="30">
        <v>13.17925765</v>
      </c>
      <c r="F6818" s="30">
        <v>13.707315960000001</v>
      </c>
      <c r="G6818" s="30">
        <v>512.70862966000004</v>
      </c>
      <c r="H6818" s="30">
        <v>250.07605498000001</v>
      </c>
    </row>
    <row r="6819" spans="1:8" x14ac:dyDescent="0.2">
      <c r="A6819" s="29">
        <v>44228</v>
      </c>
      <c r="B6819" s="30" t="s">
        <v>26</v>
      </c>
      <c r="C6819" s="30" t="s">
        <v>27</v>
      </c>
      <c r="D6819" s="30" t="s">
        <v>21</v>
      </c>
      <c r="E6819" s="30">
        <v>9.7403350500000005</v>
      </c>
      <c r="F6819" s="30">
        <v>6.1495597899999996</v>
      </c>
      <c r="G6819" s="30">
        <v>332.96468097000002</v>
      </c>
      <c r="H6819" s="30">
        <v>125.88312706000001</v>
      </c>
    </row>
    <row r="6820" spans="1:8" x14ac:dyDescent="0.2">
      <c r="A6820" s="29">
        <v>44228</v>
      </c>
      <c r="B6820" s="30" t="s">
        <v>26</v>
      </c>
      <c r="C6820" s="30" t="s">
        <v>27</v>
      </c>
      <c r="D6820" s="30" t="s">
        <v>22</v>
      </c>
      <c r="E6820" s="30">
        <v>15.877142389999999</v>
      </c>
      <c r="F6820" s="30">
        <v>10.32279054</v>
      </c>
      <c r="G6820" s="30">
        <v>578.87179944000002</v>
      </c>
      <c r="H6820" s="30">
        <v>191.10437922</v>
      </c>
    </row>
    <row r="6821" spans="1:8" x14ac:dyDescent="0.2">
      <c r="A6821" s="29">
        <v>44228</v>
      </c>
      <c r="B6821" s="30" t="s">
        <v>26</v>
      </c>
      <c r="C6821" s="30" t="s">
        <v>28</v>
      </c>
      <c r="D6821" s="30" t="s">
        <v>15</v>
      </c>
      <c r="E6821" s="30">
        <v>254.18988931999999</v>
      </c>
      <c r="F6821" s="30">
        <v>172.55432347000001</v>
      </c>
      <c r="G6821" s="30">
        <v>9619.8374746299996</v>
      </c>
      <c r="H6821" s="30">
        <v>3163.80759339</v>
      </c>
    </row>
    <row r="6822" spans="1:8" x14ac:dyDescent="0.2">
      <c r="A6822" s="29">
        <v>44228</v>
      </c>
      <c r="B6822" s="30" t="s">
        <v>26</v>
      </c>
      <c r="C6822" s="30" t="s">
        <v>28</v>
      </c>
      <c r="D6822" s="30" t="s">
        <v>16</v>
      </c>
      <c r="E6822" s="30">
        <v>215.45974393</v>
      </c>
      <c r="F6822" s="30">
        <v>144.56619764000001</v>
      </c>
      <c r="G6822" s="30">
        <v>8264.3484358000005</v>
      </c>
      <c r="H6822" s="30">
        <v>2767.18496779</v>
      </c>
    </row>
    <row r="6823" spans="1:8" x14ac:dyDescent="0.2">
      <c r="A6823" s="29">
        <v>44228</v>
      </c>
      <c r="B6823" s="30" t="s">
        <v>26</v>
      </c>
      <c r="C6823" s="30" t="s">
        <v>28</v>
      </c>
      <c r="D6823" s="30" t="s">
        <v>17</v>
      </c>
      <c r="E6823" s="30">
        <v>154.48059481999999</v>
      </c>
      <c r="F6823" s="30">
        <v>120.42980866000001</v>
      </c>
      <c r="G6823" s="30">
        <v>5647.6879421100002</v>
      </c>
      <c r="H6823" s="30">
        <v>2381.7130597599999</v>
      </c>
    </row>
    <row r="6824" spans="1:8" x14ac:dyDescent="0.2">
      <c r="A6824" s="29">
        <v>44228</v>
      </c>
      <c r="B6824" s="30" t="s">
        <v>26</v>
      </c>
      <c r="C6824" s="30" t="s">
        <v>28</v>
      </c>
      <c r="D6824" s="30" t="s">
        <v>18</v>
      </c>
      <c r="E6824" s="30">
        <v>50.040088859999997</v>
      </c>
      <c r="F6824" s="30">
        <v>39.460805030000003</v>
      </c>
      <c r="G6824" s="30">
        <v>1874.4814349999999</v>
      </c>
      <c r="H6824" s="30">
        <v>735.88449461000005</v>
      </c>
    </row>
    <row r="6825" spans="1:8" x14ac:dyDescent="0.2">
      <c r="A6825" s="29">
        <v>44228</v>
      </c>
      <c r="B6825" s="30" t="s">
        <v>26</v>
      </c>
      <c r="C6825" s="30" t="s">
        <v>28</v>
      </c>
      <c r="D6825" s="30" t="s">
        <v>19</v>
      </c>
      <c r="E6825" s="30">
        <v>69.751049609999995</v>
      </c>
      <c r="F6825" s="30">
        <v>60.08685062</v>
      </c>
      <c r="G6825" s="30">
        <v>2574.8187102500001</v>
      </c>
      <c r="H6825" s="30">
        <v>1093.7892678000001</v>
      </c>
    </row>
    <row r="6826" spans="1:8" x14ac:dyDescent="0.2">
      <c r="A6826" s="29">
        <v>44228</v>
      </c>
      <c r="B6826" s="30" t="s">
        <v>26</v>
      </c>
      <c r="C6826" s="30" t="s">
        <v>28</v>
      </c>
      <c r="D6826" s="30" t="s">
        <v>20</v>
      </c>
      <c r="E6826" s="30">
        <v>11.16606661</v>
      </c>
      <c r="F6826" s="30">
        <v>13.91171905</v>
      </c>
      <c r="G6826" s="30">
        <v>415.33601515999999</v>
      </c>
      <c r="H6826" s="30">
        <v>247.33840387999999</v>
      </c>
    </row>
    <row r="6827" spans="1:8" x14ac:dyDescent="0.2">
      <c r="A6827" s="29">
        <v>44228</v>
      </c>
      <c r="B6827" s="30" t="s">
        <v>26</v>
      </c>
      <c r="C6827" s="30" t="s">
        <v>28</v>
      </c>
      <c r="D6827" s="30" t="s">
        <v>21</v>
      </c>
      <c r="E6827" s="30">
        <v>8.5662158700000006</v>
      </c>
      <c r="F6827" s="30">
        <v>3.6932417800000001</v>
      </c>
      <c r="G6827" s="30">
        <v>319.54026073</v>
      </c>
      <c r="H6827" s="30">
        <v>72.077125989999999</v>
      </c>
    </row>
    <row r="6828" spans="1:8" x14ac:dyDescent="0.2">
      <c r="A6828" s="29">
        <v>44228</v>
      </c>
      <c r="B6828" s="30" t="s">
        <v>26</v>
      </c>
      <c r="C6828" s="30" t="s">
        <v>28</v>
      </c>
      <c r="D6828" s="30" t="s">
        <v>22</v>
      </c>
      <c r="E6828" s="30">
        <v>17.874638659999999</v>
      </c>
      <c r="F6828" s="30">
        <v>9.7452588299999992</v>
      </c>
      <c r="G6828" s="30">
        <v>681.83693965999998</v>
      </c>
      <c r="H6828" s="30">
        <v>199.71867073000001</v>
      </c>
    </row>
    <row r="6829" spans="1:8" x14ac:dyDescent="0.2">
      <c r="A6829" s="29">
        <v>44228</v>
      </c>
      <c r="B6829" s="30" t="s">
        <v>26</v>
      </c>
      <c r="C6829" s="30" t="s">
        <v>29</v>
      </c>
      <c r="D6829" s="30" t="s">
        <v>15</v>
      </c>
      <c r="E6829" s="30">
        <v>134.13282275</v>
      </c>
      <c r="F6829" s="30">
        <v>80.28693346</v>
      </c>
      <c r="G6829" s="30">
        <v>4967.8264555599999</v>
      </c>
      <c r="H6829" s="30">
        <v>1557.7972009699999</v>
      </c>
    </row>
    <row r="6830" spans="1:8" x14ac:dyDescent="0.2">
      <c r="A6830" s="29">
        <v>44228</v>
      </c>
      <c r="B6830" s="30" t="s">
        <v>26</v>
      </c>
      <c r="C6830" s="30" t="s">
        <v>29</v>
      </c>
      <c r="D6830" s="30" t="s">
        <v>16</v>
      </c>
      <c r="E6830" s="30">
        <v>106.07228132</v>
      </c>
      <c r="F6830" s="30">
        <v>86.649482180000007</v>
      </c>
      <c r="G6830" s="30">
        <v>4026.76797201</v>
      </c>
      <c r="H6830" s="30">
        <v>1664.3860782100001</v>
      </c>
    </row>
    <row r="6831" spans="1:8" x14ac:dyDescent="0.2">
      <c r="A6831" s="29">
        <v>44228</v>
      </c>
      <c r="B6831" s="30" t="s">
        <v>26</v>
      </c>
      <c r="C6831" s="30" t="s">
        <v>29</v>
      </c>
      <c r="D6831" s="30" t="s">
        <v>17</v>
      </c>
      <c r="E6831" s="30">
        <v>87.819794700000003</v>
      </c>
      <c r="F6831" s="30">
        <v>66.898111540000002</v>
      </c>
      <c r="G6831" s="30">
        <v>3178.5485348299999</v>
      </c>
      <c r="H6831" s="30">
        <v>1434.9795331299999</v>
      </c>
    </row>
    <row r="6832" spans="1:8" x14ac:dyDescent="0.2">
      <c r="A6832" s="29">
        <v>44228</v>
      </c>
      <c r="B6832" s="30" t="s">
        <v>26</v>
      </c>
      <c r="C6832" s="30" t="s">
        <v>29</v>
      </c>
      <c r="D6832" s="30" t="s">
        <v>18</v>
      </c>
      <c r="E6832" s="30">
        <v>27.252822120000001</v>
      </c>
      <c r="F6832" s="30">
        <v>22.529414289999998</v>
      </c>
      <c r="G6832" s="30">
        <v>1056.9764833300001</v>
      </c>
      <c r="H6832" s="30">
        <v>434.8984964</v>
      </c>
    </row>
    <row r="6833" spans="1:8" x14ac:dyDescent="0.2">
      <c r="A6833" s="29">
        <v>44228</v>
      </c>
      <c r="B6833" s="30" t="s">
        <v>26</v>
      </c>
      <c r="C6833" s="30" t="s">
        <v>29</v>
      </c>
      <c r="D6833" s="30" t="s">
        <v>19</v>
      </c>
      <c r="E6833" s="30">
        <v>53.740947910000003</v>
      </c>
      <c r="F6833" s="30">
        <v>48.479632549999998</v>
      </c>
      <c r="G6833" s="30">
        <v>1942.8366739799999</v>
      </c>
      <c r="H6833" s="30">
        <v>770.88705399000003</v>
      </c>
    </row>
    <row r="6834" spans="1:8" x14ac:dyDescent="0.2">
      <c r="A6834" s="29">
        <v>44228</v>
      </c>
      <c r="B6834" s="30" t="s">
        <v>26</v>
      </c>
      <c r="C6834" s="30" t="s">
        <v>29</v>
      </c>
      <c r="D6834" s="30" t="s">
        <v>20</v>
      </c>
      <c r="E6834" s="30">
        <v>8.0605075900000003</v>
      </c>
      <c r="F6834" s="30">
        <v>8.0169349899999993</v>
      </c>
      <c r="G6834" s="30">
        <v>312.96325832999997</v>
      </c>
      <c r="H6834" s="30">
        <v>150.61463999</v>
      </c>
    </row>
    <row r="6835" spans="1:8" x14ac:dyDescent="0.2">
      <c r="A6835" s="29">
        <v>44228</v>
      </c>
      <c r="B6835" s="30" t="s">
        <v>26</v>
      </c>
      <c r="C6835" s="30" t="s">
        <v>29</v>
      </c>
      <c r="D6835" s="30" t="s">
        <v>21</v>
      </c>
      <c r="E6835" s="30">
        <v>7.1872306799999999</v>
      </c>
      <c r="F6835" s="30">
        <v>1.81825814</v>
      </c>
      <c r="G6835" s="30">
        <v>271.99691343000001</v>
      </c>
      <c r="H6835" s="30">
        <v>42.095382119999996</v>
      </c>
    </row>
    <row r="6836" spans="1:8" x14ac:dyDescent="0.2">
      <c r="A6836" s="29">
        <v>44228</v>
      </c>
      <c r="B6836" s="30" t="s">
        <v>26</v>
      </c>
      <c r="C6836" s="30" t="s">
        <v>29</v>
      </c>
      <c r="D6836" s="30" t="s">
        <v>22</v>
      </c>
      <c r="E6836" s="30">
        <v>8.3466836099999995</v>
      </c>
      <c r="F6836" s="30">
        <v>3.8704080699999999</v>
      </c>
      <c r="G6836" s="30">
        <v>297.92586180000001</v>
      </c>
      <c r="H6836" s="30">
        <v>77.297860839999998</v>
      </c>
    </row>
    <row r="6837" spans="1:8" x14ac:dyDescent="0.2">
      <c r="A6837" s="29">
        <v>44228</v>
      </c>
      <c r="B6837" s="30" t="s">
        <v>26</v>
      </c>
      <c r="C6837" s="30" t="s">
        <v>30</v>
      </c>
      <c r="D6837" s="30" t="s">
        <v>15</v>
      </c>
      <c r="E6837" s="30">
        <v>211.48721316000001</v>
      </c>
      <c r="F6837" s="30">
        <v>122.7761301</v>
      </c>
      <c r="G6837" s="30">
        <v>8169.6455412699997</v>
      </c>
      <c r="H6837" s="30">
        <v>2377.41347064</v>
      </c>
    </row>
    <row r="6838" spans="1:8" x14ac:dyDescent="0.2">
      <c r="A6838" s="29">
        <v>44228</v>
      </c>
      <c r="B6838" s="30" t="s">
        <v>26</v>
      </c>
      <c r="C6838" s="30" t="s">
        <v>30</v>
      </c>
      <c r="D6838" s="30" t="s">
        <v>16</v>
      </c>
      <c r="E6838" s="30">
        <v>146.75853506000001</v>
      </c>
      <c r="F6838" s="30">
        <v>115.33042548</v>
      </c>
      <c r="G6838" s="30">
        <v>5646.4714304199997</v>
      </c>
      <c r="H6838" s="30">
        <v>2113.33160017</v>
      </c>
    </row>
    <row r="6839" spans="1:8" x14ac:dyDescent="0.2">
      <c r="A6839" s="29">
        <v>44228</v>
      </c>
      <c r="B6839" s="30" t="s">
        <v>26</v>
      </c>
      <c r="C6839" s="30" t="s">
        <v>30</v>
      </c>
      <c r="D6839" s="30" t="s">
        <v>17</v>
      </c>
      <c r="E6839" s="30">
        <v>124.73215006</v>
      </c>
      <c r="F6839" s="30">
        <v>81.236976940000005</v>
      </c>
      <c r="G6839" s="30">
        <v>4964.1027798799996</v>
      </c>
      <c r="H6839" s="30">
        <v>1705.9776841800001</v>
      </c>
    </row>
    <row r="6840" spans="1:8" x14ac:dyDescent="0.2">
      <c r="A6840" s="29">
        <v>44228</v>
      </c>
      <c r="B6840" s="30" t="s">
        <v>26</v>
      </c>
      <c r="C6840" s="30" t="s">
        <v>30</v>
      </c>
      <c r="D6840" s="30" t="s">
        <v>18</v>
      </c>
      <c r="E6840" s="30">
        <v>42.997317629999998</v>
      </c>
      <c r="F6840" s="30">
        <v>35.640683520000003</v>
      </c>
      <c r="G6840" s="30">
        <v>1641.8705051699999</v>
      </c>
      <c r="H6840" s="30">
        <v>757.83074191000003</v>
      </c>
    </row>
    <row r="6841" spans="1:8" x14ac:dyDescent="0.2">
      <c r="A6841" s="29">
        <v>44228</v>
      </c>
      <c r="B6841" s="30" t="s">
        <v>26</v>
      </c>
      <c r="C6841" s="30" t="s">
        <v>30</v>
      </c>
      <c r="D6841" s="30" t="s">
        <v>19</v>
      </c>
      <c r="E6841" s="30">
        <v>48.445893400000003</v>
      </c>
      <c r="F6841" s="30">
        <v>54.01675985</v>
      </c>
      <c r="G6841" s="30">
        <v>1638.22632342</v>
      </c>
      <c r="H6841" s="30">
        <v>967.05139333</v>
      </c>
    </row>
    <row r="6842" spans="1:8" x14ac:dyDescent="0.2">
      <c r="A6842" s="29">
        <v>44228</v>
      </c>
      <c r="B6842" s="30" t="s">
        <v>26</v>
      </c>
      <c r="C6842" s="30" t="s">
        <v>30</v>
      </c>
      <c r="D6842" s="30" t="s">
        <v>20</v>
      </c>
      <c r="E6842" s="30">
        <v>9.8240296199999992</v>
      </c>
      <c r="F6842" s="30">
        <v>12.21622114</v>
      </c>
      <c r="G6842" s="30">
        <v>362.10389645999999</v>
      </c>
      <c r="H6842" s="30">
        <v>235.25128264</v>
      </c>
    </row>
    <row r="6843" spans="1:8" x14ac:dyDescent="0.2">
      <c r="A6843" s="29">
        <v>44228</v>
      </c>
      <c r="B6843" s="30" t="s">
        <v>26</v>
      </c>
      <c r="C6843" s="30" t="s">
        <v>30</v>
      </c>
      <c r="D6843" s="30" t="s">
        <v>21</v>
      </c>
      <c r="E6843" s="30">
        <v>8.4337562300000002</v>
      </c>
      <c r="F6843" s="30">
        <v>2.7423898000000002</v>
      </c>
      <c r="G6843" s="30">
        <v>327.68851257</v>
      </c>
      <c r="H6843" s="30">
        <v>65.014077330000006</v>
      </c>
    </row>
    <row r="6844" spans="1:8" x14ac:dyDescent="0.2">
      <c r="A6844" s="29">
        <v>44228</v>
      </c>
      <c r="B6844" s="30" t="s">
        <v>26</v>
      </c>
      <c r="C6844" s="30" t="s">
        <v>30</v>
      </c>
      <c r="D6844" s="30" t="s">
        <v>22</v>
      </c>
      <c r="E6844" s="30">
        <v>15.81240105</v>
      </c>
      <c r="F6844" s="30">
        <v>6.6129780199999999</v>
      </c>
      <c r="G6844" s="30">
        <v>542.99228982</v>
      </c>
      <c r="H6844" s="30">
        <v>135.17940777999999</v>
      </c>
    </row>
    <row r="6845" spans="1:8" x14ac:dyDescent="0.2">
      <c r="A6845" s="29">
        <v>44228</v>
      </c>
      <c r="B6845" s="30" t="s">
        <v>26</v>
      </c>
      <c r="C6845" s="30" t="s">
        <v>31</v>
      </c>
      <c r="D6845" s="30" t="s">
        <v>15</v>
      </c>
      <c r="E6845" s="30">
        <v>113.65642173000001</v>
      </c>
      <c r="F6845" s="30">
        <v>79.359278590000002</v>
      </c>
      <c r="G6845" s="30">
        <v>4459.8446828599999</v>
      </c>
      <c r="H6845" s="30">
        <v>1292.3651463900001</v>
      </c>
    </row>
    <row r="6846" spans="1:8" x14ac:dyDescent="0.2">
      <c r="A6846" s="29">
        <v>44228</v>
      </c>
      <c r="B6846" s="30" t="s">
        <v>26</v>
      </c>
      <c r="C6846" s="30" t="s">
        <v>31</v>
      </c>
      <c r="D6846" s="30" t="s">
        <v>16</v>
      </c>
      <c r="E6846" s="30">
        <v>72.928544900000006</v>
      </c>
      <c r="F6846" s="30">
        <v>71.85102483</v>
      </c>
      <c r="G6846" s="30">
        <v>2836.7820111999999</v>
      </c>
      <c r="H6846" s="30">
        <v>1197.07362345</v>
      </c>
    </row>
    <row r="6847" spans="1:8" x14ac:dyDescent="0.2">
      <c r="A6847" s="29">
        <v>44228</v>
      </c>
      <c r="B6847" s="30" t="s">
        <v>26</v>
      </c>
      <c r="C6847" s="30" t="s">
        <v>31</v>
      </c>
      <c r="D6847" s="30" t="s">
        <v>17</v>
      </c>
      <c r="E6847" s="30">
        <v>74.828413089999998</v>
      </c>
      <c r="F6847" s="30">
        <v>46.071267200000001</v>
      </c>
      <c r="G6847" s="30">
        <v>3055.2069491000002</v>
      </c>
      <c r="H6847" s="30">
        <v>805.15955622000001</v>
      </c>
    </row>
    <row r="6848" spans="1:8" x14ac:dyDescent="0.2">
      <c r="A6848" s="29">
        <v>44228</v>
      </c>
      <c r="B6848" s="30" t="s">
        <v>26</v>
      </c>
      <c r="C6848" s="30" t="s">
        <v>31</v>
      </c>
      <c r="D6848" s="30" t="s">
        <v>18</v>
      </c>
      <c r="E6848" s="30">
        <v>22.30866662</v>
      </c>
      <c r="F6848" s="30">
        <v>22.489939790000001</v>
      </c>
      <c r="G6848" s="30">
        <v>809.85797313</v>
      </c>
      <c r="H6848" s="30">
        <v>391.26768862</v>
      </c>
    </row>
    <row r="6849" spans="1:8" x14ac:dyDescent="0.2">
      <c r="A6849" s="29">
        <v>44228</v>
      </c>
      <c r="B6849" s="30" t="s">
        <v>26</v>
      </c>
      <c r="C6849" s="30" t="s">
        <v>31</v>
      </c>
      <c r="D6849" s="30" t="s">
        <v>19</v>
      </c>
      <c r="E6849" s="30">
        <v>22.542796209999999</v>
      </c>
      <c r="F6849" s="30">
        <v>30.084965820000001</v>
      </c>
      <c r="G6849" s="30">
        <v>748.90785946000005</v>
      </c>
      <c r="H6849" s="30">
        <v>366.57718106999999</v>
      </c>
    </row>
    <row r="6850" spans="1:8" x14ac:dyDescent="0.2">
      <c r="A6850" s="29">
        <v>44228</v>
      </c>
      <c r="B6850" s="30" t="s">
        <v>26</v>
      </c>
      <c r="C6850" s="30" t="s">
        <v>31</v>
      </c>
      <c r="D6850" s="30" t="s">
        <v>20</v>
      </c>
      <c r="E6850" s="30">
        <v>8.3267579900000008</v>
      </c>
      <c r="F6850" s="30">
        <v>8.4388036</v>
      </c>
      <c r="G6850" s="30">
        <v>292.23818295000001</v>
      </c>
      <c r="H6850" s="30">
        <v>129.91696535</v>
      </c>
    </row>
    <row r="6851" spans="1:8" x14ac:dyDescent="0.2">
      <c r="A6851" s="29">
        <v>44228</v>
      </c>
      <c r="B6851" s="30" t="s">
        <v>26</v>
      </c>
      <c r="C6851" s="30" t="s">
        <v>31</v>
      </c>
      <c r="D6851" s="30" t="s">
        <v>21</v>
      </c>
      <c r="E6851" s="30">
        <v>3.3924645500000001</v>
      </c>
      <c r="F6851" s="30">
        <v>1.24233262</v>
      </c>
      <c r="G6851" s="30">
        <v>120.03674121</v>
      </c>
      <c r="H6851" s="30">
        <v>19.50585748</v>
      </c>
    </row>
    <row r="6852" spans="1:8" x14ac:dyDescent="0.2">
      <c r="A6852" s="29">
        <v>44228</v>
      </c>
      <c r="B6852" s="30" t="s">
        <v>26</v>
      </c>
      <c r="C6852" s="30" t="s">
        <v>31</v>
      </c>
      <c r="D6852" s="30" t="s">
        <v>22</v>
      </c>
      <c r="E6852" s="30">
        <v>5.6371479400000002</v>
      </c>
      <c r="F6852" s="30">
        <v>3.5351209799999999</v>
      </c>
      <c r="G6852" s="30">
        <v>232.35286787999999</v>
      </c>
      <c r="H6852" s="30">
        <v>51.981397989999998</v>
      </c>
    </row>
    <row r="6853" spans="1:8" x14ac:dyDescent="0.2">
      <c r="A6853" s="29">
        <v>44317</v>
      </c>
      <c r="B6853" s="30" t="s">
        <v>13</v>
      </c>
      <c r="C6853" s="30" t="s">
        <v>14</v>
      </c>
      <c r="D6853" s="30" t="s">
        <v>15</v>
      </c>
      <c r="E6853" s="30">
        <v>62.733223729999999</v>
      </c>
      <c r="F6853" s="30">
        <v>37.506736949999997</v>
      </c>
      <c r="G6853" s="30">
        <v>2550.86898797</v>
      </c>
      <c r="H6853" s="30">
        <v>568.14656255</v>
      </c>
    </row>
    <row r="6854" spans="1:8" x14ac:dyDescent="0.2">
      <c r="A6854" s="29">
        <v>44317</v>
      </c>
      <c r="B6854" s="30" t="s">
        <v>13</v>
      </c>
      <c r="C6854" s="30" t="s">
        <v>14</v>
      </c>
      <c r="D6854" s="30" t="s">
        <v>16</v>
      </c>
      <c r="E6854" s="30">
        <v>59.968652390000003</v>
      </c>
      <c r="F6854" s="30">
        <v>32.874183000000002</v>
      </c>
      <c r="G6854" s="30">
        <v>2401.5925288399999</v>
      </c>
      <c r="H6854" s="30">
        <v>597.01791381999999</v>
      </c>
    </row>
    <row r="6855" spans="1:8" x14ac:dyDescent="0.2">
      <c r="A6855" s="29">
        <v>44317</v>
      </c>
      <c r="B6855" s="30" t="s">
        <v>13</v>
      </c>
      <c r="C6855" s="30" t="s">
        <v>14</v>
      </c>
      <c r="D6855" s="30" t="s">
        <v>17</v>
      </c>
      <c r="E6855" s="30">
        <v>50.903283299999998</v>
      </c>
      <c r="F6855" s="30">
        <v>25.338166780000002</v>
      </c>
      <c r="G6855" s="30">
        <v>2077.1658977299999</v>
      </c>
      <c r="H6855" s="30">
        <v>409.72255231000003</v>
      </c>
    </row>
    <row r="6856" spans="1:8" x14ac:dyDescent="0.2">
      <c r="A6856" s="29">
        <v>44317</v>
      </c>
      <c r="B6856" s="30" t="s">
        <v>13</v>
      </c>
      <c r="C6856" s="30" t="s">
        <v>14</v>
      </c>
      <c r="D6856" s="30" t="s">
        <v>18</v>
      </c>
      <c r="E6856" s="30">
        <v>14.59470052</v>
      </c>
      <c r="F6856" s="30">
        <v>9.9322395100000005</v>
      </c>
      <c r="G6856" s="30">
        <v>606.66254920999995</v>
      </c>
      <c r="H6856" s="30">
        <v>146.35443877</v>
      </c>
    </row>
    <row r="6857" spans="1:8" x14ac:dyDescent="0.2">
      <c r="A6857" s="29">
        <v>44317</v>
      </c>
      <c r="B6857" s="30" t="s">
        <v>13</v>
      </c>
      <c r="C6857" s="30" t="s">
        <v>14</v>
      </c>
      <c r="D6857" s="30" t="s">
        <v>19</v>
      </c>
      <c r="E6857" s="30">
        <v>33.478000360000003</v>
      </c>
      <c r="F6857" s="30">
        <v>13.487114829999999</v>
      </c>
      <c r="G6857" s="30">
        <v>1325.32503636</v>
      </c>
      <c r="H6857" s="30">
        <v>198.75589489999999</v>
      </c>
    </row>
    <row r="6858" spans="1:8" x14ac:dyDescent="0.2">
      <c r="A6858" s="29">
        <v>44317</v>
      </c>
      <c r="B6858" s="30" t="s">
        <v>13</v>
      </c>
      <c r="C6858" s="30" t="s">
        <v>14</v>
      </c>
      <c r="D6858" s="30" t="s">
        <v>20</v>
      </c>
      <c r="E6858" s="30">
        <v>4.6172019000000004</v>
      </c>
      <c r="F6858" s="30">
        <v>2.8586596100000001</v>
      </c>
      <c r="G6858" s="30">
        <v>193.32897460000001</v>
      </c>
      <c r="H6858" s="30">
        <v>45.003815490000001</v>
      </c>
    </row>
    <row r="6859" spans="1:8" x14ac:dyDescent="0.2">
      <c r="A6859" s="29">
        <v>44317</v>
      </c>
      <c r="B6859" s="30" t="s">
        <v>13</v>
      </c>
      <c r="C6859" s="30" t="s">
        <v>14</v>
      </c>
      <c r="D6859" s="30" t="s">
        <v>21</v>
      </c>
      <c r="E6859" s="30">
        <v>2.9265400600000002</v>
      </c>
      <c r="F6859" s="30">
        <v>1.78150853</v>
      </c>
      <c r="G6859" s="30">
        <v>109.09304720999999</v>
      </c>
      <c r="H6859" s="30">
        <v>29.944811250000001</v>
      </c>
    </row>
    <row r="6860" spans="1:8" x14ac:dyDescent="0.2">
      <c r="A6860" s="29">
        <v>44317</v>
      </c>
      <c r="B6860" s="30" t="s">
        <v>13</v>
      </c>
      <c r="C6860" s="30" t="s">
        <v>14</v>
      </c>
      <c r="D6860" s="30" t="s">
        <v>22</v>
      </c>
      <c r="E6860" s="30">
        <v>4.3963234</v>
      </c>
      <c r="F6860" s="30">
        <v>2.5609492700000001</v>
      </c>
      <c r="G6860" s="30">
        <v>186.00953677000001</v>
      </c>
      <c r="H6860" s="30">
        <v>32.350142720000001</v>
      </c>
    </row>
    <row r="6861" spans="1:8" x14ac:dyDescent="0.2">
      <c r="A6861" s="29">
        <v>44317</v>
      </c>
      <c r="B6861" s="30" t="s">
        <v>13</v>
      </c>
      <c r="C6861" s="30" t="s">
        <v>23</v>
      </c>
      <c r="D6861" s="30" t="s">
        <v>15</v>
      </c>
      <c r="E6861" s="30">
        <v>71.601236060000005</v>
      </c>
      <c r="F6861" s="30">
        <v>39.816397870000003</v>
      </c>
      <c r="G6861" s="30">
        <v>2990.45068902</v>
      </c>
      <c r="H6861" s="30">
        <v>689.98334656999998</v>
      </c>
    </row>
    <row r="6862" spans="1:8" x14ac:dyDescent="0.2">
      <c r="A6862" s="29">
        <v>44317</v>
      </c>
      <c r="B6862" s="30" t="s">
        <v>13</v>
      </c>
      <c r="C6862" s="30" t="s">
        <v>23</v>
      </c>
      <c r="D6862" s="30" t="s">
        <v>16</v>
      </c>
      <c r="E6862" s="30">
        <v>77.675989749999999</v>
      </c>
      <c r="F6862" s="30">
        <v>43.004068449999998</v>
      </c>
      <c r="G6862" s="30">
        <v>3089.9851680500001</v>
      </c>
      <c r="H6862" s="30">
        <v>739.42635080000002</v>
      </c>
    </row>
    <row r="6863" spans="1:8" x14ac:dyDescent="0.2">
      <c r="A6863" s="29">
        <v>44317</v>
      </c>
      <c r="B6863" s="30" t="s">
        <v>13</v>
      </c>
      <c r="C6863" s="30" t="s">
        <v>23</v>
      </c>
      <c r="D6863" s="30" t="s">
        <v>17</v>
      </c>
      <c r="E6863" s="30">
        <v>50.770220520000002</v>
      </c>
      <c r="F6863" s="30">
        <v>26.144040369999999</v>
      </c>
      <c r="G6863" s="30">
        <v>2026.9790143800001</v>
      </c>
      <c r="H6863" s="30">
        <v>414.78529120000002</v>
      </c>
    </row>
    <row r="6864" spans="1:8" x14ac:dyDescent="0.2">
      <c r="A6864" s="29">
        <v>44317</v>
      </c>
      <c r="B6864" s="30" t="s">
        <v>13</v>
      </c>
      <c r="C6864" s="30" t="s">
        <v>23</v>
      </c>
      <c r="D6864" s="30" t="s">
        <v>18</v>
      </c>
      <c r="E6864" s="30">
        <v>13.62273472</v>
      </c>
      <c r="F6864" s="30">
        <v>12.44903877</v>
      </c>
      <c r="G6864" s="30">
        <v>566.38013579999995</v>
      </c>
      <c r="H6864" s="30">
        <v>210.31204167999999</v>
      </c>
    </row>
    <row r="6865" spans="1:8" x14ac:dyDescent="0.2">
      <c r="A6865" s="29">
        <v>44317</v>
      </c>
      <c r="B6865" s="30" t="s">
        <v>13</v>
      </c>
      <c r="C6865" s="30" t="s">
        <v>23</v>
      </c>
      <c r="D6865" s="30" t="s">
        <v>19</v>
      </c>
      <c r="E6865" s="30">
        <v>39.892548249999997</v>
      </c>
      <c r="F6865" s="30">
        <v>7.7282303700000003</v>
      </c>
      <c r="G6865" s="30">
        <v>1763.4771631900001</v>
      </c>
      <c r="H6865" s="30">
        <v>107.02643925</v>
      </c>
    </row>
    <row r="6866" spans="1:8" x14ac:dyDescent="0.2">
      <c r="A6866" s="29">
        <v>44317</v>
      </c>
      <c r="B6866" s="30" t="s">
        <v>13</v>
      </c>
      <c r="C6866" s="30" t="s">
        <v>23</v>
      </c>
      <c r="D6866" s="30" t="s">
        <v>20</v>
      </c>
      <c r="E6866" s="30">
        <v>7.4378973000000004</v>
      </c>
      <c r="F6866" s="30">
        <v>3.4645330799999998</v>
      </c>
      <c r="G6866" s="30">
        <v>298.01523931999998</v>
      </c>
      <c r="H6866" s="30">
        <v>62.299054009999999</v>
      </c>
    </row>
    <row r="6867" spans="1:8" x14ac:dyDescent="0.2">
      <c r="A6867" s="29">
        <v>44317</v>
      </c>
      <c r="B6867" s="30" t="s">
        <v>13</v>
      </c>
      <c r="C6867" s="30" t="s">
        <v>23</v>
      </c>
      <c r="D6867" s="30" t="s">
        <v>21</v>
      </c>
      <c r="E6867" s="30">
        <v>3.4589999900000001</v>
      </c>
      <c r="F6867" s="30">
        <v>0.97792679000000005</v>
      </c>
      <c r="G6867" s="30">
        <v>123.60500313999999</v>
      </c>
      <c r="H6867" s="30">
        <v>13.428851099999999</v>
      </c>
    </row>
    <row r="6868" spans="1:8" x14ac:dyDescent="0.2">
      <c r="A6868" s="29">
        <v>44317</v>
      </c>
      <c r="B6868" s="30" t="s">
        <v>13</v>
      </c>
      <c r="C6868" s="30" t="s">
        <v>23</v>
      </c>
      <c r="D6868" s="30" t="s">
        <v>22</v>
      </c>
      <c r="E6868" s="30">
        <v>7.8954914499999997</v>
      </c>
      <c r="F6868" s="30">
        <v>2.7572921199999998</v>
      </c>
      <c r="G6868" s="30">
        <v>289.57221955</v>
      </c>
      <c r="H6868" s="30">
        <v>52.226282419999997</v>
      </c>
    </row>
    <row r="6869" spans="1:8" x14ac:dyDescent="0.2">
      <c r="A6869" s="29">
        <v>44317</v>
      </c>
      <c r="B6869" s="30" t="s">
        <v>13</v>
      </c>
      <c r="C6869" s="30" t="s">
        <v>24</v>
      </c>
      <c r="D6869" s="30" t="s">
        <v>15</v>
      </c>
      <c r="E6869" s="30">
        <v>105.24372064000001</v>
      </c>
      <c r="F6869" s="30">
        <v>63.407128970000002</v>
      </c>
      <c r="G6869" s="30">
        <v>4336.1677735100002</v>
      </c>
      <c r="H6869" s="30">
        <v>1058.3246060399999</v>
      </c>
    </row>
    <row r="6870" spans="1:8" x14ac:dyDescent="0.2">
      <c r="A6870" s="29">
        <v>44317</v>
      </c>
      <c r="B6870" s="30" t="s">
        <v>13</v>
      </c>
      <c r="C6870" s="30" t="s">
        <v>24</v>
      </c>
      <c r="D6870" s="30" t="s">
        <v>16</v>
      </c>
      <c r="E6870" s="30">
        <v>70.359966659999998</v>
      </c>
      <c r="F6870" s="30">
        <v>33.977362079999999</v>
      </c>
      <c r="G6870" s="30">
        <v>2768.0061688999999</v>
      </c>
      <c r="H6870" s="30">
        <v>546.89746023999999</v>
      </c>
    </row>
    <row r="6871" spans="1:8" x14ac:dyDescent="0.2">
      <c r="A6871" s="29">
        <v>44317</v>
      </c>
      <c r="B6871" s="30" t="s">
        <v>13</v>
      </c>
      <c r="C6871" s="30" t="s">
        <v>24</v>
      </c>
      <c r="D6871" s="30" t="s">
        <v>17</v>
      </c>
      <c r="E6871" s="30">
        <v>75.51175361</v>
      </c>
      <c r="F6871" s="30">
        <v>40.18668091</v>
      </c>
      <c r="G6871" s="30">
        <v>3009.3978931000001</v>
      </c>
      <c r="H6871" s="30">
        <v>656.08959685000002</v>
      </c>
    </row>
    <row r="6872" spans="1:8" x14ac:dyDescent="0.2">
      <c r="A6872" s="29">
        <v>44317</v>
      </c>
      <c r="B6872" s="30" t="s">
        <v>13</v>
      </c>
      <c r="C6872" s="30" t="s">
        <v>24</v>
      </c>
      <c r="D6872" s="30" t="s">
        <v>18</v>
      </c>
      <c r="E6872" s="30">
        <v>22.167427450000002</v>
      </c>
      <c r="F6872" s="30">
        <v>13.13982217</v>
      </c>
      <c r="G6872" s="30">
        <v>972.87932806000003</v>
      </c>
      <c r="H6872" s="30">
        <v>234.88715665999999</v>
      </c>
    </row>
    <row r="6873" spans="1:8" x14ac:dyDescent="0.2">
      <c r="A6873" s="29">
        <v>44317</v>
      </c>
      <c r="B6873" s="30" t="s">
        <v>13</v>
      </c>
      <c r="C6873" s="30" t="s">
        <v>24</v>
      </c>
      <c r="D6873" s="30" t="s">
        <v>19</v>
      </c>
      <c r="E6873" s="30">
        <v>52.939979530000002</v>
      </c>
      <c r="F6873" s="30">
        <v>17.672144459999998</v>
      </c>
      <c r="G6873" s="30">
        <v>2264.8541458300001</v>
      </c>
      <c r="H6873" s="30">
        <v>299.51274176999999</v>
      </c>
    </row>
    <row r="6874" spans="1:8" x14ac:dyDescent="0.2">
      <c r="A6874" s="29">
        <v>44317</v>
      </c>
      <c r="B6874" s="30" t="s">
        <v>13</v>
      </c>
      <c r="C6874" s="30" t="s">
        <v>24</v>
      </c>
      <c r="D6874" s="30" t="s">
        <v>20</v>
      </c>
      <c r="E6874" s="30">
        <v>6.6348563499999997</v>
      </c>
      <c r="F6874" s="30">
        <v>5.7312760000000003</v>
      </c>
      <c r="G6874" s="30">
        <v>259.10200376</v>
      </c>
      <c r="H6874" s="30">
        <v>103.26413350999999</v>
      </c>
    </row>
    <row r="6875" spans="1:8" x14ac:dyDescent="0.2">
      <c r="A6875" s="29">
        <v>44317</v>
      </c>
      <c r="B6875" s="30" t="s">
        <v>13</v>
      </c>
      <c r="C6875" s="30" t="s">
        <v>24</v>
      </c>
      <c r="D6875" s="30" t="s">
        <v>21</v>
      </c>
      <c r="E6875" s="30">
        <v>5.0777715700000003</v>
      </c>
      <c r="F6875" s="30">
        <v>1.1608244299999999</v>
      </c>
      <c r="G6875" s="30">
        <v>223.04433635999999</v>
      </c>
      <c r="H6875" s="30">
        <v>20.445298879999999</v>
      </c>
    </row>
    <row r="6876" spans="1:8" x14ac:dyDescent="0.2">
      <c r="A6876" s="29">
        <v>44317</v>
      </c>
      <c r="B6876" s="30" t="s">
        <v>13</v>
      </c>
      <c r="C6876" s="30" t="s">
        <v>24</v>
      </c>
      <c r="D6876" s="30" t="s">
        <v>22</v>
      </c>
      <c r="E6876" s="30">
        <v>5.4899974900000004</v>
      </c>
      <c r="F6876" s="30">
        <v>2.6120698400000002</v>
      </c>
      <c r="G6876" s="30">
        <v>197.66270734</v>
      </c>
      <c r="H6876" s="30">
        <v>40.375318300000004</v>
      </c>
    </row>
    <row r="6877" spans="1:8" x14ac:dyDescent="0.2">
      <c r="A6877" s="29">
        <v>44317</v>
      </c>
      <c r="B6877" s="30" t="s">
        <v>13</v>
      </c>
      <c r="C6877" s="30" t="s">
        <v>27</v>
      </c>
      <c r="D6877" s="30" t="s">
        <v>15</v>
      </c>
      <c r="E6877" s="30">
        <v>330.99243727999999</v>
      </c>
      <c r="F6877" s="30">
        <v>107.45352631</v>
      </c>
      <c r="G6877" s="30">
        <v>13462.331422339999</v>
      </c>
      <c r="H6877" s="30">
        <v>1829.45610827</v>
      </c>
    </row>
    <row r="6878" spans="1:8" x14ac:dyDescent="0.2">
      <c r="A6878" s="29">
        <v>44317</v>
      </c>
      <c r="B6878" s="30" t="s">
        <v>13</v>
      </c>
      <c r="C6878" s="30" t="s">
        <v>27</v>
      </c>
      <c r="D6878" s="30" t="s">
        <v>16</v>
      </c>
      <c r="E6878" s="30">
        <v>257.48918142999997</v>
      </c>
      <c r="F6878" s="30">
        <v>74.744851499999996</v>
      </c>
      <c r="G6878" s="30">
        <v>10546.470810909999</v>
      </c>
      <c r="H6878" s="30">
        <v>1227.7869367999999</v>
      </c>
    </row>
    <row r="6879" spans="1:8" x14ac:dyDescent="0.2">
      <c r="A6879" s="29">
        <v>44317</v>
      </c>
      <c r="B6879" s="30" t="s">
        <v>13</v>
      </c>
      <c r="C6879" s="30" t="s">
        <v>27</v>
      </c>
      <c r="D6879" s="30" t="s">
        <v>17</v>
      </c>
      <c r="E6879" s="30">
        <v>189.64496317999999</v>
      </c>
      <c r="F6879" s="30">
        <v>51.458275059999998</v>
      </c>
      <c r="G6879" s="30">
        <v>7430.8885496100002</v>
      </c>
      <c r="H6879" s="30">
        <v>832.63851244</v>
      </c>
    </row>
    <row r="6880" spans="1:8" x14ac:dyDescent="0.2">
      <c r="A6880" s="29">
        <v>44317</v>
      </c>
      <c r="B6880" s="30" t="s">
        <v>13</v>
      </c>
      <c r="C6880" s="30" t="s">
        <v>27</v>
      </c>
      <c r="D6880" s="30" t="s">
        <v>18</v>
      </c>
      <c r="E6880" s="30">
        <v>58.545749630000003</v>
      </c>
      <c r="F6880" s="30">
        <v>16.10351227</v>
      </c>
      <c r="G6880" s="30">
        <v>2354.2351391900002</v>
      </c>
      <c r="H6880" s="30">
        <v>282.10111468000002</v>
      </c>
    </row>
    <row r="6881" spans="1:8" x14ac:dyDescent="0.2">
      <c r="A6881" s="29">
        <v>44317</v>
      </c>
      <c r="B6881" s="30" t="s">
        <v>13</v>
      </c>
      <c r="C6881" s="30" t="s">
        <v>27</v>
      </c>
      <c r="D6881" s="30" t="s">
        <v>19</v>
      </c>
      <c r="E6881" s="30">
        <v>109.96523625</v>
      </c>
      <c r="F6881" s="30">
        <v>28.749875459999998</v>
      </c>
      <c r="G6881" s="30">
        <v>5105.3574569800003</v>
      </c>
      <c r="H6881" s="30">
        <v>487.96226159000003</v>
      </c>
    </row>
    <row r="6882" spans="1:8" x14ac:dyDescent="0.2">
      <c r="A6882" s="29">
        <v>44317</v>
      </c>
      <c r="B6882" s="30" t="s">
        <v>13</v>
      </c>
      <c r="C6882" s="30" t="s">
        <v>27</v>
      </c>
      <c r="D6882" s="30" t="s">
        <v>20</v>
      </c>
      <c r="E6882" s="30">
        <v>17.947480800000001</v>
      </c>
      <c r="F6882" s="30">
        <v>7.3401932299999997</v>
      </c>
      <c r="G6882" s="30">
        <v>694.84840400999997</v>
      </c>
      <c r="H6882" s="30">
        <v>128.49108555000001</v>
      </c>
    </row>
    <row r="6883" spans="1:8" x14ac:dyDescent="0.2">
      <c r="A6883" s="29">
        <v>44317</v>
      </c>
      <c r="B6883" s="30" t="s">
        <v>13</v>
      </c>
      <c r="C6883" s="30" t="s">
        <v>27</v>
      </c>
      <c r="D6883" s="30" t="s">
        <v>21</v>
      </c>
      <c r="E6883" s="30">
        <v>11.73177244</v>
      </c>
      <c r="F6883" s="30">
        <v>3.3031390599999999</v>
      </c>
      <c r="G6883" s="30">
        <v>458.09615695999997</v>
      </c>
      <c r="H6883" s="30">
        <v>56.90992267</v>
      </c>
    </row>
    <row r="6884" spans="1:8" x14ac:dyDescent="0.2">
      <c r="A6884" s="29">
        <v>44317</v>
      </c>
      <c r="B6884" s="30" t="s">
        <v>13</v>
      </c>
      <c r="C6884" s="30" t="s">
        <v>27</v>
      </c>
      <c r="D6884" s="30" t="s">
        <v>22</v>
      </c>
      <c r="E6884" s="30">
        <v>21.45343033</v>
      </c>
      <c r="F6884" s="30">
        <v>5.8203013500000003</v>
      </c>
      <c r="G6884" s="30">
        <v>817.84803839999995</v>
      </c>
      <c r="H6884" s="30">
        <v>102.99793320000001</v>
      </c>
    </row>
    <row r="6885" spans="1:8" x14ac:dyDescent="0.2">
      <c r="A6885" s="29">
        <v>44317</v>
      </c>
      <c r="B6885" s="30" t="s">
        <v>13</v>
      </c>
      <c r="C6885" s="30" t="s">
        <v>28</v>
      </c>
      <c r="D6885" s="30" t="s">
        <v>15</v>
      </c>
      <c r="E6885" s="30">
        <v>383.63277600999999</v>
      </c>
      <c r="F6885" s="30">
        <v>80.778079950000006</v>
      </c>
      <c r="G6885" s="30">
        <v>15694.308618589999</v>
      </c>
      <c r="H6885" s="30">
        <v>1585.3981653400001</v>
      </c>
    </row>
    <row r="6886" spans="1:8" x14ac:dyDescent="0.2">
      <c r="A6886" s="29">
        <v>44317</v>
      </c>
      <c r="B6886" s="30" t="s">
        <v>13</v>
      </c>
      <c r="C6886" s="30" t="s">
        <v>28</v>
      </c>
      <c r="D6886" s="30" t="s">
        <v>16</v>
      </c>
      <c r="E6886" s="30">
        <v>328.99976196</v>
      </c>
      <c r="F6886" s="30">
        <v>78.202426810000006</v>
      </c>
      <c r="G6886" s="30">
        <v>13695.2969001</v>
      </c>
      <c r="H6886" s="30">
        <v>1415.6498275399999</v>
      </c>
    </row>
    <row r="6887" spans="1:8" x14ac:dyDescent="0.2">
      <c r="A6887" s="29">
        <v>44317</v>
      </c>
      <c r="B6887" s="30" t="s">
        <v>13</v>
      </c>
      <c r="C6887" s="30" t="s">
        <v>28</v>
      </c>
      <c r="D6887" s="30" t="s">
        <v>17</v>
      </c>
      <c r="E6887" s="30">
        <v>249.13219712</v>
      </c>
      <c r="F6887" s="30">
        <v>54.740268720000003</v>
      </c>
      <c r="G6887" s="30">
        <v>10076.766800449999</v>
      </c>
      <c r="H6887" s="30">
        <v>1059.3946003000001</v>
      </c>
    </row>
    <row r="6888" spans="1:8" x14ac:dyDescent="0.2">
      <c r="A6888" s="29">
        <v>44317</v>
      </c>
      <c r="B6888" s="30" t="s">
        <v>13</v>
      </c>
      <c r="C6888" s="30" t="s">
        <v>28</v>
      </c>
      <c r="D6888" s="30" t="s">
        <v>18</v>
      </c>
      <c r="E6888" s="30">
        <v>83.782272169999999</v>
      </c>
      <c r="F6888" s="30">
        <v>21.908303620000002</v>
      </c>
      <c r="G6888" s="30">
        <v>3390.02397419</v>
      </c>
      <c r="H6888" s="30">
        <v>417.16091606999998</v>
      </c>
    </row>
    <row r="6889" spans="1:8" x14ac:dyDescent="0.2">
      <c r="A6889" s="29">
        <v>44317</v>
      </c>
      <c r="B6889" s="30" t="s">
        <v>13</v>
      </c>
      <c r="C6889" s="30" t="s">
        <v>28</v>
      </c>
      <c r="D6889" s="30" t="s">
        <v>19</v>
      </c>
      <c r="E6889" s="30">
        <v>122.59524295999999</v>
      </c>
      <c r="F6889" s="30">
        <v>27.51297615</v>
      </c>
      <c r="G6889" s="30">
        <v>5297.8253503899996</v>
      </c>
      <c r="H6889" s="30">
        <v>536.10913542000003</v>
      </c>
    </row>
    <row r="6890" spans="1:8" x14ac:dyDescent="0.2">
      <c r="A6890" s="29">
        <v>44317</v>
      </c>
      <c r="B6890" s="30" t="s">
        <v>13</v>
      </c>
      <c r="C6890" s="30" t="s">
        <v>28</v>
      </c>
      <c r="D6890" s="30" t="s">
        <v>20</v>
      </c>
      <c r="E6890" s="30">
        <v>24.642427510000001</v>
      </c>
      <c r="F6890" s="30">
        <v>6.24486221</v>
      </c>
      <c r="G6890" s="30">
        <v>1010.0964182500001</v>
      </c>
      <c r="H6890" s="30">
        <v>118.00928974999999</v>
      </c>
    </row>
    <row r="6891" spans="1:8" x14ac:dyDescent="0.2">
      <c r="A6891" s="29">
        <v>44317</v>
      </c>
      <c r="B6891" s="30" t="s">
        <v>13</v>
      </c>
      <c r="C6891" s="30" t="s">
        <v>28</v>
      </c>
      <c r="D6891" s="30" t="s">
        <v>21</v>
      </c>
      <c r="E6891" s="30">
        <v>11.2616598</v>
      </c>
      <c r="F6891" s="30">
        <v>2.0619877199999999</v>
      </c>
      <c r="G6891" s="30">
        <v>469.81033077000001</v>
      </c>
      <c r="H6891" s="30">
        <v>35.59596887</v>
      </c>
    </row>
    <row r="6892" spans="1:8" x14ac:dyDescent="0.2">
      <c r="A6892" s="29">
        <v>44317</v>
      </c>
      <c r="B6892" s="30" t="s">
        <v>13</v>
      </c>
      <c r="C6892" s="30" t="s">
        <v>28</v>
      </c>
      <c r="D6892" s="30" t="s">
        <v>22</v>
      </c>
      <c r="E6892" s="30">
        <v>23.605455939999999</v>
      </c>
      <c r="F6892" s="30">
        <v>6.7864492299999997</v>
      </c>
      <c r="G6892" s="30">
        <v>905.33803623999995</v>
      </c>
      <c r="H6892" s="30">
        <v>119.18490803</v>
      </c>
    </row>
    <row r="6893" spans="1:8" x14ac:dyDescent="0.2">
      <c r="A6893" s="29">
        <v>44317</v>
      </c>
      <c r="B6893" s="30" t="s">
        <v>13</v>
      </c>
      <c r="C6893" s="30" t="s">
        <v>29</v>
      </c>
      <c r="D6893" s="30" t="s">
        <v>15</v>
      </c>
      <c r="E6893" s="30">
        <v>208.2957625</v>
      </c>
      <c r="F6893" s="30">
        <v>33.317364679999997</v>
      </c>
      <c r="G6893" s="30">
        <v>8741.3545687999995</v>
      </c>
      <c r="H6893" s="30">
        <v>550.95663299</v>
      </c>
    </row>
    <row r="6894" spans="1:8" x14ac:dyDescent="0.2">
      <c r="A6894" s="29">
        <v>44317</v>
      </c>
      <c r="B6894" s="30" t="s">
        <v>13</v>
      </c>
      <c r="C6894" s="30" t="s">
        <v>29</v>
      </c>
      <c r="D6894" s="30" t="s">
        <v>16</v>
      </c>
      <c r="E6894" s="30">
        <v>214.10449303999999</v>
      </c>
      <c r="F6894" s="30">
        <v>24.809939740000001</v>
      </c>
      <c r="G6894" s="30">
        <v>8867.5975608099998</v>
      </c>
      <c r="H6894" s="30">
        <v>497.93750433999998</v>
      </c>
    </row>
    <row r="6895" spans="1:8" x14ac:dyDescent="0.2">
      <c r="A6895" s="29">
        <v>44317</v>
      </c>
      <c r="B6895" s="30" t="s">
        <v>13</v>
      </c>
      <c r="C6895" s="30" t="s">
        <v>29</v>
      </c>
      <c r="D6895" s="30" t="s">
        <v>17</v>
      </c>
      <c r="E6895" s="30">
        <v>161.11116630000001</v>
      </c>
      <c r="F6895" s="30">
        <v>22.785736549999999</v>
      </c>
      <c r="G6895" s="30">
        <v>6679.49595039</v>
      </c>
      <c r="H6895" s="30">
        <v>428.80959309999997</v>
      </c>
    </row>
    <row r="6896" spans="1:8" x14ac:dyDescent="0.2">
      <c r="A6896" s="29">
        <v>44317</v>
      </c>
      <c r="B6896" s="30" t="s">
        <v>13</v>
      </c>
      <c r="C6896" s="30" t="s">
        <v>29</v>
      </c>
      <c r="D6896" s="30" t="s">
        <v>18</v>
      </c>
      <c r="E6896" s="30">
        <v>47.928124189999998</v>
      </c>
      <c r="F6896" s="30">
        <v>8.76972357</v>
      </c>
      <c r="G6896" s="30">
        <v>1946.0794781699999</v>
      </c>
      <c r="H6896" s="30">
        <v>163.35325172</v>
      </c>
    </row>
    <row r="6897" spans="1:8" x14ac:dyDescent="0.2">
      <c r="A6897" s="29">
        <v>44317</v>
      </c>
      <c r="B6897" s="30" t="s">
        <v>13</v>
      </c>
      <c r="C6897" s="30" t="s">
        <v>29</v>
      </c>
      <c r="D6897" s="30" t="s">
        <v>19</v>
      </c>
      <c r="E6897" s="30">
        <v>83.148761120000003</v>
      </c>
      <c r="F6897" s="30">
        <v>18.515100090000001</v>
      </c>
      <c r="G6897" s="30">
        <v>3530.7148907000001</v>
      </c>
      <c r="H6897" s="30">
        <v>324.22817808000002</v>
      </c>
    </row>
    <row r="6898" spans="1:8" x14ac:dyDescent="0.2">
      <c r="A6898" s="29">
        <v>44317</v>
      </c>
      <c r="B6898" s="30" t="s">
        <v>13</v>
      </c>
      <c r="C6898" s="30" t="s">
        <v>29</v>
      </c>
      <c r="D6898" s="30" t="s">
        <v>20</v>
      </c>
      <c r="E6898" s="30">
        <v>12.360034089999999</v>
      </c>
      <c r="F6898" s="30">
        <v>2.1265809099999999</v>
      </c>
      <c r="G6898" s="30">
        <v>511.00880896000001</v>
      </c>
      <c r="H6898" s="30">
        <v>30.550370869999998</v>
      </c>
    </row>
    <row r="6899" spans="1:8" x14ac:dyDescent="0.2">
      <c r="A6899" s="29">
        <v>44317</v>
      </c>
      <c r="B6899" s="30" t="s">
        <v>13</v>
      </c>
      <c r="C6899" s="30" t="s">
        <v>29</v>
      </c>
      <c r="D6899" s="30" t="s">
        <v>21</v>
      </c>
      <c r="E6899" s="30">
        <v>7.35933671</v>
      </c>
      <c r="F6899" s="30">
        <v>1.5028834099999999</v>
      </c>
      <c r="G6899" s="30">
        <v>291.88692964000001</v>
      </c>
      <c r="H6899" s="30">
        <v>26.465219940000001</v>
      </c>
    </row>
    <row r="6900" spans="1:8" x14ac:dyDescent="0.2">
      <c r="A6900" s="29">
        <v>44317</v>
      </c>
      <c r="B6900" s="30" t="s">
        <v>13</v>
      </c>
      <c r="C6900" s="30" t="s">
        <v>29</v>
      </c>
      <c r="D6900" s="30" t="s">
        <v>22</v>
      </c>
      <c r="E6900" s="30">
        <v>13.71864495</v>
      </c>
      <c r="F6900" s="30">
        <v>1.9659273900000001</v>
      </c>
      <c r="G6900" s="30">
        <v>548.88880854000001</v>
      </c>
      <c r="H6900" s="30">
        <v>37.741783380000001</v>
      </c>
    </row>
    <row r="6901" spans="1:8" x14ac:dyDescent="0.2">
      <c r="A6901" s="29">
        <v>44317</v>
      </c>
      <c r="B6901" s="30" t="s">
        <v>13</v>
      </c>
      <c r="C6901" s="30" t="s">
        <v>30</v>
      </c>
      <c r="D6901" s="30" t="s">
        <v>15</v>
      </c>
      <c r="E6901" s="30">
        <v>319.54897173000001</v>
      </c>
      <c r="F6901" s="30">
        <v>33.329260640000001</v>
      </c>
      <c r="G6901" s="30">
        <v>13154.8201704</v>
      </c>
      <c r="H6901" s="30">
        <v>576.14622530999998</v>
      </c>
    </row>
    <row r="6902" spans="1:8" x14ac:dyDescent="0.2">
      <c r="A6902" s="29">
        <v>44317</v>
      </c>
      <c r="B6902" s="30" t="s">
        <v>13</v>
      </c>
      <c r="C6902" s="30" t="s">
        <v>30</v>
      </c>
      <c r="D6902" s="30" t="s">
        <v>16</v>
      </c>
      <c r="E6902" s="30">
        <v>257.49501237999999</v>
      </c>
      <c r="F6902" s="30">
        <v>35.935768009999997</v>
      </c>
      <c r="G6902" s="30">
        <v>10767.547145820001</v>
      </c>
      <c r="H6902" s="30">
        <v>738.90709932000004</v>
      </c>
    </row>
    <row r="6903" spans="1:8" x14ac:dyDescent="0.2">
      <c r="A6903" s="29">
        <v>44317</v>
      </c>
      <c r="B6903" s="30" t="s">
        <v>13</v>
      </c>
      <c r="C6903" s="30" t="s">
        <v>30</v>
      </c>
      <c r="D6903" s="30" t="s">
        <v>17</v>
      </c>
      <c r="E6903" s="30">
        <v>203.18913411</v>
      </c>
      <c r="F6903" s="30">
        <v>23.688358480000002</v>
      </c>
      <c r="G6903" s="30">
        <v>8112.4278968799999</v>
      </c>
      <c r="H6903" s="30">
        <v>403.94738317000002</v>
      </c>
    </row>
    <row r="6904" spans="1:8" x14ac:dyDescent="0.2">
      <c r="A6904" s="29">
        <v>44317</v>
      </c>
      <c r="B6904" s="30" t="s">
        <v>13</v>
      </c>
      <c r="C6904" s="30" t="s">
        <v>30</v>
      </c>
      <c r="D6904" s="30" t="s">
        <v>18</v>
      </c>
      <c r="E6904" s="30">
        <v>72.256540720000004</v>
      </c>
      <c r="F6904" s="30">
        <v>9.4746332899999999</v>
      </c>
      <c r="G6904" s="30">
        <v>3059.6858581000001</v>
      </c>
      <c r="H6904" s="30">
        <v>159.99517961000001</v>
      </c>
    </row>
    <row r="6905" spans="1:8" x14ac:dyDescent="0.2">
      <c r="A6905" s="29">
        <v>44317</v>
      </c>
      <c r="B6905" s="30" t="s">
        <v>13</v>
      </c>
      <c r="C6905" s="30" t="s">
        <v>30</v>
      </c>
      <c r="D6905" s="30" t="s">
        <v>19</v>
      </c>
      <c r="E6905" s="30">
        <v>120.0245366</v>
      </c>
      <c r="F6905" s="30">
        <v>16.627130569999998</v>
      </c>
      <c r="G6905" s="30">
        <v>4745.6333933300002</v>
      </c>
      <c r="H6905" s="30">
        <v>279.47726997000001</v>
      </c>
    </row>
    <row r="6906" spans="1:8" x14ac:dyDescent="0.2">
      <c r="A6906" s="29">
        <v>44317</v>
      </c>
      <c r="B6906" s="30" t="s">
        <v>13</v>
      </c>
      <c r="C6906" s="30" t="s">
        <v>30</v>
      </c>
      <c r="D6906" s="30" t="s">
        <v>20</v>
      </c>
      <c r="E6906" s="30">
        <v>21.84886929</v>
      </c>
      <c r="F6906" s="30">
        <v>5.1783218599999996</v>
      </c>
      <c r="G6906" s="30">
        <v>878.47798460000001</v>
      </c>
      <c r="H6906" s="30">
        <v>88.758393249999997</v>
      </c>
    </row>
    <row r="6907" spans="1:8" x14ac:dyDescent="0.2">
      <c r="A6907" s="29">
        <v>44317</v>
      </c>
      <c r="B6907" s="30" t="s">
        <v>13</v>
      </c>
      <c r="C6907" s="30" t="s">
        <v>30</v>
      </c>
      <c r="D6907" s="30" t="s">
        <v>21</v>
      </c>
      <c r="E6907" s="30">
        <v>9.8245410100000008</v>
      </c>
      <c r="F6907" s="30">
        <v>0.91657295000000005</v>
      </c>
      <c r="G6907" s="30">
        <v>398.78154352000001</v>
      </c>
      <c r="H6907" s="30">
        <v>21.545373430000001</v>
      </c>
    </row>
    <row r="6908" spans="1:8" x14ac:dyDescent="0.2">
      <c r="A6908" s="29">
        <v>44317</v>
      </c>
      <c r="B6908" s="30" t="s">
        <v>13</v>
      </c>
      <c r="C6908" s="30" t="s">
        <v>30</v>
      </c>
      <c r="D6908" s="30" t="s">
        <v>22</v>
      </c>
      <c r="E6908" s="30">
        <v>17.823842719999998</v>
      </c>
      <c r="F6908" s="30">
        <v>1.08396833</v>
      </c>
      <c r="G6908" s="30">
        <v>700.04094975999999</v>
      </c>
      <c r="H6908" s="30">
        <v>17.48173031</v>
      </c>
    </row>
    <row r="6909" spans="1:8" x14ac:dyDescent="0.2">
      <c r="A6909" s="29">
        <v>44317</v>
      </c>
      <c r="B6909" s="30" t="s">
        <v>13</v>
      </c>
      <c r="C6909" s="30" t="s">
        <v>31</v>
      </c>
      <c r="D6909" s="30" t="s">
        <v>15</v>
      </c>
      <c r="E6909" s="30">
        <v>237.75400250000001</v>
      </c>
      <c r="F6909" s="30">
        <v>42.380235489999997</v>
      </c>
      <c r="G6909" s="30">
        <v>10240.14888511</v>
      </c>
      <c r="H6909" s="30">
        <v>724.30527810000001</v>
      </c>
    </row>
    <row r="6910" spans="1:8" x14ac:dyDescent="0.2">
      <c r="A6910" s="29">
        <v>44317</v>
      </c>
      <c r="B6910" s="30" t="s">
        <v>13</v>
      </c>
      <c r="C6910" s="30" t="s">
        <v>31</v>
      </c>
      <c r="D6910" s="30" t="s">
        <v>16</v>
      </c>
      <c r="E6910" s="30">
        <v>175.48929931999999</v>
      </c>
      <c r="F6910" s="30">
        <v>35.470093339999998</v>
      </c>
      <c r="G6910" s="30">
        <v>7616.8533412500001</v>
      </c>
      <c r="H6910" s="30">
        <v>656.22963358000004</v>
      </c>
    </row>
    <row r="6911" spans="1:8" x14ac:dyDescent="0.2">
      <c r="A6911" s="29">
        <v>44317</v>
      </c>
      <c r="B6911" s="30" t="s">
        <v>13</v>
      </c>
      <c r="C6911" s="30" t="s">
        <v>31</v>
      </c>
      <c r="D6911" s="30" t="s">
        <v>17</v>
      </c>
      <c r="E6911" s="30">
        <v>128.75116993</v>
      </c>
      <c r="F6911" s="30">
        <v>23.143015779999999</v>
      </c>
      <c r="G6911" s="30">
        <v>5008.3526556500001</v>
      </c>
      <c r="H6911" s="30">
        <v>366.90563326</v>
      </c>
    </row>
    <row r="6912" spans="1:8" x14ac:dyDescent="0.2">
      <c r="A6912" s="29">
        <v>44317</v>
      </c>
      <c r="B6912" s="30" t="s">
        <v>13</v>
      </c>
      <c r="C6912" s="30" t="s">
        <v>31</v>
      </c>
      <c r="D6912" s="30" t="s">
        <v>18</v>
      </c>
      <c r="E6912" s="30">
        <v>50.327596569999997</v>
      </c>
      <c r="F6912" s="30">
        <v>9.6757310899999993</v>
      </c>
      <c r="G6912" s="30">
        <v>2150.7185124600001</v>
      </c>
      <c r="H6912" s="30">
        <v>171.22633435</v>
      </c>
    </row>
    <row r="6913" spans="1:8" x14ac:dyDescent="0.2">
      <c r="A6913" s="29">
        <v>44317</v>
      </c>
      <c r="B6913" s="30" t="s">
        <v>13</v>
      </c>
      <c r="C6913" s="30" t="s">
        <v>31</v>
      </c>
      <c r="D6913" s="30" t="s">
        <v>19</v>
      </c>
      <c r="E6913" s="30">
        <v>61.30173929</v>
      </c>
      <c r="F6913" s="30">
        <v>15.2911454</v>
      </c>
      <c r="G6913" s="30">
        <v>2755.7304664399999</v>
      </c>
      <c r="H6913" s="30">
        <v>264.53927621999998</v>
      </c>
    </row>
    <row r="6914" spans="1:8" x14ac:dyDescent="0.2">
      <c r="A6914" s="29">
        <v>44317</v>
      </c>
      <c r="B6914" s="30" t="s">
        <v>13</v>
      </c>
      <c r="C6914" s="30" t="s">
        <v>31</v>
      </c>
      <c r="D6914" s="30" t="s">
        <v>20</v>
      </c>
      <c r="E6914" s="30">
        <v>14.57887957</v>
      </c>
      <c r="F6914" s="30">
        <v>3.88149159</v>
      </c>
      <c r="G6914" s="30">
        <v>613.80969418999996</v>
      </c>
      <c r="H6914" s="30">
        <v>75.750059980000003</v>
      </c>
    </row>
    <row r="6915" spans="1:8" x14ac:dyDescent="0.2">
      <c r="A6915" s="29">
        <v>44317</v>
      </c>
      <c r="B6915" s="30" t="s">
        <v>13</v>
      </c>
      <c r="C6915" s="30" t="s">
        <v>31</v>
      </c>
      <c r="D6915" s="30" t="s">
        <v>21</v>
      </c>
      <c r="E6915" s="30">
        <v>5.2050772399999996</v>
      </c>
      <c r="F6915" s="30">
        <v>0.43535950000000001</v>
      </c>
      <c r="G6915" s="30">
        <v>202.26714663000001</v>
      </c>
      <c r="H6915" s="30">
        <v>5.1051116099999998</v>
      </c>
    </row>
    <row r="6916" spans="1:8" x14ac:dyDescent="0.2">
      <c r="A6916" s="29">
        <v>44317</v>
      </c>
      <c r="B6916" s="30" t="s">
        <v>13</v>
      </c>
      <c r="C6916" s="30" t="s">
        <v>31</v>
      </c>
      <c r="D6916" s="30" t="s">
        <v>22</v>
      </c>
      <c r="E6916" s="30">
        <v>9.61268615</v>
      </c>
      <c r="F6916" s="30">
        <v>1.9719347199999999</v>
      </c>
      <c r="G6916" s="30">
        <v>398.64500844999998</v>
      </c>
      <c r="H6916" s="30">
        <v>31.064400200000001</v>
      </c>
    </row>
    <row r="6917" spans="1:8" x14ac:dyDescent="0.2">
      <c r="A6917" s="29">
        <v>44317</v>
      </c>
      <c r="B6917" s="30" t="s">
        <v>26</v>
      </c>
      <c r="C6917" s="30" t="s">
        <v>14</v>
      </c>
      <c r="D6917" s="30" t="s">
        <v>15</v>
      </c>
      <c r="E6917" s="30">
        <v>53.313319739999997</v>
      </c>
      <c r="F6917" s="30">
        <v>53.25411252</v>
      </c>
      <c r="G6917" s="30">
        <v>2056.3304062699999</v>
      </c>
      <c r="H6917" s="30">
        <v>805.69698129000005</v>
      </c>
    </row>
    <row r="6918" spans="1:8" x14ac:dyDescent="0.2">
      <c r="A6918" s="29">
        <v>44317</v>
      </c>
      <c r="B6918" s="30" t="s">
        <v>26</v>
      </c>
      <c r="C6918" s="30" t="s">
        <v>14</v>
      </c>
      <c r="D6918" s="30" t="s">
        <v>16</v>
      </c>
      <c r="E6918" s="30">
        <v>39.729756369999997</v>
      </c>
      <c r="F6918" s="30">
        <v>53.221594549999999</v>
      </c>
      <c r="G6918" s="30">
        <v>1481.0943075499999</v>
      </c>
      <c r="H6918" s="30">
        <v>840.07747771000004</v>
      </c>
    </row>
    <row r="6919" spans="1:8" x14ac:dyDescent="0.2">
      <c r="A6919" s="29">
        <v>44317</v>
      </c>
      <c r="B6919" s="30" t="s">
        <v>26</v>
      </c>
      <c r="C6919" s="30" t="s">
        <v>14</v>
      </c>
      <c r="D6919" s="30" t="s">
        <v>17</v>
      </c>
      <c r="E6919" s="30">
        <v>32.550747059999999</v>
      </c>
      <c r="F6919" s="30">
        <v>54.006051550000002</v>
      </c>
      <c r="G6919" s="30">
        <v>1076.17387637</v>
      </c>
      <c r="H6919" s="30">
        <v>951.52973077000001</v>
      </c>
    </row>
    <row r="6920" spans="1:8" x14ac:dyDescent="0.2">
      <c r="A6920" s="29">
        <v>44317</v>
      </c>
      <c r="B6920" s="30" t="s">
        <v>26</v>
      </c>
      <c r="C6920" s="30" t="s">
        <v>14</v>
      </c>
      <c r="D6920" s="30" t="s">
        <v>18</v>
      </c>
      <c r="E6920" s="30">
        <v>5.08699879</v>
      </c>
      <c r="F6920" s="30">
        <v>10.90848489</v>
      </c>
      <c r="G6920" s="30">
        <v>203.91444779</v>
      </c>
      <c r="H6920" s="30">
        <v>187.85285533999999</v>
      </c>
    </row>
    <row r="6921" spans="1:8" x14ac:dyDescent="0.2">
      <c r="A6921" s="29">
        <v>44317</v>
      </c>
      <c r="B6921" s="30" t="s">
        <v>26</v>
      </c>
      <c r="C6921" s="30" t="s">
        <v>14</v>
      </c>
      <c r="D6921" s="30" t="s">
        <v>19</v>
      </c>
      <c r="E6921" s="30">
        <v>11.356420699999999</v>
      </c>
      <c r="F6921" s="30">
        <v>27.512000780000001</v>
      </c>
      <c r="G6921" s="30">
        <v>433.23150098000002</v>
      </c>
      <c r="H6921" s="30">
        <v>502.10258743999998</v>
      </c>
    </row>
    <row r="6922" spans="1:8" x14ac:dyDescent="0.2">
      <c r="A6922" s="29">
        <v>44317</v>
      </c>
      <c r="B6922" s="30" t="s">
        <v>26</v>
      </c>
      <c r="C6922" s="30" t="s">
        <v>14</v>
      </c>
      <c r="D6922" s="30" t="s">
        <v>20</v>
      </c>
      <c r="E6922" s="30">
        <v>2.3456062499999999</v>
      </c>
      <c r="F6922" s="30">
        <v>4.0578167699999996</v>
      </c>
      <c r="G6922" s="30">
        <v>89.316026600000001</v>
      </c>
      <c r="H6922" s="30">
        <v>61.102028449999999</v>
      </c>
    </row>
    <row r="6923" spans="1:8" x14ac:dyDescent="0.2">
      <c r="A6923" s="29">
        <v>44317</v>
      </c>
      <c r="B6923" s="30" t="s">
        <v>26</v>
      </c>
      <c r="C6923" s="30" t="s">
        <v>14</v>
      </c>
      <c r="D6923" s="30" t="s">
        <v>21</v>
      </c>
      <c r="E6923" s="30">
        <v>1.6042151099999999</v>
      </c>
      <c r="F6923" s="30">
        <v>1.76339976</v>
      </c>
      <c r="G6923" s="30">
        <v>61.033374440000003</v>
      </c>
      <c r="H6923" s="30">
        <v>38.794689349999999</v>
      </c>
    </row>
    <row r="6924" spans="1:8" x14ac:dyDescent="0.2">
      <c r="A6924" s="29">
        <v>44317</v>
      </c>
      <c r="B6924" s="30" t="s">
        <v>26</v>
      </c>
      <c r="C6924" s="30" t="s">
        <v>14</v>
      </c>
      <c r="D6924" s="30" t="s">
        <v>22</v>
      </c>
      <c r="E6924" s="30">
        <v>3.4046721799999999</v>
      </c>
      <c r="F6924" s="30">
        <v>4.1339562799999996</v>
      </c>
      <c r="G6924" s="30">
        <v>133.1204956</v>
      </c>
      <c r="H6924" s="30">
        <v>70.029217720000005</v>
      </c>
    </row>
    <row r="6925" spans="1:8" x14ac:dyDescent="0.2">
      <c r="A6925" s="29">
        <v>44317</v>
      </c>
      <c r="B6925" s="30" t="s">
        <v>26</v>
      </c>
      <c r="C6925" s="30" t="s">
        <v>23</v>
      </c>
      <c r="D6925" s="30" t="s">
        <v>15</v>
      </c>
      <c r="E6925" s="30">
        <v>65.747567250000003</v>
      </c>
      <c r="F6925" s="30">
        <v>70.115553019999993</v>
      </c>
      <c r="G6925" s="30">
        <v>2529.34062447</v>
      </c>
      <c r="H6925" s="30">
        <v>1208.0357317</v>
      </c>
    </row>
    <row r="6926" spans="1:8" x14ac:dyDescent="0.2">
      <c r="A6926" s="29">
        <v>44317</v>
      </c>
      <c r="B6926" s="30" t="s">
        <v>26</v>
      </c>
      <c r="C6926" s="30" t="s">
        <v>23</v>
      </c>
      <c r="D6926" s="30" t="s">
        <v>16</v>
      </c>
      <c r="E6926" s="30">
        <v>47.836473939999998</v>
      </c>
      <c r="F6926" s="30">
        <v>55.138624819999997</v>
      </c>
      <c r="G6926" s="30">
        <v>1872.6471155300001</v>
      </c>
      <c r="H6926" s="30">
        <v>1018.50913465</v>
      </c>
    </row>
    <row r="6927" spans="1:8" x14ac:dyDescent="0.2">
      <c r="A6927" s="29">
        <v>44317</v>
      </c>
      <c r="B6927" s="30" t="s">
        <v>26</v>
      </c>
      <c r="C6927" s="30" t="s">
        <v>23</v>
      </c>
      <c r="D6927" s="30" t="s">
        <v>17</v>
      </c>
      <c r="E6927" s="30">
        <v>42.758940469999999</v>
      </c>
      <c r="F6927" s="30">
        <v>45.976441700000002</v>
      </c>
      <c r="G6927" s="30">
        <v>1666.0742237100001</v>
      </c>
      <c r="H6927" s="30">
        <v>775.09111411000003</v>
      </c>
    </row>
    <row r="6928" spans="1:8" x14ac:dyDescent="0.2">
      <c r="A6928" s="29">
        <v>44317</v>
      </c>
      <c r="B6928" s="30" t="s">
        <v>26</v>
      </c>
      <c r="C6928" s="30" t="s">
        <v>23</v>
      </c>
      <c r="D6928" s="30" t="s">
        <v>18</v>
      </c>
      <c r="E6928" s="30">
        <v>12.91429327</v>
      </c>
      <c r="F6928" s="30">
        <v>14.922784740000001</v>
      </c>
      <c r="G6928" s="30">
        <v>516.09725176999996</v>
      </c>
      <c r="H6928" s="30">
        <v>232.99695355</v>
      </c>
    </row>
    <row r="6929" spans="1:8" x14ac:dyDescent="0.2">
      <c r="A6929" s="29">
        <v>44317</v>
      </c>
      <c r="B6929" s="30" t="s">
        <v>26</v>
      </c>
      <c r="C6929" s="30" t="s">
        <v>23</v>
      </c>
      <c r="D6929" s="30" t="s">
        <v>19</v>
      </c>
      <c r="E6929" s="30">
        <v>23.685680290000001</v>
      </c>
      <c r="F6929" s="30">
        <v>21.546185179999998</v>
      </c>
      <c r="G6929" s="30">
        <v>972.48628023000003</v>
      </c>
      <c r="H6929" s="30">
        <v>381.32514243000003</v>
      </c>
    </row>
    <row r="6930" spans="1:8" x14ac:dyDescent="0.2">
      <c r="A6930" s="29">
        <v>44317</v>
      </c>
      <c r="B6930" s="30" t="s">
        <v>26</v>
      </c>
      <c r="C6930" s="30" t="s">
        <v>23</v>
      </c>
      <c r="D6930" s="30" t="s">
        <v>20</v>
      </c>
      <c r="E6930" s="30">
        <v>4.0293255500000003</v>
      </c>
      <c r="F6930" s="30">
        <v>4.5681368200000003</v>
      </c>
      <c r="G6930" s="30">
        <v>167.157949</v>
      </c>
      <c r="H6930" s="30">
        <v>70.650888339999995</v>
      </c>
    </row>
    <row r="6931" spans="1:8" x14ac:dyDescent="0.2">
      <c r="A6931" s="29">
        <v>44317</v>
      </c>
      <c r="B6931" s="30" t="s">
        <v>26</v>
      </c>
      <c r="C6931" s="30" t="s">
        <v>23</v>
      </c>
      <c r="D6931" s="30" t="s">
        <v>21</v>
      </c>
      <c r="E6931" s="30">
        <v>2.8947791999999999</v>
      </c>
      <c r="F6931" s="30">
        <v>2.36756609</v>
      </c>
      <c r="G6931" s="30">
        <v>110.54664207</v>
      </c>
      <c r="H6931" s="30">
        <v>54.44045655</v>
      </c>
    </row>
    <row r="6932" spans="1:8" x14ac:dyDescent="0.2">
      <c r="A6932" s="29">
        <v>44317</v>
      </c>
      <c r="B6932" s="30" t="s">
        <v>26</v>
      </c>
      <c r="C6932" s="30" t="s">
        <v>23</v>
      </c>
      <c r="D6932" s="30" t="s">
        <v>22</v>
      </c>
      <c r="E6932" s="30">
        <v>6.6898641000000003</v>
      </c>
      <c r="F6932" s="30">
        <v>3.84294103</v>
      </c>
      <c r="G6932" s="30">
        <v>251.75536104</v>
      </c>
      <c r="H6932" s="30">
        <v>66.591143160000001</v>
      </c>
    </row>
    <row r="6933" spans="1:8" x14ac:dyDescent="0.2">
      <c r="A6933" s="29">
        <v>44317</v>
      </c>
      <c r="B6933" s="30" t="s">
        <v>26</v>
      </c>
      <c r="C6933" s="30" t="s">
        <v>24</v>
      </c>
      <c r="D6933" s="30" t="s">
        <v>15</v>
      </c>
      <c r="E6933" s="30">
        <v>78.499166919999993</v>
      </c>
      <c r="F6933" s="30">
        <v>79.87706446</v>
      </c>
      <c r="G6933" s="30">
        <v>3058.4643734800002</v>
      </c>
      <c r="H6933" s="30">
        <v>1392.7627558900001</v>
      </c>
    </row>
    <row r="6934" spans="1:8" x14ac:dyDescent="0.2">
      <c r="A6934" s="29">
        <v>44317</v>
      </c>
      <c r="B6934" s="30" t="s">
        <v>26</v>
      </c>
      <c r="C6934" s="30" t="s">
        <v>24</v>
      </c>
      <c r="D6934" s="30" t="s">
        <v>16</v>
      </c>
      <c r="E6934" s="30">
        <v>61.446369949999998</v>
      </c>
      <c r="F6934" s="30">
        <v>65.147499940000003</v>
      </c>
      <c r="G6934" s="30">
        <v>2291.73335615</v>
      </c>
      <c r="H6934" s="30">
        <v>1167.24626399</v>
      </c>
    </row>
    <row r="6935" spans="1:8" x14ac:dyDescent="0.2">
      <c r="A6935" s="29">
        <v>44317</v>
      </c>
      <c r="B6935" s="30" t="s">
        <v>26</v>
      </c>
      <c r="C6935" s="30" t="s">
        <v>24</v>
      </c>
      <c r="D6935" s="30" t="s">
        <v>17</v>
      </c>
      <c r="E6935" s="30">
        <v>52.259054759999998</v>
      </c>
      <c r="F6935" s="30">
        <v>60.136474399999997</v>
      </c>
      <c r="G6935" s="30">
        <v>1939.2958679999999</v>
      </c>
      <c r="H6935" s="30">
        <v>1006.64515347</v>
      </c>
    </row>
    <row r="6936" spans="1:8" x14ac:dyDescent="0.2">
      <c r="A6936" s="29">
        <v>44317</v>
      </c>
      <c r="B6936" s="30" t="s">
        <v>26</v>
      </c>
      <c r="C6936" s="30" t="s">
        <v>24</v>
      </c>
      <c r="D6936" s="30" t="s">
        <v>18</v>
      </c>
      <c r="E6936" s="30">
        <v>18.252634539999999</v>
      </c>
      <c r="F6936" s="30">
        <v>19.537645600000001</v>
      </c>
      <c r="G6936" s="30">
        <v>702.72397868999997</v>
      </c>
      <c r="H6936" s="30">
        <v>342.04339977000001</v>
      </c>
    </row>
    <row r="6937" spans="1:8" x14ac:dyDescent="0.2">
      <c r="A6937" s="29">
        <v>44317</v>
      </c>
      <c r="B6937" s="30" t="s">
        <v>26</v>
      </c>
      <c r="C6937" s="30" t="s">
        <v>24</v>
      </c>
      <c r="D6937" s="30" t="s">
        <v>19</v>
      </c>
      <c r="E6937" s="30">
        <v>26.85710319</v>
      </c>
      <c r="F6937" s="30">
        <v>35.043054920000003</v>
      </c>
      <c r="G6937" s="30">
        <v>1163.10816368</v>
      </c>
      <c r="H6937" s="30">
        <v>566.14126728999997</v>
      </c>
    </row>
    <row r="6938" spans="1:8" x14ac:dyDescent="0.2">
      <c r="A6938" s="29">
        <v>44317</v>
      </c>
      <c r="B6938" s="30" t="s">
        <v>26</v>
      </c>
      <c r="C6938" s="30" t="s">
        <v>24</v>
      </c>
      <c r="D6938" s="30" t="s">
        <v>20</v>
      </c>
      <c r="E6938" s="30">
        <v>4.7854853799999999</v>
      </c>
      <c r="F6938" s="30">
        <v>5.3479526599999998</v>
      </c>
      <c r="G6938" s="30">
        <v>175.25630304000001</v>
      </c>
      <c r="H6938" s="30">
        <v>95.577876079999996</v>
      </c>
    </row>
    <row r="6939" spans="1:8" x14ac:dyDescent="0.2">
      <c r="A6939" s="29">
        <v>44317</v>
      </c>
      <c r="B6939" s="30" t="s">
        <v>26</v>
      </c>
      <c r="C6939" s="30" t="s">
        <v>24</v>
      </c>
      <c r="D6939" s="30" t="s">
        <v>21</v>
      </c>
      <c r="E6939" s="30">
        <v>3.0453443400000002</v>
      </c>
      <c r="F6939" s="30">
        <v>1.4249841299999999</v>
      </c>
      <c r="G6939" s="30">
        <v>101.22612433</v>
      </c>
      <c r="H6939" s="30">
        <v>29.358625870000001</v>
      </c>
    </row>
    <row r="6940" spans="1:8" x14ac:dyDescent="0.2">
      <c r="A6940" s="29">
        <v>44317</v>
      </c>
      <c r="B6940" s="30" t="s">
        <v>26</v>
      </c>
      <c r="C6940" s="30" t="s">
        <v>24</v>
      </c>
      <c r="D6940" s="30" t="s">
        <v>22</v>
      </c>
      <c r="E6940" s="30">
        <v>5.9890838999999998</v>
      </c>
      <c r="F6940" s="30">
        <v>5.39009319</v>
      </c>
      <c r="G6940" s="30">
        <v>248.04915149999999</v>
      </c>
      <c r="H6940" s="30">
        <v>83.443932799999999</v>
      </c>
    </row>
    <row r="6941" spans="1:8" x14ac:dyDescent="0.2">
      <c r="A6941" s="29">
        <v>44317</v>
      </c>
      <c r="B6941" s="30" t="s">
        <v>26</v>
      </c>
      <c r="C6941" s="30" t="s">
        <v>27</v>
      </c>
      <c r="D6941" s="30" t="s">
        <v>15</v>
      </c>
      <c r="E6941" s="30">
        <v>229.2102677</v>
      </c>
      <c r="F6941" s="30">
        <v>169.43217644000001</v>
      </c>
      <c r="G6941" s="30">
        <v>8639.3097058999992</v>
      </c>
      <c r="H6941" s="30">
        <v>2846.2650844499999</v>
      </c>
    </row>
    <row r="6942" spans="1:8" x14ac:dyDescent="0.2">
      <c r="A6942" s="29">
        <v>44317</v>
      </c>
      <c r="B6942" s="30" t="s">
        <v>26</v>
      </c>
      <c r="C6942" s="30" t="s">
        <v>27</v>
      </c>
      <c r="D6942" s="30" t="s">
        <v>16</v>
      </c>
      <c r="E6942" s="30">
        <v>180.13685114</v>
      </c>
      <c r="F6942" s="30">
        <v>140.91282762</v>
      </c>
      <c r="G6942" s="30">
        <v>6863.6141355</v>
      </c>
      <c r="H6942" s="30">
        <v>2651.8545106400002</v>
      </c>
    </row>
    <row r="6943" spans="1:8" x14ac:dyDescent="0.2">
      <c r="A6943" s="29">
        <v>44317</v>
      </c>
      <c r="B6943" s="30" t="s">
        <v>26</v>
      </c>
      <c r="C6943" s="30" t="s">
        <v>27</v>
      </c>
      <c r="D6943" s="30" t="s">
        <v>17</v>
      </c>
      <c r="E6943" s="30">
        <v>144.66256970000001</v>
      </c>
      <c r="F6943" s="30">
        <v>103.07763343000001</v>
      </c>
      <c r="G6943" s="30">
        <v>5414.5055141900002</v>
      </c>
      <c r="H6943" s="30">
        <v>1750.4674706400001</v>
      </c>
    </row>
    <row r="6944" spans="1:8" x14ac:dyDescent="0.2">
      <c r="A6944" s="29">
        <v>44317</v>
      </c>
      <c r="B6944" s="30" t="s">
        <v>26</v>
      </c>
      <c r="C6944" s="30" t="s">
        <v>27</v>
      </c>
      <c r="D6944" s="30" t="s">
        <v>18</v>
      </c>
      <c r="E6944" s="30">
        <v>39.094287029999997</v>
      </c>
      <c r="F6944" s="30">
        <v>46.928153880000004</v>
      </c>
      <c r="G6944" s="30">
        <v>1497.2369468300001</v>
      </c>
      <c r="H6944" s="30">
        <v>777.08041714000001</v>
      </c>
    </row>
    <row r="6945" spans="1:8" x14ac:dyDescent="0.2">
      <c r="A6945" s="29">
        <v>44317</v>
      </c>
      <c r="B6945" s="30" t="s">
        <v>26</v>
      </c>
      <c r="C6945" s="30" t="s">
        <v>27</v>
      </c>
      <c r="D6945" s="30" t="s">
        <v>19</v>
      </c>
      <c r="E6945" s="30">
        <v>62.143196240000002</v>
      </c>
      <c r="F6945" s="30">
        <v>66.238264819999998</v>
      </c>
      <c r="G6945" s="30">
        <v>2434.0980634500002</v>
      </c>
      <c r="H6945" s="30">
        <v>1138.86405343</v>
      </c>
    </row>
    <row r="6946" spans="1:8" x14ac:dyDescent="0.2">
      <c r="A6946" s="29">
        <v>44317</v>
      </c>
      <c r="B6946" s="30" t="s">
        <v>26</v>
      </c>
      <c r="C6946" s="30" t="s">
        <v>27</v>
      </c>
      <c r="D6946" s="30" t="s">
        <v>20</v>
      </c>
      <c r="E6946" s="30">
        <v>10.205321319999999</v>
      </c>
      <c r="F6946" s="30">
        <v>12.28708018</v>
      </c>
      <c r="G6946" s="30">
        <v>367.38847765000003</v>
      </c>
      <c r="H6946" s="30">
        <v>205.81829475999999</v>
      </c>
    </row>
    <row r="6947" spans="1:8" x14ac:dyDescent="0.2">
      <c r="A6947" s="29">
        <v>44317</v>
      </c>
      <c r="B6947" s="30" t="s">
        <v>26</v>
      </c>
      <c r="C6947" s="30" t="s">
        <v>27</v>
      </c>
      <c r="D6947" s="30" t="s">
        <v>21</v>
      </c>
      <c r="E6947" s="30">
        <v>9.7097378400000007</v>
      </c>
      <c r="F6947" s="30">
        <v>5.1697204899999996</v>
      </c>
      <c r="G6947" s="30">
        <v>348.95768822999997</v>
      </c>
      <c r="H6947" s="30">
        <v>89.615817789999994</v>
      </c>
    </row>
    <row r="6948" spans="1:8" x14ac:dyDescent="0.2">
      <c r="A6948" s="29">
        <v>44317</v>
      </c>
      <c r="B6948" s="30" t="s">
        <v>26</v>
      </c>
      <c r="C6948" s="30" t="s">
        <v>27</v>
      </c>
      <c r="D6948" s="30" t="s">
        <v>22</v>
      </c>
      <c r="E6948" s="30">
        <v>17.73399693</v>
      </c>
      <c r="F6948" s="30">
        <v>9.3709521000000002</v>
      </c>
      <c r="G6948" s="30">
        <v>680.61709742000005</v>
      </c>
      <c r="H6948" s="30">
        <v>180.30776141000001</v>
      </c>
    </row>
    <row r="6949" spans="1:8" x14ac:dyDescent="0.2">
      <c r="A6949" s="29">
        <v>44317</v>
      </c>
      <c r="B6949" s="30" t="s">
        <v>26</v>
      </c>
      <c r="C6949" s="30" t="s">
        <v>28</v>
      </c>
      <c r="D6949" s="30" t="s">
        <v>15</v>
      </c>
      <c r="E6949" s="30">
        <v>263.51003229000003</v>
      </c>
      <c r="F6949" s="30">
        <v>175.75185261999999</v>
      </c>
      <c r="G6949" s="30">
        <v>9755.3304405899999</v>
      </c>
      <c r="H6949" s="30">
        <v>3314.6115600600001</v>
      </c>
    </row>
    <row r="6950" spans="1:8" x14ac:dyDescent="0.2">
      <c r="A6950" s="29">
        <v>44317</v>
      </c>
      <c r="B6950" s="30" t="s">
        <v>26</v>
      </c>
      <c r="C6950" s="30" t="s">
        <v>28</v>
      </c>
      <c r="D6950" s="30" t="s">
        <v>16</v>
      </c>
      <c r="E6950" s="30">
        <v>212.37075557</v>
      </c>
      <c r="F6950" s="30">
        <v>157.12398859000001</v>
      </c>
      <c r="G6950" s="30">
        <v>8103.0917564199999</v>
      </c>
      <c r="H6950" s="30">
        <v>2890.8784062700001</v>
      </c>
    </row>
    <row r="6951" spans="1:8" x14ac:dyDescent="0.2">
      <c r="A6951" s="29">
        <v>44317</v>
      </c>
      <c r="B6951" s="30" t="s">
        <v>26</v>
      </c>
      <c r="C6951" s="30" t="s">
        <v>28</v>
      </c>
      <c r="D6951" s="30" t="s">
        <v>17</v>
      </c>
      <c r="E6951" s="30">
        <v>154.77443880000001</v>
      </c>
      <c r="F6951" s="30">
        <v>117.33698893</v>
      </c>
      <c r="G6951" s="30">
        <v>5471.1315548399998</v>
      </c>
      <c r="H6951" s="30">
        <v>2205.00991944</v>
      </c>
    </row>
    <row r="6952" spans="1:8" x14ac:dyDescent="0.2">
      <c r="A6952" s="29">
        <v>44317</v>
      </c>
      <c r="B6952" s="30" t="s">
        <v>26</v>
      </c>
      <c r="C6952" s="30" t="s">
        <v>28</v>
      </c>
      <c r="D6952" s="30" t="s">
        <v>18</v>
      </c>
      <c r="E6952" s="30">
        <v>42.604989019999998</v>
      </c>
      <c r="F6952" s="30">
        <v>42.687070519999999</v>
      </c>
      <c r="G6952" s="30">
        <v>1537.31804313</v>
      </c>
      <c r="H6952" s="30">
        <v>839.23638195000001</v>
      </c>
    </row>
    <row r="6953" spans="1:8" x14ac:dyDescent="0.2">
      <c r="A6953" s="29">
        <v>44317</v>
      </c>
      <c r="B6953" s="30" t="s">
        <v>26</v>
      </c>
      <c r="C6953" s="30" t="s">
        <v>28</v>
      </c>
      <c r="D6953" s="30" t="s">
        <v>19</v>
      </c>
      <c r="E6953" s="30">
        <v>68.57042165</v>
      </c>
      <c r="F6953" s="30">
        <v>69.671184589999996</v>
      </c>
      <c r="G6953" s="30">
        <v>2667.6261848200002</v>
      </c>
      <c r="H6953" s="30">
        <v>1368.35401488</v>
      </c>
    </row>
    <row r="6954" spans="1:8" x14ac:dyDescent="0.2">
      <c r="A6954" s="29">
        <v>44317</v>
      </c>
      <c r="B6954" s="30" t="s">
        <v>26</v>
      </c>
      <c r="C6954" s="30" t="s">
        <v>28</v>
      </c>
      <c r="D6954" s="30" t="s">
        <v>20</v>
      </c>
      <c r="E6954" s="30">
        <v>14.52048441</v>
      </c>
      <c r="F6954" s="30">
        <v>14.250543520000001</v>
      </c>
      <c r="G6954" s="30">
        <v>562.62534887000004</v>
      </c>
      <c r="H6954" s="30">
        <v>252.75432512</v>
      </c>
    </row>
    <row r="6955" spans="1:8" x14ac:dyDescent="0.2">
      <c r="A6955" s="29">
        <v>44317</v>
      </c>
      <c r="B6955" s="30" t="s">
        <v>26</v>
      </c>
      <c r="C6955" s="30" t="s">
        <v>28</v>
      </c>
      <c r="D6955" s="30" t="s">
        <v>21</v>
      </c>
      <c r="E6955" s="30">
        <v>9.7408896200000008</v>
      </c>
      <c r="F6955" s="30">
        <v>4.11047122</v>
      </c>
      <c r="G6955" s="30">
        <v>326.01767838000001</v>
      </c>
      <c r="H6955" s="30">
        <v>81.434944619999996</v>
      </c>
    </row>
    <row r="6956" spans="1:8" x14ac:dyDescent="0.2">
      <c r="A6956" s="29">
        <v>44317</v>
      </c>
      <c r="B6956" s="30" t="s">
        <v>26</v>
      </c>
      <c r="C6956" s="30" t="s">
        <v>28</v>
      </c>
      <c r="D6956" s="30" t="s">
        <v>22</v>
      </c>
      <c r="E6956" s="30">
        <v>13.83378317</v>
      </c>
      <c r="F6956" s="30">
        <v>8.6581697299999991</v>
      </c>
      <c r="G6956" s="30">
        <v>520.58246209000004</v>
      </c>
      <c r="H6956" s="30">
        <v>166.19676305999999</v>
      </c>
    </row>
    <row r="6957" spans="1:8" x14ac:dyDescent="0.2">
      <c r="A6957" s="29">
        <v>44317</v>
      </c>
      <c r="B6957" s="30" t="s">
        <v>26</v>
      </c>
      <c r="C6957" s="30" t="s">
        <v>29</v>
      </c>
      <c r="D6957" s="30" t="s">
        <v>15</v>
      </c>
      <c r="E6957" s="30">
        <v>128.80875007</v>
      </c>
      <c r="F6957" s="30">
        <v>83.68045051</v>
      </c>
      <c r="G6957" s="30">
        <v>4853.2247906100001</v>
      </c>
      <c r="H6957" s="30">
        <v>1804.37647859</v>
      </c>
    </row>
    <row r="6958" spans="1:8" x14ac:dyDescent="0.2">
      <c r="A6958" s="29">
        <v>44317</v>
      </c>
      <c r="B6958" s="30" t="s">
        <v>26</v>
      </c>
      <c r="C6958" s="30" t="s">
        <v>29</v>
      </c>
      <c r="D6958" s="30" t="s">
        <v>16</v>
      </c>
      <c r="E6958" s="30">
        <v>109.17710595</v>
      </c>
      <c r="F6958" s="30">
        <v>90.73059816</v>
      </c>
      <c r="G6958" s="30">
        <v>4172.9946837199996</v>
      </c>
      <c r="H6958" s="30">
        <v>1892.97443606</v>
      </c>
    </row>
    <row r="6959" spans="1:8" x14ac:dyDescent="0.2">
      <c r="A6959" s="29">
        <v>44317</v>
      </c>
      <c r="B6959" s="30" t="s">
        <v>26</v>
      </c>
      <c r="C6959" s="30" t="s">
        <v>29</v>
      </c>
      <c r="D6959" s="30" t="s">
        <v>17</v>
      </c>
      <c r="E6959" s="30">
        <v>87.905857080000004</v>
      </c>
      <c r="F6959" s="30">
        <v>71.731512390000006</v>
      </c>
      <c r="G6959" s="30">
        <v>2920.6539956900001</v>
      </c>
      <c r="H6959" s="30">
        <v>1492.7549396700001</v>
      </c>
    </row>
    <row r="6960" spans="1:8" x14ac:dyDescent="0.2">
      <c r="A6960" s="29">
        <v>44317</v>
      </c>
      <c r="B6960" s="30" t="s">
        <v>26</v>
      </c>
      <c r="C6960" s="30" t="s">
        <v>29</v>
      </c>
      <c r="D6960" s="30" t="s">
        <v>18</v>
      </c>
      <c r="E6960" s="30">
        <v>29.82228404</v>
      </c>
      <c r="F6960" s="30">
        <v>25.125030649999999</v>
      </c>
      <c r="G6960" s="30">
        <v>1147.7419902500001</v>
      </c>
      <c r="H6960" s="30">
        <v>501.24809704</v>
      </c>
    </row>
    <row r="6961" spans="1:8" x14ac:dyDescent="0.2">
      <c r="A6961" s="29">
        <v>44317</v>
      </c>
      <c r="B6961" s="30" t="s">
        <v>26</v>
      </c>
      <c r="C6961" s="30" t="s">
        <v>29</v>
      </c>
      <c r="D6961" s="30" t="s">
        <v>19</v>
      </c>
      <c r="E6961" s="30">
        <v>50.573710220000002</v>
      </c>
      <c r="F6961" s="30">
        <v>42.576304569999998</v>
      </c>
      <c r="G6961" s="30">
        <v>1790.67676441</v>
      </c>
      <c r="H6961" s="30">
        <v>897.65244569000004</v>
      </c>
    </row>
    <row r="6962" spans="1:8" x14ac:dyDescent="0.2">
      <c r="A6962" s="29">
        <v>44317</v>
      </c>
      <c r="B6962" s="30" t="s">
        <v>26</v>
      </c>
      <c r="C6962" s="30" t="s">
        <v>29</v>
      </c>
      <c r="D6962" s="30" t="s">
        <v>20</v>
      </c>
      <c r="E6962" s="30">
        <v>9.1936208799999992</v>
      </c>
      <c r="F6962" s="30">
        <v>7.2117551899999999</v>
      </c>
      <c r="G6962" s="30">
        <v>363.67933681</v>
      </c>
      <c r="H6962" s="30">
        <v>134.50446667</v>
      </c>
    </row>
    <row r="6963" spans="1:8" x14ac:dyDescent="0.2">
      <c r="A6963" s="29">
        <v>44317</v>
      </c>
      <c r="B6963" s="30" t="s">
        <v>26</v>
      </c>
      <c r="C6963" s="30" t="s">
        <v>29</v>
      </c>
      <c r="D6963" s="30" t="s">
        <v>21</v>
      </c>
      <c r="E6963" s="30">
        <v>4.8211362199999996</v>
      </c>
      <c r="F6963" s="30">
        <v>2.6922822800000001</v>
      </c>
      <c r="G6963" s="30">
        <v>169.91544737000001</v>
      </c>
      <c r="H6963" s="30">
        <v>58.248945190000001</v>
      </c>
    </row>
    <row r="6964" spans="1:8" x14ac:dyDescent="0.2">
      <c r="A6964" s="29">
        <v>44317</v>
      </c>
      <c r="B6964" s="30" t="s">
        <v>26</v>
      </c>
      <c r="C6964" s="30" t="s">
        <v>29</v>
      </c>
      <c r="D6964" s="30" t="s">
        <v>22</v>
      </c>
      <c r="E6964" s="30">
        <v>9.9052615999999993</v>
      </c>
      <c r="F6964" s="30">
        <v>3.3186986799999998</v>
      </c>
      <c r="G6964" s="30">
        <v>395.40735103999998</v>
      </c>
      <c r="H6964" s="30">
        <v>61.00507391</v>
      </c>
    </row>
    <row r="6965" spans="1:8" x14ac:dyDescent="0.2">
      <c r="A6965" s="29">
        <v>44317</v>
      </c>
      <c r="B6965" s="30" t="s">
        <v>26</v>
      </c>
      <c r="C6965" s="30" t="s">
        <v>30</v>
      </c>
      <c r="D6965" s="30" t="s">
        <v>15</v>
      </c>
      <c r="E6965" s="30">
        <v>204.36308763</v>
      </c>
      <c r="F6965" s="30">
        <v>121.09313118</v>
      </c>
      <c r="G6965" s="30">
        <v>7779.6924954699998</v>
      </c>
      <c r="H6965" s="30">
        <v>2390.8411914399999</v>
      </c>
    </row>
    <row r="6966" spans="1:8" x14ac:dyDescent="0.2">
      <c r="A6966" s="29">
        <v>44317</v>
      </c>
      <c r="B6966" s="30" t="s">
        <v>26</v>
      </c>
      <c r="C6966" s="30" t="s">
        <v>30</v>
      </c>
      <c r="D6966" s="30" t="s">
        <v>16</v>
      </c>
      <c r="E6966" s="30">
        <v>137.40524434</v>
      </c>
      <c r="F6966" s="30">
        <v>119.54398734999999</v>
      </c>
      <c r="G6966" s="30">
        <v>5210.1230976899997</v>
      </c>
      <c r="H6966" s="30">
        <v>2354.17856398</v>
      </c>
    </row>
    <row r="6967" spans="1:8" x14ac:dyDescent="0.2">
      <c r="A6967" s="29">
        <v>44317</v>
      </c>
      <c r="B6967" s="30" t="s">
        <v>26</v>
      </c>
      <c r="C6967" s="30" t="s">
        <v>30</v>
      </c>
      <c r="D6967" s="30" t="s">
        <v>17</v>
      </c>
      <c r="E6967" s="30">
        <v>125.82349214</v>
      </c>
      <c r="F6967" s="30">
        <v>82.78801301</v>
      </c>
      <c r="G6967" s="30">
        <v>4741.7959138099995</v>
      </c>
      <c r="H6967" s="30">
        <v>1545.2541942400001</v>
      </c>
    </row>
    <row r="6968" spans="1:8" x14ac:dyDescent="0.2">
      <c r="A6968" s="29">
        <v>44317</v>
      </c>
      <c r="B6968" s="30" t="s">
        <v>26</v>
      </c>
      <c r="C6968" s="30" t="s">
        <v>30</v>
      </c>
      <c r="D6968" s="30" t="s">
        <v>18</v>
      </c>
      <c r="E6968" s="30">
        <v>38.09740369</v>
      </c>
      <c r="F6968" s="30">
        <v>32.429699210000003</v>
      </c>
      <c r="G6968" s="30">
        <v>1434.71363419</v>
      </c>
      <c r="H6968" s="30">
        <v>625.92330357000003</v>
      </c>
    </row>
    <row r="6969" spans="1:8" x14ac:dyDescent="0.2">
      <c r="A6969" s="29">
        <v>44317</v>
      </c>
      <c r="B6969" s="30" t="s">
        <v>26</v>
      </c>
      <c r="C6969" s="30" t="s">
        <v>30</v>
      </c>
      <c r="D6969" s="30" t="s">
        <v>19</v>
      </c>
      <c r="E6969" s="30">
        <v>52.937019980000002</v>
      </c>
      <c r="F6969" s="30">
        <v>55.281254269999998</v>
      </c>
      <c r="G6969" s="30">
        <v>1978.95630194</v>
      </c>
      <c r="H6969" s="30">
        <v>1094.3397105199999</v>
      </c>
    </row>
    <row r="6970" spans="1:8" x14ac:dyDescent="0.2">
      <c r="A6970" s="29">
        <v>44317</v>
      </c>
      <c r="B6970" s="30" t="s">
        <v>26</v>
      </c>
      <c r="C6970" s="30" t="s">
        <v>30</v>
      </c>
      <c r="D6970" s="30" t="s">
        <v>20</v>
      </c>
      <c r="E6970" s="30">
        <v>9.0442724600000002</v>
      </c>
      <c r="F6970" s="30">
        <v>12.441399580000001</v>
      </c>
      <c r="G6970" s="30">
        <v>376.79635188999998</v>
      </c>
      <c r="H6970" s="30">
        <v>264.99438313000002</v>
      </c>
    </row>
    <row r="6971" spans="1:8" x14ac:dyDescent="0.2">
      <c r="A6971" s="29">
        <v>44317</v>
      </c>
      <c r="B6971" s="30" t="s">
        <v>26</v>
      </c>
      <c r="C6971" s="30" t="s">
        <v>30</v>
      </c>
      <c r="D6971" s="30" t="s">
        <v>21</v>
      </c>
      <c r="E6971" s="30">
        <v>7.84716126</v>
      </c>
      <c r="F6971" s="30">
        <v>2.13488473</v>
      </c>
      <c r="G6971" s="30">
        <v>284.84281385000003</v>
      </c>
      <c r="H6971" s="30">
        <v>42.330697569999998</v>
      </c>
    </row>
    <row r="6972" spans="1:8" x14ac:dyDescent="0.2">
      <c r="A6972" s="29">
        <v>44317</v>
      </c>
      <c r="B6972" s="30" t="s">
        <v>26</v>
      </c>
      <c r="C6972" s="30" t="s">
        <v>30</v>
      </c>
      <c r="D6972" s="30" t="s">
        <v>22</v>
      </c>
      <c r="E6972" s="30">
        <v>15.124694760000001</v>
      </c>
      <c r="F6972" s="30">
        <v>6.2668282299999998</v>
      </c>
      <c r="G6972" s="30">
        <v>563.50456543999996</v>
      </c>
      <c r="H6972" s="30">
        <v>146.53631822</v>
      </c>
    </row>
    <row r="6973" spans="1:8" x14ac:dyDescent="0.2">
      <c r="A6973" s="29">
        <v>44317</v>
      </c>
      <c r="B6973" s="30" t="s">
        <v>26</v>
      </c>
      <c r="C6973" s="30" t="s">
        <v>31</v>
      </c>
      <c r="D6973" s="30" t="s">
        <v>15</v>
      </c>
      <c r="E6973" s="30">
        <v>116.39259848</v>
      </c>
      <c r="F6973" s="30">
        <v>82.169247540000001</v>
      </c>
      <c r="G6973" s="30">
        <v>4553.4622065800004</v>
      </c>
      <c r="H6973" s="30">
        <v>1454.9944528200001</v>
      </c>
    </row>
    <row r="6974" spans="1:8" x14ac:dyDescent="0.2">
      <c r="A6974" s="29">
        <v>44317</v>
      </c>
      <c r="B6974" s="30" t="s">
        <v>26</v>
      </c>
      <c r="C6974" s="30" t="s">
        <v>31</v>
      </c>
      <c r="D6974" s="30" t="s">
        <v>16</v>
      </c>
      <c r="E6974" s="30">
        <v>64.427056039999997</v>
      </c>
      <c r="F6974" s="30">
        <v>68.343499460000004</v>
      </c>
      <c r="G6974" s="30">
        <v>2510.11327209</v>
      </c>
      <c r="H6974" s="30">
        <v>1213.29973804</v>
      </c>
    </row>
    <row r="6975" spans="1:8" x14ac:dyDescent="0.2">
      <c r="A6975" s="29">
        <v>44317</v>
      </c>
      <c r="B6975" s="30" t="s">
        <v>26</v>
      </c>
      <c r="C6975" s="30" t="s">
        <v>31</v>
      </c>
      <c r="D6975" s="30" t="s">
        <v>17</v>
      </c>
      <c r="E6975" s="30">
        <v>61.738390369999998</v>
      </c>
      <c r="F6975" s="30">
        <v>38.31515271</v>
      </c>
      <c r="G6975" s="30">
        <v>2252.1007414400001</v>
      </c>
      <c r="H6975" s="30">
        <v>719.63706695999997</v>
      </c>
    </row>
    <row r="6976" spans="1:8" x14ac:dyDescent="0.2">
      <c r="A6976" s="29">
        <v>44317</v>
      </c>
      <c r="B6976" s="30" t="s">
        <v>26</v>
      </c>
      <c r="C6976" s="30" t="s">
        <v>31</v>
      </c>
      <c r="D6976" s="30" t="s">
        <v>18</v>
      </c>
      <c r="E6976" s="30">
        <v>24.87586267</v>
      </c>
      <c r="F6976" s="30">
        <v>22.155988749999999</v>
      </c>
      <c r="G6976" s="30">
        <v>1018.91379021</v>
      </c>
      <c r="H6976" s="30">
        <v>394.37954857</v>
      </c>
    </row>
    <row r="6977" spans="1:8" x14ac:dyDescent="0.2">
      <c r="A6977" s="29">
        <v>44317</v>
      </c>
      <c r="B6977" s="30" t="s">
        <v>26</v>
      </c>
      <c r="C6977" s="30" t="s">
        <v>31</v>
      </c>
      <c r="D6977" s="30" t="s">
        <v>19</v>
      </c>
      <c r="E6977" s="30">
        <v>27.120101529999999</v>
      </c>
      <c r="F6977" s="30">
        <v>31.534108410000002</v>
      </c>
      <c r="G6977" s="30">
        <v>1048.76508427</v>
      </c>
      <c r="H6977" s="30">
        <v>565.99295987999994</v>
      </c>
    </row>
    <row r="6978" spans="1:8" x14ac:dyDescent="0.2">
      <c r="A6978" s="29">
        <v>44317</v>
      </c>
      <c r="B6978" s="30" t="s">
        <v>26</v>
      </c>
      <c r="C6978" s="30" t="s">
        <v>31</v>
      </c>
      <c r="D6978" s="30" t="s">
        <v>20</v>
      </c>
      <c r="E6978" s="30">
        <v>7.7987127300000001</v>
      </c>
      <c r="F6978" s="30">
        <v>8.9081074900000008</v>
      </c>
      <c r="G6978" s="30">
        <v>318.71332956999998</v>
      </c>
      <c r="H6978" s="30">
        <v>159.93977046000001</v>
      </c>
    </row>
    <row r="6979" spans="1:8" x14ac:dyDescent="0.2">
      <c r="A6979" s="29">
        <v>44317</v>
      </c>
      <c r="B6979" s="30" t="s">
        <v>26</v>
      </c>
      <c r="C6979" s="30" t="s">
        <v>31</v>
      </c>
      <c r="D6979" s="30" t="s">
        <v>21</v>
      </c>
      <c r="E6979" s="30">
        <v>3.46382696</v>
      </c>
      <c r="F6979" s="30">
        <v>1.1853197099999999</v>
      </c>
      <c r="G6979" s="30">
        <v>133.00953708</v>
      </c>
      <c r="H6979" s="30">
        <v>13.685259220000001</v>
      </c>
    </row>
    <row r="6980" spans="1:8" x14ac:dyDescent="0.2">
      <c r="A6980" s="29">
        <v>44317</v>
      </c>
      <c r="B6980" s="30" t="s">
        <v>26</v>
      </c>
      <c r="C6980" s="30" t="s">
        <v>31</v>
      </c>
      <c r="D6980" s="30" t="s">
        <v>22</v>
      </c>
      <c r="E6980" s="30">
        <v>6.4388229700000004</v>
      </c>
      <c r="F6980" s="30">
        <v>3.1516105099999998</v>
      </c>
      <c r="G6980" s="30">
        <v>232.69749066</v>
      </c>
      <c r="H6980" s="30">
        <v>40.099709259999997</v>
      </c>
    </row>
    <row r="6981" spans="1:8" x14ac:dyDescent="0.2">
      <c r="A6981" s="29">
        <v>44409</v>
      </c>
      <c r="B6981" s="30" t="s">
        <v>13</v>
      </c>
      <c r="C6981" s="30" t="s">
        <v>14</v>
      </c>
      <c r="D6981" s="30" t="s">
        <v>15</v>
      </c>
      <c r="E6981" s="30">
        <v>61.973782800000002</v>
      </c>
      <c r="F6981" s="30">
        <v>26.84526009</v>
      </c>
      <c r="G6981" s="30">
        <v>2360.8535735199998</v>
      </c>
      <c r="H6981" s="30">
        <v>375.55971553000001</v>
      </c>
    </row>
    <row r="6982" spans="1:8" x14ac:dyDescent="0.2">
      <c r="A6982" s="29">
        <v>44409</v>
      </c>
      <c r="B6982" s="30" t="s">
        <v>13</v>
      </c>
      <c r="C6982" s="30" t="s">
        <v>14</v>
      </c>
      <c r="D6982" s="30" t="s">
        <v>16</v>
      </c>
      <c r="E6982" s="30">
        <v>71.125107360000001</v>
      </c>
      <c r="F6982" s="30">
        <v>21.77946635</v>
      </c>
      <c r="G6982" s="30">
        <v>2812.0844265699998</v>
      </c>
      <c r="H6982" s="30">
        <v>228.65054653999999</v>
      </c>
    </row>
    <row r="6983" spans="1:8" x14ac:dyDescent="0.2">
      <c r="A6983" s="29">
        <v>44409</v>
      </c>
      <c r="B6983" s="30" t="s">
        <v>13</v>
      </c>
      <c r="C6983" s="30" t="s">
        <v>14</v>
      </c>
      <c r="D6983" s="30" t="s">
        <v>17</v>
      </c>
      <c r="E6983" s="30">
        <v>53.346864279999998</v>
      </c>
      <c r="F6983" s="30">
        <v>23.9384342</v>
      </c>
      <c r="G6983" s="30">
        <v>2213.7765168199999</v>
      </c>
      <c r="H6983" s="30">
        <v>363.09659033000003</v>
      </c>
    </row>
    <row r="6984" spans="1:8" x14ac:dyDescent="0.2">
      <c r="A6984" s="29">
        <v>44409</v>
      </c>
      <c r="B6984" s="30" t="s">
        <v>13</v>
      </c>
      <c r="C6984" s="30" t="s">
        <v>14</v>
      </c>
      <c r="D6984" s="30" t="s">
        <v>18</v>
      </c>
      <c r="E6984" s="30">
        <v>15.89095251</v>
      </c>
      <c r="F6984" s="30">
        <v>6.7987198900000001</v>
      </c>
      <c r="G6984" s="30">
        <v>645.29423542999996</v>
      </c>
      <c r="H6984" s="30">
        <v>117.7075645</v>
      </c>
    </row>
    <row r="6985" spans="1:8" x14ac:dyDescent="0.2">
      <c r="A6985" s="29">
        <v>44409</v>
      </c>
      <c r="B6985" s="30" t="s">
        <v>13</v>
      </c>
      <c r="C6985" s="30" t="s">
        <v>14</v>
      </c>
      <c r="D6985" s="30" t="s">
        <v>19</v>
      </c>
      <c r="E6985" s="30">
        <v>31.150215240000001</v>
      </c>
      <c r="F6985" s="30">
        <v>13.143469209999999</v>
      </c>
      <c r="G6985" s="30">
        <v>1451.1142478500001</v>
      </c>
      <c r="H6985" s="30">
        <v>202.77887009</v>
      </c>
    </row>
    <row r="6986" spans="1:8" x14ac:dyDescent="0.2">
      <c r="A6986" s="29">
        <v>44409</v>
      </c>
      <c r="B6986" s="30" t="s">
        <v>13</v>
      </c>
      <c r="C6986" s="30" t="s">
        <v>14</v>
      </c>
      <c r="D6986" s="30" t="s">
        <v>20</v>
      </c>
      <c r="E6986" s="30">
        <v>3.7406264199999999</v>
      </c>
      <c r="F6986" s="30">
        <v>2.0434830700000002</v>
      </c>
      <c r="G6986" s="30">
        <v>138.11327785</v>
      </c>
      <c r="H6986" s="30">
        <v>37.398810959999999</v>
      </c>
    </row>
    <row r="6987" spans="1:8" x14ac:dyDescent="0.2">
      <c r="A6987" s="29">
        <v>44409</v>
      </c>
      <c r="B6987" s="30" t="s">
        <v>13</v>
      </c>
      <c r="C6987" s="30" t="s">
        <v>14</v>
      </c>
      <c r="D6987" s="30" t="s">
        <v>21</v>
      </c>
      <c r="E6987" s="30">
        <v>3.5531429800000001</v>
      </c>
      <c r="F6987" s="30">
        <v>0.58311382</v>
      </c>
      <c r="G6987" s="30">
        <v>151.09711829</v>
      </c>
      <c r="H6987" s="30">
        <v>10.64316245</v>
      </c>
    </row>
    <row r="6988" spans="1:8" x14ac:dyDescent="0.2">
      <c r="A6988" s="29">
        <v>44409</v>
      </c>
      <c r="B6988" s="30" t="s">
        <v>13</v>
      </c>
      <c r="C6988" s="30" t="s">
        <v>14</v>
      </c>
      <c r="D6988" s="30" t="s">
        <v>22</v>
      </c>
      <c r="E6988" s="30">
        <v>5.4364598900000001</v>
      </c>
      <c r="F6988" s="30">
        <v>2.1083907399999999</v>
      </c>
      <c r="G6988" s="30">
        <v>209.19925842999999</v>
      </c>
      <c r="H6988" s="30">
        <v>16.938430579999999</v>
      </c>
    </row>
    <row r="6989" spans="1:8" x14ac:dyDescent="0.2">
      <c r="A6989" s="29">
        <v>44409</v>
      </c>
      <c r="B6989" s="30" t="s">
        <v>13</v>
      </c>
      <c r="C6989" s="30" t="s">
        <v>23</v>
      </c>
      <c r="D6989" s="30" t="s">
        <v>15</v>
      </c>
      <c r="E6989" s="30">
        <v>76.155757120000004</v>
      </c>
      <c r="F6989" s="30">
        <v>32.49112246</v>
      </c>
      <c r="G6989" s="30">
        <v>2836.1703137600002</v>
      </c>
      <c r="H6989" s="30">
        <v>530.16230108000002</v>
      </c>
    </row>
    <row r="6990" spans="1:8" x14ac:dyDescent="0.2">
      <c r="A6990" s="29">
        <v>44409</v>
      </c>
      <c r="B6990" s="30" t="s">
        <v>13</v>
      </c>
      <c r="C6990" s="30" t="s">
        <v>23</v>
      </c>
      <c r="D6990" s="30" t="s">
        <v>16</v>
      </c>
      <c r="E6990" s="30">
        <v>85.202221960000003</v>
      </c>
      <c r="F6990" s="30">
        <v>31.4043381</v>
      </c>
      <c r="G6990" s="30">
        <v>3361.7187705599999</v>
      </c>
      <c r="H6990" s="30">
        <v>344.23115438999997</v>
      </c>
    </row>
    <row r="6991" spans="1:8" x14ac:dyDescent="0.2">
      <c r="A6991" s="29">
        <v>44409</v>
      </c>
      <c r="B6991" s="30" t="s">
        <v>13</v>
      </c>
      <c r="C6991" s="30" t="s">
        <v>23</v>
      </c>
      <c r="D6991" s="30" t="s">
        <v>17</v>
      </c>
      <c r="E6991" s="30">
        <v>58.38315806</v>
      </c>
      <c r="F6991" s="30">
        <v>22.874246629999998</v>
      </c>
      <c r="G6991" s="30">
        <v>2410.1396147999999</v>
      </c>
      <c r="H6991" s="30">
        <v>353.23084368999997</v>
      </c>
    </row>
    <row r="6992" spans="1:8" x14ac:dyDescent="0.2">
      <c r="A6992" s="29">
        <v>44409</v>
      </c>
      <c r="B6992" s="30" t="s">
        <v>13</v>
      </c>
      <c r="C6992" s="30" t="s">
        <v>23</v>
      </c>
      <c r="D6992" s="30" t="s">
        <v>18</v>
      </c>
      <c r="E6992" s="30">
        <v>22.16982148</v>
      </c>
      <c r="F6992" s="30">
        <v>8.2802586399999996</v>
      </c>
      <c r="G6992" s="30">
        <v>864.88737036999999</v>
      </c>
      <c r="H6992" s="30">
        <v>135.02267965999999</v>
      </c>
    </row>
    <row r="6993" spans="1:8" x14ac:dyDescent="0.2">
      <c r="A6993" s="29">
        <v>44409</v>
      </c>
      <c r="B6993" s="30" t="s">
        <v>13</v>
      </c>
      <c r="C6993" s="30" t="s">
        <v>23</v>
      </c>
      <c r="D6993" s="30" t="s">
        <v>19</v>
      </c>
      <c r="E6993" s="30">
        <v>42.501057750000001</v>
      </c>
      <c r="F6993" s="30">
        <v>10.35005469</v>
      </c>
      <c r="G6993" s="30">
        <v>1907.5505529100001</v>
      </c>
      <c r="H6993" s="30">
        <v>177.14440049999999</v>
      </c>
    </row>
    <row r="6994" spans="1:8" x14ac:dyDescent="0.2">
      <c r="A6994" s="29">
        <v>44409</v>
      </c>
      <c r="B6994" s="30" t="s">
        <v>13</v>
      </c>
      <c r="C6994" s="30" t="s">
        <v>23</v>
      </c>
      <c r="D6994" s="30" t="s">
        <v>20</v>
      </c>
      <c r="E6994" s="30">
        <v>6.0562467199999999</v>
      </c>
      <c r="F6994" s="30">
        <v>2.9113470800000001</v>
      </c>
      <c r="G6994" s="30">
        <v>237.56247754</v>
      </c>
      <c r="H6994" s="30">
        <v>47.670115039999999</v>
      </c>
    </row>
    <row r="6995" spans="1:8" x14ac:dyDescent="0.2">
      <c r="A6995" s="29">
        <v>44409</v>
      </c>
      <c r="B6995" s="30" t="s">
        <v>13</v>
      </c>
      <c r="C6995" s="30" t="s">
        <v>23</v>
      </c>
      <c r="D6995" s="30" t="s">
        <v>21</v>
      </c>
      <c r="E6995" s="30">
        <v>2.8066630799999999</v>
      </c>
      <c r="F6995" s="30">
        <v>1.21409901</v>
      </c>
      <c r="G6995" s="30">
        <v>105.82597558000001</v>
      </c>
      <c r="H6995" s="30">
        <v>21.623994719999999</v>
      </c>
    </row>
    <row r="6996" spans="1:8" x14ac:dyDescent="0.2">
      <c r="A6996" s="29">
        <v>44409</v>
      </c>
      <c r="B6996" s="30" t="s">
        <v>13</v>
      </c>
      <c r="C6996" s="30" t="s">
        <v>23</v>
      </c>
      <c r="D6996" s="30" t="s">
        <v>22</v>
      </c>
      <c r="E6996" s="30">
        <v>5.8127190799999999</v>
      </c>
      <c r="F6996" s="30">
        <v>2.24474317</v>
      </c>
      <c r="G6996" s="30">
        <v>203.42356785999999</v>
      </c>
      <c r="H6996" s="30">
        <v>15.36861199</v>
      </c>
    </row>
    <row r="6997" spans="1:8" x14ac:dyDescent="0.2">
      <c r="A6997" s="29">
        <v>44409</v>
      </c>
      <c r="B6997" s="30" t="s">
        <v>13</v>
      </c>
      <c r="C6997" s="30" t="s">
        <v>24</v>
      </c>
      <c r="D6997" s="30" t="s">
        <v>15</v>
      </c>
      <c r="E6997" s="30">
        <v>131.73019962999999</v>
      </c>
      <c r="F6997" s="30">
        <v>44.63853254</v>
      </c>
      <c r="G6997" s="30">
        <v>4712.58343969</v>
      </c>
      <c r="H6997" s="30">
        <v>550.32775194999999</v>
      </c>
    </row>
    <row r="6998" spans="1:8" x14ac:dyDescent="0.2">
      <c r="A6998" s="29">
        <v>44409</v>
      </c>
      <c r="B6998" s="30" t="s">
        <v>13</v>
      </c>
      <c r="C6998" s="30" t="s">
        <v>24</v>
      </c>
      <c r="D6998" s="30" t="s">
        <v>16</v>
      </c>
      <c r="E6998" s="30">
        <v>121.94413865999999</v>
      </c>
      <c r="F6998" s="30">
        <v>45.323274859999998</v>
      </c>
      <c r="G6998" s="30">
        <v>4703.6597010400001</v>
      </c>
      <c r="H6998" s="30">
        <v>485.67326510999999</v>
      </c>
    </row>
    <row r="6999" spans="1:8" x14ac:dyDescent="0.2">
      <c r="A6999" s="29">
        <v>44409</v>
      </c>
      <c r="B6999" s="30" t="s">
        <v>13</v>
      </c>
      <c r="C6999" s="30" t="s">
        <v>24</v>
      </c>
      <c r="D6999" s="30" t="s">
        <v>17</v>
      </c>
      <c r="E6999" s="30">
        <v>94.269847319999997</v>
      </c>
      <c r="F6999" s="30">
        <v>48.06226187</v>
      </c>
      <c r="G6999" s="30">
        <v>3569.89902046</v>
      </c>
      <c r="H6999" s="30">
        <v>674.44244056000002</v>
      </c>
    </row>
    <row r="7000" spans="1:8" x14ac:dyDescent="0.2">
      <c r="A7000" s="29">
        <v>44409</v>
      </c>
      <c r="B7000" s="30" t="s">
        <v>13</v>
      </c>
      <c r="C7000" s="30" t="s">
        <v>24</v>
      </c>
      <c r="D7000" s="30" t="s">
        <v>18</v>
      </c>
      <c r="E7000" s="30">
        <v>25.088532839999999</v>
      </c>
      <c r="F7000" s="30">
        <v>11.98698375</v>
      </c>
      <c r="G7000" s="30">
        <v>1110.85220052</v>
      </c>
      <c r="H7000" s="30">
        <v>206.75295029</v>
      </c>
    </row>
    <row r="7001" spans="1:8" x14ac:dyDescent="0.2">
      <c r="A7001" s="29">
        <v>44409</v>
      </c>
      <c r="B7001" s="30" t="s">
        <v>13</v>
      </c>
      <c r="C7001" s="30" t="s">
        <v>24</v>
      </c>
      <c r="D7001" s="30" t="s">
        <v>19</v>
      </c>
      <c r="E7001" s="30">
        <v>58.517721389999998</v>
      </c>
      <c r="F7001" s="30">
        <v>19.92651613</v>
      </c>
      <c r="G7001" s="30">
        <v>2542.5391943300001</v>
      </c>
      <c r="H7001" s="30">
        <v>342.43389710000002</v>
      </c>
    </row>
    <row r="7002" spans="1:8" x14ac:dyDescent="0.2">
      <c r="A7002" s="29">
        <v>44409</v>
      </c>
      <c r="B7002" s="30" t="s">
        <v>13</v>
      </c>
      <c r="C7002" s="30" t="s">
        <v>24</v>
      </c>
      <c r="D7002" s="30" t="s">
        <v>20</v>
      </c>
      <c r="E7002" s="30">
        <v>9.2784208899999996</v>
      </c>
      <c r="F7002" s="30">
        <v>4.3789736499999998</v>
      </c>
      <c r="G7002" s="30">
        <v>357.87136357999998</v>
      </c>
      <c r="H7002" s="30">
        <v>74.258397160000001</v>
      </c>
    </row>
    <row r="7003" spans="1:8" x14ac:dyDescent="0.2">
      <c r="A7003" s="29">
        <v>44409</v>
      </c>
      <c r="B7003" s="30" t="s">
        <v>13</v>
      </c>
      <c r="C7003" s="30" t="s">
        <v>24</v>
      </c>
      <c r="D7003" s="30" t="s">
        <v>21</v>
      </c>
      <c r="E7003" s="30">
        <v>4.4232516000000004</v>
      </c>
      <c r="F7003" s="30">
        <v>1.5604137600000001</v>
      </c>
      <c r="G7003" s="30">
        <v>168.16085708</v>
      </c>
      <c r="H7003" s="30">
        <v>28.01540236</v>
      </c>
    </row>
    <row r="7004" spans="1:8" x14ac:dyDescent="0.2">
      <c r="A7004" s="29">
        <v>44409</v>
      </c>
      <c r="B7004" s="30" t="s">
        <v>13</v>
      </c>
      <c r="C7004" s="30" t="s">
        <v>24</v>
      </c>
      <c r="D7004" s="30" t="s">
        <v>22</v>
      </c>
      <c r="E7004" s="30">
        <v>8.9715233100000003</v>
      </c>
      <c r="F7004" s="30">
        <v>3.1106903799999999</v>
      </c>
      <c r="G7004" s="30">
        <v>368.73060462000001</v>
      </c>
      <c r="H7004" s="30">
        <v>35.383222199999999</v>
      </c>
    </row>
    <row r="7005" spans="1:8" x14ac:dyDescent="0.2">
      <c r="A7005" s="29">
        <v>44409</v>
      </c>
      <c r="B7005" s="30" t="s">
        <v>13</v>
      </c>
      <c r="C7005" s="30" t="s">
        <v>27</v>
      </c>
      <c r="D7005" s="30" t="s">
        <v>15</v>
      </c>
      <c r="E7005" s="30">
        <v>288.63034746</v>
      </c>
      <c r="F7005" s="30">
        <v>93.837654499999999</v>
      </c>
      <c r="G7005" s="30">
        <v>10608.776505620001</v>
      </c>
      <c r="H7005" s="30">
        <v>1284.08600574</v>
      </c>
    </row>
    <row r="7006" spans="1:8" x14ac:dyDescent="0.2">
      <c r="A7006" s="29">
        <v>44409</v>
      </c>
      <c r="B7006" s="30" t="s">
        <v>13</v>
      </c>
      <c r="C7006" s="30" t="s">
        <v>27</v>
      </c>
      <c r="D7006" s="30" t="s">
        <v>16</v>
      </c>
      <c r="E7006" s="30">
        <v>231.13242301</v>
      </c>
      <c r="F7006" s="30">
        <v>73.382411279999999</v>
      </c>
      <c r="G7006" s="30">
        <v>9104.3065116399994</v>
      </c>
      <c r="H7006" s="30">
        <v>999.81284842000002</v>
      </c>
    </row>
    <row r="7007" spans="1:8" x14ac:dyDescent="0.2">
      <c r="A7007" s="29">
        <v>44409</v>
      </c>
      <c r="B7007" s="30" t="s">
        <v>13</v>
      </c>
      <c r="C7007" s="30" t="s">
        <v>27</v>
      </c>
      <c r="D7007" s="30" t="s">
        <v>17</v>
      </c>
      <c r="E7007" s="30">
        <v>207.78485341000001</v>
      </c>
      <c r="F7007" s="30">
        <v>54.382314940000001</v>
      </c>
      <c r="G7007" s="30">
        <v>8558.4972375599991</v>
      </c>
      <c r="H7007" s="30">
        <v>892.64011300000004</v>
      </c>
    </row>
    <row r="7008" spans="1:8" x14ac:dyDescent="0.2">
      <c r="A7008" s="29">
        <v>44409</v>
      </c>
      <c r="B7008" s="30" t="s">
        <v>13</v>
      </c>
      <c r="C7008" s="30" t="s">
        <v>27</v>
      </c>
      <c r="D7008" s="30" t="s">
        <v>18</v>
      </c>
      <c r="E7008" s="30">
        <v>56.668074439999998</v>
      </c>
      <c r="F7008" s="30">
        <v>19.061579909999999</v>
      </c>
      <c r="G7008" s="30">
        <v>2255.8933915299999</v>
      </c>
      <c r="H7008" s="30">
        <v>325.80585258999997</v>
      </c>
    </row>
    <row r="7009" spans="1:8" x14ac:dyDescent="0.2">
      <c r="A7009" s="29">
        <v>44409</v>
      </c>
      <c r="B7009" s="30" t="s">
        <v>13</v>
      </c>
      <c r="C7009" s="30" t="s">
        <v>27</v>
      </c>
      <c r="D7009" s="30" t="s">
        <v>19</v>
      </c>
      <c r="E7009" s="30">
        <v>105.83361502</v>
      </c>
      <c r="F7009" s="30">
        <v>30.340972180000001</v>
      </c>
      <c r="G7009" s="30">
        <v>4497.1412936999996</v>
      </c>
      <c r="H7009" s="30">
        <v>531.96712155</v>
      </c>
    </row>
    <row r="7010" spans="1:8" x14ac:dyDescent="0.2">
      <c r="A7010" s="29">
        <v>44409</v>
      </c>
      <c r="B7010" s="30" t="s">
        <v>13</v>
      </c>
      <c r="C7010" s="30" t="s">
        <v>27</v>
      </c>
      <c r="D7010" s="30" t="s">
        <v>20</v>
      </c>
      <c r="E7010" s="30">
        <v>17.426699859999999</v>
      </c>
      <c r="F7010" s="30">
        <v>7.3809767199999996</v>
      </c>
      <c r="G7010" s="30">
        <v>700.49162280999997</v>
      </c>
      <c r="H7010" s="30">
        <v>134.65608907999999</v>
      </c>
    </row>
    <row r="7011" spans="1:8" x14ac:dyDescent="0.2">
      <c r="A7011" s="29">
        <v>44409</v>
      </c>
      <c r="B7011" s="30" t="s">
        <v>13</v>
      </c>
      <c r="C7011" s="30" t="s">
        <v>27</v>
      </c>
      <c r="D7011" s="30" t="s">
        <v>21</v>
      </c>
      <c r="E7011" s="30">
        <v>11.822292559999999</v>
      </c>
      <c r="F7011" s="30">
        <v>3.85486861</v>
      </c>
      <c r="G7011" s="30">
        <v>464.98137979000001</v>
      </c>
      <c r="H7011" s="30">
        <v>69.544345870000001</v>
      </c>
    </row>
    <row r="7012" spans="1:8" x14ac:dyDescent="0.2">
      <c r="A7012" s="29">
        <v>44409</v>
      </c>
      <c r="B7012" s="30" t="s">
        <v>13</v>
      </c>
      <c r="C7012" s="30" t="s">
        <v>27</v>
      </c>
      <c r="D7012" s="30" t="s">
        <v>22</v>
      </c>
      <c r="E7012" s="30">
        <v>18.329873280000001</v>
      </c>
      <c r="F7012" s="30">
        <v>7.2890940899999999</v>
      </c>
      <c r="G7012" s="30">
        <v>641.52703583000005</v>
      </c>
      <c r="H7012" s="30">
        <v>137.68427990000001</v>
      </c>
    </row>
    <row r="7013" spans="1:8" x14ac:dyDescent="0.2">
      <c r="A7013" s="29">
        <v>44409</v>
      </c>
      <c r="B7013" s="30" t="s">
        <v>13</v>
      </c>
      <c r="C7013" s="30" t="s">
        <v>28</v>
      </c>
      <c r="D7013" s="30" t="s">
        <v>15</v>
      </c>
      <c r="E7013" s="30">
        <v>358.38020311000002</v>
      </c>
      <c r="F7013" s="30">
        <v>85.932608259999995</v>
      </c>
      <c r="G7013" s="30">
        <v>13241.298026</v>
      </c>
      <c r="H7013" s="30">
        <v>1398.8001046500001</v>
      </c>
    </row>
    <row r="7014" spans="1:8" x14ac:dyDescent="0.2">
      <c r="A7014" s="29">
        <v>44409</v>
      </c>
      <c r="B7014" s="30" t="s">
        <v>13</v>
      </c>
      <c r="C7014" s="30" t="s">
        <v>28</v>
      </c>
      <c r="D7014" s="30" t="s">
        <v>16</v>
      </c>
      <c r="E7014" s="30">
        <v>317.06477716000001</v>
      </c>
      <c r="F7014" s="30">
        <v>68.528994299999994</v>
      </c>
      <c r="G7014" s="30">
        <v>12178.423385300001</v>
      </c>
      <c r="H7014" s="30">
        <v>1161.14122486</v>
      </c>
    </row>
    <row r="7015" spans="1:8" x14ac:dyDescent="0.2">
      <c r="A7015" s="29">
        <v>44409</v>
      </c>
      <c r="B7015" s="30" t="s">
        <v>13</v>
      </c>
      <c r="C7015" s="30" t="s">
        <v>28</v>
      </c>
      <c r="D7015" s="30" t="s">
        <v>17</v>
      </c>
      <c r="E7015" s="30">
        <v>208.39190536999999</v>
      </c>
      <c r="F7015" s="30">
        <v>47.10850404</v>
      </c>
      <c r="G7015" s="30">
        <v>8449.61409852</v>
      </c>
      <c r="H7015" s="30">
        <v>711.56217634999996</v>
      </c>
    </row>
    <row r="7016" spans="1:8" x14ac:dyDescent="0.2">
      <c r="A7016" s="29">
        <v>44409</v>
      </c>
      <c r="B7016" s="30" t="s">
        <v>13</v>
      </c>
      <c r="C7016" s="30" t="s">
        <v>28</v>
      </c>
      <c r="D7016" s="30" t="s">
        <v>18</v>
      </c>
      <c r="E7016" s="30">
        <v>78.724603060000007</v>
      </c>
      <c r="F7016" s="30">
        <v>17.463632560000001</v>
      </c>
      <c r="G7016" s="30">
        <v>3262.90237742</v>
      </c>
      <c r="H7016" s="30">
        <v>284.53322213000001</v>
      </c>
    </row>
    <row r="7017" spans="1:8" x14ac:dyDescent="0.2">
      <c r="A7017" s="29">
        <v>44409</v>
      </c>
      <c r="B7017" s="30" t="s">
        <v>13</v>
      </c>
      <c r="C7017" s="30" t="s">
        <v>28</v>
      </c>
      <c r="D7017" s="30" t="s">
        <v>19</v>
      </c>
      <c r="E7017" s="30">
        <v>121.41872772000001</v>
      </c>
      <c r="F7017" s="30">
        <v>25.285383289999999</v>
      </c>
      <c r="G7017" s="30">
        <v>5114.4754202699996</v>
      </c>
      <c r="H7017" s="30">
        <v>480.05899939</v>
      </c>
    </row>
    <row r="7018" spans="1:8" x14ac:dyDescent="0.2">
      <c r="A7018" s="29">
        <v>44409</v>
      </c>
      <c r="B7018" s="30" t="s">
        <v>13</v>
      </c>
      <c r="C7018" s="30" t="s">
        <v>28</v>
      </c>
      <c r="D7018" s="30" t="s">
        <v>20</v>
      </c>
      <c r="E7018" s="30">
        <v>24.78897293</v>
      </c>
      <c r="F7018" s="30">
        <v>8.1493070599999999</v>
      </c>
      <c r="G7018" s="30">
        <v>967.80583667999997</v>
      </c>
      <c r="H7018" s="30">
        <v>145.43125810999999</v>
      </c>
    </row>
    <row r="7019" spans="1:8" x14ac:dyDescent="0.2">
      <c r="A7019" s="29">
        <v>44409</v>
      </c>
      <c r="B7019" s="30" t="s">
        <v>13</v>
      </c>
      <c r="C7019" s="30" t="s">
        <v>28</v>
      </c>
      <c r="D7019" s="30" t="s">
        <v>21</v>
      </c>
      <c r="E7019" s="30">
        <v>11.33951201</v>
      </c>
      <c r="F7019" s="30">
        <v>1.99356691</v>
      </c>
      <c r="G7019" s="30">
        <v>474.05420670000001</v>
      </c>
      <c r="H7019" s="30">
        <v>34.349007759999999</v>
      </c>
    </row>
    <row r="7020" spans="1:8" x14ac:dyDescent="0.2">
      <c r="A7020" s="29">
        <v>44409</v>
      </c>
      <c r="B7020" s="30" t="s">
        <v>13</v>
      </c>
      <c r="C7020" s="30" t="s">
        <v>28</v>
      </c>
      <c r="D7020" s="30" t="s">
        <v>22</v>
      </c>
      <c r="E7020" s="30">
        <v>23.904452899999999</v>
      </c>
      <c r="F7020" s="30">
        <v>5.7526279100000002</v>
      </c>
      <c r="G7020" s="30">
        <v>881.30483839999999</v>
      </c>
      <c r="H7020" s="30">
        <v>105.05875928</v>
      </c>
    </row>
    <row r="7021" spans="1:8" x14ac:dyDescent="0.2">
      <c r="A7021" s="29">
        <v>44409</v>
      </c>
      <c r="B7021" s="30" t="s">
        <v>13</v>
      </c>
      <c r="C7021" s="30" t="s">
        <v>29</v>
      </c>
      <c r="D7021" s="30" t="s">
        <v>15</v>
      </c>
      <c r="E7021" s="30">
        <v>188.28123188000001</v>
      </c>
      <c r="F7021" s="30">
        <v>33.309014079999997</v>
      </c>
      <c r="G7021" s="30">
        <v>6928.2356523999997</v>
      </c>
      <c r="H7021" s="30">
        <v>506.57757307000003</v>
      </c>
    </row>
    <row r="7022" spans="1:8" x14ac:dyDescent="0.2">
      <c r="A7022" s="29">
        <v>44409</v>
      </c>
      <c r="B7022" s="30" t="s">
        <v>13</v>
      </c>
      <c r="C7022" s="30" t="s">
        <v>29</v>
      </c>
      <c r="D7022" s="30" t="s">
        <v>16</v>
      </c>
      <c r="E7022" s="30">
        <v>215.45487133</v>
      </c>
      <c r="F7022" s="30">
        <v>29.01059888</v>
      </c>
      <c r="G7022" s="30">
        <v>8461.1312269900009</v>
      </c>
      <c r="H7022" s="30">
        <v>475.91891748</v>
      </c>
    </row>
    <row r="7023" spans="1:8" x14ac:dyDescent="0.2">
      <c r="A7023" s="29">
        <v>44409</v>
      </c>
      <c r="B7023" s="30" t="s">
        <v>13</v>
      </c>
      <c r="C7023" s="30" t="s">
        <v>29</v>
      </c>
      <c r="D7023" s="30" t="s">
        <v>17</v>
      </c>
      <c r="E7023" s="30">
        <v>152.08972585999999</v>
      </c>
      <c r="F7023" s="30">
        <v>20.22884728</v>
      </c>
      <c r="G7023" s="30">
        <v>6065.8874318400003</v>
      </c>
      <c r="H7023" s="30">
        <v>322.55257091999999</v>
      </c>
    </row>
    <row r="7024" spans="1:8" x14ac:dyDescent="0.2">
      <c r="A7024" s="29">
        <v>44409</v>
      </c>
      <c r="B7024" s="30" t="s">
        <v>13</v>
      </c>
      <c r="C7024" s="30" t="s">
        <v>29</v>
      </c>
      <c r="D7024" s="30" t="s">
        <v>18</v>
      </c>
      <c r="E7024" s="30">
        <v>52.157328079999999</v>
      </c>
      <c r="F7024" s="30">
        <v>10.776402149999999</v>
      </c>
      <c r="G7024" s="30">
        <v>2166.0923375299999</v>
      </c>
      <c r="H7024" s="30">
        <v>238.61165829999999</v>
      </c>
    </row>
    <row r="7025" spans="1:8" x14ac:dyDescent="0.2">
      <c r="A7025" s="29">
        <v>44409</v>
      </c>
      <c r="B7025" s="30" t="s">
        <v>13</v>
      </c>
      <c r="C7025" s="30" t="s">
        <v>29</v>
      </c>
      <c r="D7025" s="30" t="s">
        <v>19</v>
      </c>
      <c r="E7025" s="30">
        <v>82.800252929999999</v>
      </c>
      <c r="F7025" s="30">
        <v>15.175215769999999</v>
      </c>
      <c r="G7025" s="30">
        <v>3453.10205279</v>
      </c>
      <c r="H7025" s="30">
        <v>318.75001168</v>
      </c>
    </row>
    <row r="7026" spans="1:8" x14ac:dyDescent="0.2">
      <c r="A7026" s="29">
        <v>44409</v>
      </c>
      <c r="B7026" s="30" t="s">
        <v>13</v>
      </c>
      <c r="C7026" s="30" t="s">
        <v>29</v>
      </c>
      <c r="D7026" s="30" t="s">
        <v>20</v>
      </c>
      <c r="E7026" s="30">
        <v>11.50440448</v>
      </c>
      <c r="F7026" s="30">
        <v>2.2124974800000001</v>
      </c>
      <c r="G7026" s="30">
        <v>446.82014149000003</v>
      </c>
      <c r="H7026" s="30">
        <v>27.80613426</v>
      </c>
    </row>
    <row r="7027" spans="1:8" x14ac:dyDescent="0.2">
      <c r="A7027" s="29">
        <v>44409</v>
      </c>
      <c r="B7027" s="30" t="s">
        <v>13</v>
      </c>
      <c r="C7027" s="30" t="s">
        <v>29</v>
      </c>
      <c r="D7027" s="30" t="s">
        <v>21</v>
      </c>
      <c r="E7027" s="30">
        <v>6.8460621599999998</v>
      </c>
      <c r="F7027" s="30">
        <v>0.84844237</v>
      </c>
      <c r="G7027" s="30">
        <v>295.89194123999999</v>
      </c>
      <c r="H7027" s="30">
        <v>13.603992549999999</v>
      </c>
    </row>
    <row r="7028" spans="1:8" x14ac:dyDescent="0.2">
      <c r="A7028" s="29">
        <v>44409</v>
      </c>
      <c r="B7028" s="30" t="s">
        <v>13</v>
      </c>
      <c r="C7028" s="30" t="s">
        <v>29</v>
      </c>
      <c r="D7028" s="30" t="s">
        <v>22</v>
      </c>
      <c r="E7028" s="30">
        <v>13.22269225</v>
      </c>
      <c r="F7028" s="30">
        <v>0.72883021000000003</v>
      </c>
      <c r="G7028" s="30">
        <v>509.83673847</v>
      </c>
      <c r="H7028" s="30">
        <v>14.03410249</v>
      </c>
    </row>
    <row r="7029" spans="1:8" x14ac:dyDescent="0.2">
      <c r="A7029" s="29">
        <v>44409</v>
      </c>
      <c r="B7029" s="30" t="s">
        <v>13</v>
      </c>
      <c r="C7029" s="30" t="s">
        <v>30</v>
      </c>
      <c r="D7029" s="30" t="s">
        <v>15</v>
      </c>
      <c r="E7029" s="30">
        <v>331.32557925999998</v>
      </c>
      <c r="F7029" s="30">
        <v>27.86006952</v>
      </c>
      <c r="G7029" s="30">
        <v>12549.724270029999</v>
      </c>
      <c r="H7029" s="30">
        <v>391.90297599000002</v>
      </c>
    </row>
    <row r="7030" spans="1:8" x14ac:dyDescent="0.2">
      <c r="A7030" s="29">
        <v>44409</v>
      </c>
      <c r="B7030" s="30" t="s">
        <v>13</v>
      </c>
      <c r="C7030" s="30" t="s">
        <v>30</v>
      </c>
      <c r="D7030" s="30" t="s">
        <v>16</v>
      </c>
      <c r="E7030" s="30">
        <v>250.28424572</v>
      </c>
      <c r="F7030" s="30">
        <v>34.640132719999997</v>
      </c>
      <c r="G7030" s="30">
        <v>10331.06833654</v>
      </c>
      <c r="H7030" s="30">
        <v>662.27866537</v>
      </c>
    </row>
    <row r="7031" spans="1:8" x14ac:dyDescent="0.2">
      <c r="A7031" s="29">
        <v>44409</v>
      </c>
      <c r="B7031" s="30" t="s">
        <v>13</v>
      </c>
      <c r="C7031" s="30" t="s">
        <v>30</v>
      </c>
      <c r="D7031" s="30" t="s">
        <v>17</v>
      </c>
      <c r="E7031" s="30">
        <v>209.62857983999999</v>
      </c>
      <c r="F7031" s="30">
        <v>24.663545129999999</v>
      </c>
      <c r="G7031" s="30">
        <v>8469.6521874499995</v>
      </c>
      <c r="H7031" s="30">
        <v>415.05867099</v>
      </c>
    </row>
    <row r="7032" spans="1:8" x14ac:dyDescent="0.2">
      <c r="A7032" s="29">
        <v>44409</v>
      </c>
      <c r="B7032" s="30" t="s">
        <v>13</v>
      </c>
      <c r="C7032" s="30" t="s">
        <v>30</v>
      </c>
      <c r="D7032" s="30" t="s">
        <v>18</v>
      </c>
      <c r="E7032" s="30">
        <v>70.083465619999998</v>
      </c>
      <c r="F7032" s="30">
        <v>10.42757173</v>
      </c>
      <c r="G7032" s="30">
        <v>2903.35032598</v>
      </c>
      <c r="H7032" s="30">
        <v>185.23022098000001</v>
      </c>
    </row>
    <row r="7033" spans="1:8" x14ac:dyDescent="0.2">
      <c r="A7033" s="29">
        <v>44409</v>
      </c>
      <c r="B7033" s="30" t="s">
        <v>13</v>
      </c>
      <c r="C7033" s="30" t="s">
        <v>30</v>
      </c>
      <c r="D7033" s="30" t="s">
        <v>19</v>
      </c>
      <c r="E7033" s="30">
        <v>122.32762796999999</v>
      </c>
      <c r="F7033" s="30">
        <v>12.90789344</v>
      </c>
      <c r="G7033" s="30">
        <v>5113.0202069899997</v>
      </c>
      <c r="H7033" s="30">
        <v>206.89329372</v>
      </c>
    </row>
    <row r="7034" spans="1:8" x14ac:dyDescent="0.2">
      <c r="A7034" s="29">
        <v>44409</v>
      </c>
      <c r="B7034" s="30" t="s">
        <v>13</v>
      </c>
      <c r="C7034" s="30" t="s">
        <v>30</v>
      </c>
      <c r="D7034" s="30" t="s">
        <v>20</v>
      </c>
      <c r="E7034" s="30">
        <v>20.316277800000002</v>
      </c>
      <c r="F7034" s="30">
        <v>5.6416709200000001</v>
      </c>
      <c r="G7034" s="30">
        <v>788.45818784999994</v>
      </c>
      <c r="H7034" s="30">
        <v>111.31373471000001</v>
      </c>
    </row>
    <row r="7035" spans="1:8" x14ac:dyDescent="0.2">
      <c r="A7035" s="29">
        <v>44409</v>
      </c>
      <c r="B7035" s="30" t="s">
        <v>13</v>
      </c>
      <c r="C7035" s="30" t="s">
        <v>30</v>
      </c>
      <c r="D7035" s="30" t="s">
        <v>21</v>
      </c>
      <c r="E7035" s="30">
        <v>10.81860275</v>
      </c>
      <c r="F7035" s="30">
        <v>0.85213348</v>
      </c>
      <c r="G7035" s="30">
        <v>432.13872852999998</v>
      </c>
      <c r="H7035" s="30">
        <v>16.09979362</v>
      </c>
    </row>
    <row r="7036" spans="1:8" x14ac:dyDescent="0.2">
      <c r="A7036" s="29">
        <v>44409</v>
      </c>
      <c r="B7036" s="30" t="s">
        <v>13</v>
      </c>
      <c r="C7036" s="30" t="s">
        <v>30</v>
      </c>
      <c r="D7036" s="30" t="s">
        <v>22</v>
      </c>
      <c r="E7036" s="30">
        <v>19.241366599999999</v>
      </c>
      <c r="F7036" s="30">
        <v>1.0342091899999999</v>
      </c>
      <c r="G7036" s="30">
        <v>718.66409855999996</v>
      </c>
      <c r="H7036" s="30">
        <v>20.17031064</v>
      </c>
    </row>
    <row r="7037" spans="1:8" x14ac:dyDescent="0.2">
      <c r="A7037" s="29">
        <v>44409</v>
      </c>
      <c r="B7037" s="30" t="s">
        <v>13</v>
      </c>
      <c r="C7037" s="30" t="s">
        <v>31</v>
      </c>
      <c r="D7037" s="30" t="s">
        <v>15</v>
      </c>
      <c r="E7037" s="30">
        <v>227.98355816</v>
      </c>
      <c r="F7037" s="30">
        <v>49.152593039999999</v>
      </c>
      <c r="G7037" s="30">
        <v>8979.2113016599997</v>
      </c>
      <c r="H7037" s="30">
        <v>713.77465882000001</v>
      </c>
    </row>
    <row r="7038" spans="1:8" x14ac:dyDescent="0.2">
      <c r="A7038" s="29">
        <v>44409</v>
      </c>
      <c r="B7038" s="30" t="s">
        <v>13</v>
      </c>
      <c r="C7038" s="30" t="s">
        <v>31</v>
      </c>
      <c r="D7038" s="30" t="s">
        <v>16</v>
      </c>
      <c r="E7038" s="30">
        <v>165.50895768999999</v>
      </c>
      <c r="F7038" s="30">
        <v>37.616233080000001</v>
      </c>
      <c r="G7038" s="30">
        <v>7119.95654655</v>
      </c>
      <c r="H7038" s="30">
        <v>687.21731952000005</v>
      </c>
    </row>
    <row r="7039" spans="1:8" x14ac:dyDescent="0.2">
      <c r="A7039" s="29">
        <v>44409</v>
      </c>
      <c r="B7039" s="30" t="s">
        <v>13</v>
      </c>
      <c r="C7039" s="30" t="s">
        <v>31</v>
      </c>
      <c r="D7039" s="30" t="s">
        <v>17</v>
      </c>
      <c r="E7039" s="30">
        <v>123.35044671</v>
      </c>
      <c r="F7039" s="30">
        <v>28.999177079999999</v>
      </c>
      <c r="G7039" s="30">
        <v>5038.1089878800003</v>
      </c>
      <c r="H7039" s="30">
        <v>440.38323721</v>
      </c>
    </row>
    <row r="7040" spans="1:8" x14ac:dyDescent="0.2">
      <c r="A7040" s="29">
        <v>44409</v>
      </c>
      <c r="B7040" s="30" t="s">
        <v>13</v>
      </c>
      <c r="C7040" s="30" t="s">
        <v>31</v>
      </c>
      <c r="D7040" s="30" t="s">
        <v>18</v>
      </c>
      <c r="E7040" s="30">
        <v>51.199063459999998</v>
      </c>
      <c r="F7040" s="30">
        <v>8.0291983800000004</v>
      </c>
      <c r="G7040" s="30">
        <v>2032.3603353599999</v>
      </c>
      <c r="H7040" s="30">
        <v>142.97627786999999</v>
      </c>
    </row>
    <row r="7041" spans="1:8" x14ac:dyDescent="0.2">
      <c r="A7041" s="29">
        <v>44409</v>
      </c>
      <c r="B7041" s="30" t="s">
        <v>13</v>
      </c>
      <c r="C7041" s="30" t="s">
        <v>31</v>
      </c>
      <c r="D7041" s="30" t="s">
        <v>19</v>
      </c>
      <c r="E7041" s="30">
        <v>73.204109930000001</v>
      </c>
      <c r="F7041" s="30">
        <v>14.212614759999999</v>
      </c>
      <c r="G7041" s="30">
        <v>3199.9349518399999</v>
      </c>
      <c r="H7041" s="30">
        <v>269.64275760999999</v>
      </c>
    </row>
    <row r="7042" spans="1:8" x14ac:dyDescent="0.2">
      <c r="A7042" s="29">
        <v>44409</v>
      </c>
      <c r="B7042" s="30" t="s">
        <v>13</v>
      </c>
      <c r="C7042" s="30" t="s">
        <v>31</v>
      </c>
      <c r="D7042" s="30" t="s">
        <v>20</v>
      </c>
      <c r="E7042" s="30">
        <v>17.251370829999999</v>
      </c>
      <c r="F7042" s="30">
        <v>4.0111377800000003</v>
      </c>
      <c r="G7042" s="30">
        <v>710.12564032</v>
      </c>
      <c r="H7042" s="30">
        <v>61.989278970000001</v>
      </c>
    </row>
    <row r="7043" spans="1:8" x14ac:dyDescent="0.2">
      <c r="A7043" s="29">
        <v>44409</v>
      </c>
      <c r="B7043" s="30" t="s">
        <v>13</v>
      </c>
      <c r="C7043" s="30" t="s">
        <v>31</v>
      </c>
      <c r="D7043" s="30" t="s">
        <v>21</v>
      </c>
      <c r="E7043" s="30">
        <v>3.46789762</v>
      </c>
      <c r="F7043" s="30">
        <v>0.58742738999999999</v>
      </c>
      <c r="G7043" s="30">
        <v>120.25576251</v>
      </c>
      <c r="H7043" s="30">
        <v>3.78124284</v>
      </c>
    </row>
    <row r="7044" spans="1:8" x14ac:dyDescent="0.2">
      <c r="A7044" s="29">
        <v>44409</v>
      </c>
      <c r="B7044" s="30" t="s">
        <v>13</v>
      </c>
      <c r="C7044" s="30" t="s">
        <v>31</v>
      </c>
      <c r="D7044" s="30" t="s">
        <v>22</v>
      </c>
      <c r="E7044" s="30">
        <v>7.2389408</v>
      </c>
      <c r="F7044" s="30">
        <v>1.3188548200000001</v>
      </c>
      <c r="G7044" s="30">
        <v>271.66242776000001</v>
      </c>
      <c r="H7044" s="30">
        <v>18.635995210000001</v>
      </c>
    </row>
    <row r="7045" spans="1:8" x14ac:dyDescent="0.2">
      <c r="A7045" s="29">
        <v>44409</v>
      </c>
      <c r="B7045" s="30" t="s">
        <v>26</v>
      </c>
      <c r="C7045" s="30" t="s">
        <v>14</v>
      </c>
      <c r="D7045" s="30" t="s">
        <v>15</v>
      </c>
      <c r="E7045" s="30">
        <v>51.892575229999998</v>
      </c>
      <c r="F7045" s="30">
        <v>46.740547650000003</v>
      </c>
      <c r="G7045" s="30">
        <v>1970.2162028</v>
      </c>
      <c r="H7045" s="30">
        <v>820.91156272000001</v>
      </c>
    </row>
    <row r="7046" spans="1:8" x14ac:dyDescent="0.2">
      <c r="A7046" s="29">
        <v>44409</v>
      </c>
      <c r="B7046" s="30" t="s">
        <v>26</v>
      </c>
      <c r="C7046" s="30" t="s">
        <v>14</v>
      </c>
      <c r="D7046" s="30" t="s">
        <v>16</v>
      </c>
      <c r="E7046" s="30">
        <v>47.455596730000003</v>
      </c>
      <c r="F7046" s="30">
        <v>47.332992179999998</v>
      </c>
      <c r="G7046" s="30">
        <v>1691.5608152899999</v>
      </c>
      <c r="H7046" s="30">
        <v>689.62380990999998</v>
      </c>
    </row>
    <row r="7047" spans="1:8" x14ac:dyDescent="0.2">
      <c r="A7047" s="29">
        <v>44409</v>
      </c>
      <c r="B7047" s="30" t="s">
        <v>26</v>
      </c>
      <c r="C7047" s="30" t="s">
        <v>14</v>
      </c>
      <c r="D7047" s="30" t="s">
        <v>17</v>
      </c>
      <c r="E7047" s="30">
        <v>27.9668949</v>
      </c>
      <c r="F7047" s="30">
        <v>46.177687640000002</v>
      </c>
      <c r="G7047" s="30">
        <v>1021.18026921</v>
      </c>
      <c r="H7047" s="30">
        <v>713.37222257999997</v>
      </c>
    </row>
    <row r="7048" spans="1:8" x14ac:dyDescent="0.2">
      <c r="A7048" s="29">
        <v>44409</v>
      </c>
      <c r="B7048" s="30" t="s">
        <v>26</v>
      </c>
      <c r="C7048" s="30" t="s">
        <v>14</v>
      </c>
      <c r="D7048" s="30" t="s">
        <v>18</v>
      </c>
      <c r="E7048" s="30">
        <v>9.7723763800000008</v>
      </c>
      <c r="F7048" s="30">
        <v>10.0597841</v>
      </c>
      <c r="G7048" s="30">
        <v>373.24901052000001</v>
      </c>
      <c r="H7048" s="30">
        <v>178.32299953</v>
      </c>
    </row>
    <row r="7049" spans="1:8" x14ac:dyDescent="0.2">
      <c r="A7049" s="29">
        <v>44409</v>
      </c>
      <c r="B7049" s="30" t="s">
        <v>26</v>
      </c>
      <c r="C7049" s="30" t="s">
        <v>14</v>
      </c>
      <c r="D7049" s="30" t="s">
        <v>19</v>
      </c>
      <c r="E7049" s="30">
        <v>14.039194800000001</v>
      </c>
      <c r="F7049" s="30">
        <v>23.739685399999999</v>
      </c>
      <c r="G7049" s="30">
        <v>581.31566581000004</v>
      </c>
      <c r="H7049" s="30">
        <v>396.82136498</v>
      </c>
    </row>
    <row r="7050" spans="1:8" x14ac:dyDescent="0.2">
      <c r="A7050" s="29">
        <v>44409</v>
      </c>
      <c r="B7050" s="30" t="s">
        <v>26</v>
      </c>
      <c r="C7050" s="30" t="s">
        <v>14</v>
      </c>
      <c r="D7050" s="30" t="s">
        <v>20</v>
      </c>
      <c r="E7050" s="30">
        <v>3.11139045</v>
      </c>
      <c r="F7050" s="30">
        <v>5.1557210199999997</v>
      </c>
      <c r="G7050" s="30">
        <v>115.06349381</v>
      </c>
      <c r="H7050" s="30">
        <v>84.844659460000003</v>
      </c>
    </row>
    <row r="7051" spans="1:8" x14ac:dyDescent="0.2">
      <c r="A7051" s="29">
        <v>44409</v>
      </c>
      <c r="B7051" s="30" t="s">
        <v>26</v>
      </c>
      <c r="C7051" s="30" t="s">
        <v>14</v>
      </c>
      <c r="D7051" s="30" t="s">
        <v>21</v>
      </c>
      <c r="E7051" s="30">
        <v>1.4960988500000001</v>
      </c>
      <c r="F7051" s="30">
        <v>2.0783137900000002</v>
      </c>
      <c r="G7051" s="30">
        <v>55.688623749999998</v>
      </c>
      <c r="H7051" s="30">
        <v>37.206341760000001</v>
      </c>
    </row>
    <row r="7052" spans="1:8" x14ac:dyDescent="0.2">
      <c r="A7052" s="29">
        <v>44409</v>
      </c>
      <c r="B7052" s="30" t="s">
        <v>26</v>
      </c>
      <c r="C7052" s="30" t="s">
        <v>14</v>
      </c>
      <c r="D7052" s="30" t="s">
        <v>22</v>
      </c>
      <c r="E7052" s="30">
        <v>6.6953053999999996</v>
      </c>
      <c r="F7052" s="30">
        <v>2.44554969</v>
      </c>
      <c r="G7052" s="30">
        <v>256.61679862</v>
      </c>
      <c r="H7052" s="30">
        <v>35.994469070000001</v>
      </c>
    </row>
    <row r="7053" spans="1:8" x14ac:dyDescent="0.2">
      <c r="A7053" s="29">
        <v>44409</v>
      </c>
      <c r="B7053" s="30" t="s">
        <v>26</v>
      </c>
      <c r="C7053" s="30" t="s">
        <v>23</v>
      </c>
      <c r="D7053" s="30" t="s">
        <v>15</v>
      </c>
      <c r="E7053" s="30">
        <v>62.958143589999999</v>
      </c>
      <c r="F7053" s="30">
        <v>45.836627</v>
      </c>
      <c r="G7053" s="30">
        <v>2271.2864444500001</v>
      </c>
      <c r="H7053" s="30">
        <v>597.36185888</v>
      </c>
    </row>
    <row r="7054" spans="1:8" x14ac:dyDescent="0.2">
      <c r="A7054" s="29">
        <v>44409</v>
      </c>
      <c r="B7054" s="30" t="s">
        <v>26</v>
      </c>
      <c r="C7054" s="30" t="s">
        <v>23</v>
      </c>
      <c r="D7054" s="30" t="s">
        <v>16</v>
      </c>
      <c r="E7054" s="30">
        <v>41.366818760000001</v>
      </c>
      <c r="F7054" s="30">
        <v>56.845294410000001</v>
      </c>
      <c r="G7054" s="30">
        <v>1575.0467746700001</v>
      </c>
      <c r="H7054" s="30">
        <v>788.46232235000002</v>
      </c>
    </row>
    <row r="7055" spans="1:8" x14ac:dyDescent="0.2">
      <c r="A7055" s="29">
        <v>44409</v>
      </c>
      <c r="B7055" s="30" t="s">
        <v>26</v>
      </c>
      <c r="C7055" s="30" t="s">
        <v>23</v>
      </c>
      <c r="D7055" s="30" t="s">
        <v>17</v>
      </c>
      <c r="E7055" s="30">
        <v>47.053442740000001</v>
      </c>
      <c r="F7055" s="30">
        <v>43.575668499999999</v>
      </c>
      <c r="G7055" s="30">
        <v>1695.4633510599999</v>
      </c>
      <c r="H7055" s="30">
        <v>701.81604611</v>
      </c>
    </row>
    <row r="7056" spans="1:8" x14ac:dyDescent="0.2">
      <c r="A7056" s="29">
        <v>44409</v>
      </c>
      <c r="B7056" s="30" t="s">
        <v>26</v>
      </c>
      <c r="C7056" s="30" t="s">
        <v>23</v>
      </c>
      <c r="D7056" s="30" t="s">
        <v>18</v>
      </c>
      <c r="E7056" s="30">
        <v>9.8208819999999992</v>
      </c>
      <c r="F7056" s="30">
        <v>15.980640559999999</v>
      </c>
      <c r="G7056" s="30">
        <v>379.85839092999998</v>
      </c>
      <c r="H7056" s="30">
        <v>283.36109983</v>
      </c>
    </row>
    <row r="7057" spans="1:8" x14ac:dyDescent="0.2">
      <c r="A7057" s="29">
        <v>44409</v>
      </c>
      <c r="B7057" s="30" t="s">
        <v>26</v>
      </c>
      <c r="C7057" s="30" t="s">
        <v>23</v>
      </c>
      <c r="D7057" s="30" t="s">
        <v>19</v>
      </c>
      <c r="E7057" s="30">
        <v>19.802167969999999</v>
      </c>
      <c r="F7057" s="30">
        <v>30.221879359999999</v>
      </c>
      <c r="G7057" s="30">
        <v>788.08487916000001</v>
      </c>
      <c r="H7057" s="30">
        <v>514.56594279000001</v>
      </c>
    </row>
    <row r="7058" spans="1:8" x14ac:dyDescent="0.2">
      <c r="A7058" s="29">
        <v>44409</v>
      </c>
      <c r="B7058" s="30" t="s">
        <v>26</v>
      </c>
      <c r="C7058" s="30" t="s">
        <v>23</v>
      </c>
      <c r="D7058" s="30" t="s">
        <v>20</v>
      </c>
      <c r="E7058" s="30">
        <v>3.8377373600000002</v>
      </c>
      <c r="F7058" s="30">
        <v>4.2301837899999999</v>
      </c>
      <c r="G7058" s="30">
        <v>130.5895826</v>
      </c>
      <c r="H7058" s="30">
        <v>85.603773189999998</v>
      </c>
    </row>
    <row r="7059" spans="1:8" x14ac:dyDescent="0.2">
      <c r="A7059" s="29">
        <v>44409</v>
      </c>
      <c r="B7059" s="30" t="s">
        <v>26</v>
      </c>
      <c r="C7059" s="30" t="s">
        <v>23</v>
      </c>
      <c r="D7059" s="30" t="s">
        <v>21</v>
      </c>
      <c r="E7059" s="30">
        <v>2.51084627</v>
      </c>
      <c r="F7059" s="30">
        <v>2.0478961899999999</v>
      </c>
      <c r="G7059" s="30">
        <v>97.839021869999996</v>
      </c>
      <c r="H7059" s="30">
        <v>38.857611980000001</v>
      </c>
    </row>
    <row r="7060" spans="1:8" x14ac:dyDescent="0.2">
      <c r="A7060" s="29">
        <v>44409</v>
      </c>
      <c r="B7060" s="30" t="s">
        <v>26</v>
      </c>
      <c r="C7060" s="30" t="s">
        <v>23</v>
      </c>
      <c r="D7060" s="30" t="s">
        <v>22</v>
      </c>
      <c r="E7060" s="30">
        <v>4.7140786800000001</v>
      </c>
      <c r="F7060" s="30">
        <v>2.7901383800000001</v>
      </c>
      <c r="G7060" s="30">
        <v>188.35844913</v>
      </c>
      <c r="H7060" s="30">
        <v>62.89979726</v>
      </c>
    </row>
    <row r="7061" spans="1:8" x14ac:dyDescent="0.2">
      <c r="A7061" s="29">
        <v>44409</v>
      </c>
      <c r="B7061" s="30" t="s">
        <v>26</v>
      </c>
      <c r="C7061" s="30" t="s">
        <v>24</v>
      </c>
      <c r="D7061" s="30" t="s">
        <v>15</v>
      </c>
      <c r="E7061" s="30">
        <v>95.430860210000006</v>
      </c>
      <c r="F7061" s="30">
        <v>89.123898920000002</v>
      </c>
      <c r="G7061" s="30">
        <v>3539.7337215500002</v>
      </c>
      <c r="H7061" s="30">
        <v>1265.9296227699999</v>
      </c>
    </row>
    <row r="7062" spans="1:8" x14ac:dyDescent="0.2">
      <c r="A7062" s="29">
        <v>44409</v>
      </c>
      <c r="B7062" s="30" t="s">
        <v>26</v>
      </c>
      <c r="C7062" s="30" t="s">
        <v>24</v>
      </c>
      <c r="D7062" s="30" t="s">
        <v>16</v>
      </c>
      <c r="E7062" s="30">
        <v>81.041914610000006</v>
      </c>
      <c r="F7062" s="30">
        <v>73.674273839999998</v>
      </c>
      <c r="G7062" s="30">
        <v>3046.8584065599998</v>
      </c>
      <c r="H7062" s="30">
        <v>1055.5052167900001</v>
      </c>
    </row>
    <row r="7063" spans="1:8" x14ac:dyDescent="0.2">
      <c r="A7063" s="29">
        <v>44409</v>
      </c>
      <c r="B7063" s="30" t="s">
        <v>26</v>
      </c>
      <c r="C7063" s="30" t="s">
        <v>24</v>
      </c>
      <c r="D7063" s="30" t="s">
        <v>17</v>
      </c>
      <c r="E7063" s="30">
        <v>54.989886919999996</v>
      </c>
      <c r="F7063" s="30">
        <v>70.463253839999993</v>
      </c>
      <c r="G7063" s="30">
        <v>1931.83691264</v>
      </c>
      <c r="H7063" s="30">
        <v>967.40495641999996</v>
      </c>
    </row>
    <row r="7064" spans="1:8" x14ac:dyDescent="0.2">
      <c r="A7064" s="29">
        <v>44409</v>
      </c>
      <c r="B7064" s="30" t="s">
        <v>26</v>
      </c>
      <c r="C7064" s="30" t="s">
        <v>24</v>
      </c>
      <c r="D7064" s="30" t="s">
        <v>18</v>
      </c>
      <c r="E7064" s="30">
        <v>19.78216948</v>
      </c>
      <c r="F7064" s="30">
        <v>25.531525330000001</v>
      </c>
      <c r="G7064" s="30">
        <v>803.85384281999995</v>
      </c>
      <c r="H7064" s="30">
        <v>411.03326535999997</v>
      </c>
    </row>
    <row r="7065" spans="1:8" x14ac:dyDescent="0.2">
      <c r="A7065" s="29">
        <v>44409</v>
      </c>
      <c r="B7065" s="30" t="s">
        <v>26</v>
      </c>
      <c r="C7065" s="30" t="s">
        <v>24</v>
      </c>
      <c r="D7065" s="30" t="s">
        <v>19</v>
      </c>
      <c r="E7065" s="30">
        <v>35.915165729999998</v>
      </c>
      <c r="F7065" s="30">
        <v>44.805681249999999</v>
      </c>
      <c r="G7065" s="30">
        <v>1276.5387707</v>
      </c>
      <c r="H7065" s="30">
        <v>787.15001095000002</v>
      </c>
    </row>
    <row r="7066" spans="1:8" x14ac:dyDescent="0.2">
      <c r="A7066" s="29">
        <v>44409</v>
      </c>
      <c r="B7066" s="30" t="s">
        <v>26</v>
      </c>
      <c r="C7066" s="30" t="s">
        <v>24</v>
      </c>
      <c r="D7066" s="30" t="s">
        <v>20</v>
      </c>
      <c r="E7066" s="30">
        <v>5.3156496400000002</v>
      </c>
      <c r="F7066" s="30">
        <v>7.3794158400000001</v>
      </c>
      <c r="G7066" s="30">
        <v>197.15353708999999</v>
      </c>
      <c r="H7066" s="30">
        <v>123.86561699000001</v>
      </c>
    </row>
    <row r="7067" spans="1:8" x14ac:dyDescent="0.2">
      <c r="A7067" s="29">
        <v>44409</v>
      </c>
      <c r="B7067" s="30" t="s">
        <v>26</v>
      </c>
      <c r="C7067" s="30" t="s">
        <v>24</v>
      </c>
      <c r="D7067" s="30" t="s">
        <v>21</v>
      </c>
      <c r="E7067" s="30">
        <v>4.1852520999999996</v>
      </c>
      <c r="F7067" s="30">
        <v>1.6378243400000001</v>
      </c>
      <c r="G7067" s="30">
        <v>152.76922422999999</v>
      </c>
      <c r="H7067" s="30">
        <v>33.669174499999997</v>
      </c>
    </row>
    <row r="7068" spans="1:8" x14ac:dyDescent="0.2">
      <c r="A7068" s="29">
        <v>44409</v>
      </c>
      <c r="B7068" s="30" t="s">
        <v>26</v>
      </c>
      <c r="C7068" s="30" t="s">
        <v>24</v>
      </c>
      <c r="D7068" s="30" t="s">
        <v>22</v>
      </c>
      <c r="E7068" s="30">
        <v>7.8401548300000004</v>
      </c>
      <c r="F7068" s="30">
        <v>7.6971966900000002</v>
      </c>
      <c r="G7068" s="30">
        <v>303.07624570000002</v>
      </c>
      <c r="H7068" s="30">
        <v>115.09665773</v>
      </c>
    </row>
    <row r="7069" spans="1:8" x14ac:dyDescent="0.2">
      <c r="A7069" s="29">
        <v>44409</v>
      </c>
      <c r="B7069" s="30" t="s">
        <v>26</v>
      </c>
      <c r="C7069" s="30" t="s">
        <v>27</v>
      </c>
      <c r="D7069" s="30" t="s">
        <v>15</v>
      </c>
      <c r="E7069" s="30">
        <v>199.15806569</v>
      </c>
      <c r="F7069" s="30">
        <v>137.72465614999999</v>
      </c>
      <c r="G7069" s="30">
        <v>7021.81869929</v>
      </c>
      <c r="H7069" s="30">
        <v>2082.1222728500002</v>
      </c>
    </row>
    <row r="7070" spans="1:8" x14ac:dyDescent="0.2">
      <c r="A7070" s="29">
        <v>44409</v>
      </c>
      <c r="B7070" s="30" t="s">
        <v>26</v>
      </c>
      <c r="C7070" s="30" t="s">
        <v>27</v>
      </c>
      <c r="D7070" s="30" t="s">
        <v>16</v>
      </c>
      <c r="E7070" s="30">
        <v>161.5765681</v>
      </c>
      <c r="F7070" s="30">
        <v>152.0161631</v>
      </c>
      <c r="G7070" s="30">
        <v>6068.0545506999997</v>
      </c>
      <c r="H7070" s="30">
        <v>2534.5009416100002</v>
      </c>
    </row>
    <row r="7071" spans="1:8" x14ac:dyDescent="0.2">
      <c r="A7071" s="29">
        <v>44409</v>
      </c>
      <c r="B7071" s="30" t="s">
        <v>26</v>
      </c>
      <c r="C7071" s="30" t="s">
        <v>27</v>
      </c>
      <c r="D7071" s="30" t="s">
        <v>17</v>
      </c>
      <c r="E7071" s="30">
        <v>145.58270214000001</v>
      </c>
      <c r="F7071" s="30">
        <v>110.01709613</v>
      </c>
      <c r="G7071" s="30">
        <v>5329.3742492499996</v>
      </c>
      <c r="H7071" s="30">
        <v>1717.20765972</v>
      </c>
    </row>
    <row r="7072" spans="1:8" x14ac:dyDescent="0.2">
      <c r="A7072" s="29">
        <v>44409</v>
      </c>
      <c r="B7072" s="30" t="s">
        <v>26</v>
      </c>
      <c r="C7072" s="30" t="s">
        <v>27</v>
      </c>
      <c r="D7072" s="30" t="s">
        <v>18</v>
      </c>
      <c r="E7072" s="30">
        <v>37.634677719999999</v>
      </c>
      <c r="F7072" s="30">
        <v>39.142000350000004</v>
      </c>
      <c r="G7072" s="30">
        <v>1398.97241164</v>
      </c>
      <c r="H7072" s="30">
        <v>685.64185558999998</v>
      </c>
    </row>
    <row r="7073" spans="1:8" x14ac:dyDescent="0.2">
      <c r="A7073" s="29">
        <v>44409</v>
      </c>
      <c r="B7073" s="30" t="s">
        <v>26</v>
      </c>
      <c r="C7073" s="30" t="s">
        <v>27</v>
      </c>
      <c r="D7073" s="30" t="s">
        <v>19</v>
      </c>
      <c r="E7073" s="30">
        <v>65.654607709999993</v>
      </c>
      <c r="F7073" s="30">
        <v>65.806195489999993</v>
      </c>
      <c r="G7073" s="30">
        <v>2525.7761626699998</v>
      </c>
      <c r="H7073" s="30">
        <v>1235.67853984</v>
      </c>
    </row>
    <row r="7074" spans="1:8" x14ac:dyDescent="0.2">
      <c r="A7074" s="29">
        <v>44409</v>
      </c>
      <c r="B7074" s="30" t="s">
        <v>26</v>
      </c>
      <c r="C7074" s="30" t="s">
        <v>27</v>
      </c>
      <c r="D7074" s="30" t="s">
        <v>20</v>
      </c>
      <c r="E7074" s="30">
        <v>9.4889448099999996</v>
      </c>
      <c r="F7074" s="30">
        <v>12.719565770000001</v>
      </c>
      <c r="G7074" s="30">
        <v>373.16356481000003</v>
      </c>
      <c r="H7074" s="30">
        <v>236.67047582000001</v>
      </c>
    </row>
    <row r="7075" spans="1:8" x14ac:dyDescent="0.2">
      <c r="A7075" s="29">
        <v>44409</v>
      </c>
      <c r="B7075" s="30" t="s">
        <v>26</v>
      </c>
      <c r="C7075" s="30" t="s">
        <v>27</v>
      </c>
      <c r="D7075" s="30" t="s">
        <v>21</v>
      </c>
      <c r="E7075" s="30">
        <v>10.20855935</v>
      </c>
      <c r="F7075" s="30">
        <v>5.92308346</v>
      </c>
      <c r="G7075" s="30">
        <v>333.21337835999998</v>
      </c>
      <c r="H7075" s="30">
        <v>105.13802019000001</v>
      </c>
    </row>
    <row r="7076" spans="1:8" x14ac:dyDescent="0.2">
      <c r="A7076" s="29">
        <v>44409</v>
      </c>
      <c r="B7076" s="30" t="s">
        <v>26</v>
      </c>
      <c r="C7076" s="30" t="s">
        <v>27</v>
      </c>
      <c r="D7076" s="30" t="s">
        <v>22</v>
      </c>
      <c r="E7076" s="30">
        <v>18.12440866</v>
      </c>
      <c r="F7076" s="30">
        <v>6.1657789200000002</v>
      </c>
      <c r="G7076" s="30">
        <v>696.47500371000001</v>
      </c>
      <c r="H7076" s="30">
        <v>97.704885289999993</v>
      </c>
    </row>
    <row r="7077" spans="1:8" x14ac:dyDescent="0.2">
      <c r="A7077" s="29">
        <v>44409</v>
      </c>
      <c r="B7077" s="30" t="s">
        <v>26</v>
      </c>
      <c r="C7077" s="30" t="s">
        <v>28</v>
      </c>
      <c r="D7077" s="30" t="s">
        <v>15</v>
      </c>
      <c r="E7077" s="30">
        <v>240.33353807</v>
      </c>
      <c r="F7077" s="30">
        <v>141.95886959000001</v>
      </c>
      <c r="G7077" s="30">
        <v>8387.1271220399994</v>
      </c>
      <c r="H7077" s="30">
        <v>2355.58975882</v>
      </c>
    </row>
    <row r="7078" spans="1:8" x14ac:dyDescent="0.2">
      <c r="A7078" s="29">
        <v>44409</v>
      </c>
      <c r="B7078" s="30" t="s">
        <v>26</v>
      </c>
      <c r="C7078" s="30" t="s">
        <v>28</v>
      </c>
      <c r="D7078" s="30" t="s">
        <v>16</v>
      </c>
      <c r="E7078" s="30">
        <v>206.41211573999999</v>
      </c>
      <c r="F7078" s="30">
        <v>154.41935816</v>
      </c>
      <c r="G7078" s="30">
        <v>7604.5172054300001</v>
      </c>
      <c r="H7078" s="30">
        <v>2673.5586441800001</v>
      </c>
    </row>
    <row r="7079" spans="1:8" x14ac:dyDescent="0.2">
      <c r="A7079" s="29">
        <v>44409</v>
      </c>
      <c r="B7079" s="30" t="s">
        <v>26</v>
      </c>
      <c r="C7079" s="30" t="s">
        <v>28</v>
      </c>
      <c r="D7079" s="30" t="s">
        <v>17</v>
      </c>
      <c r="E7079" s="30">
        <v>133.79050018999999</v>
      </c>
      <c r="F7079" s="30">
        <v>116.0284614</v>
      </c>
      <c r="G7079" s="30">
        <v>4719.1009752500004</v>
      </c>
      <c r="H7079" s="30">
        <v>1982.5387049799999</v>
      </c>
    </row>
    <row r="7080" spans="1:8" x14ac:dyDescent="0.2">
      <c r="A7080" s="29">
        <v>44409</v>
      </c>
      <c r="B7080" s="30" t="s">
        <v>26</v>
      </c>
      <c r="C7080" s="30" t="s">
        <v>28</v>
      </c>
      <c r="D7080" s="30" t="s">
        <v>18</v>
      </c>
      <c r="E7080" s="30">
        <v>43.258218229999997</v>
      </c>
      <c r="F7080" s="30">
        <v>44.575425729999999</v>
      </c>
      <c r="G7080" s="30">
        <v>1569.6658982900001</v>
      </c>
      <c r="H7080" s="30">
        <v>833.02249006</v>
      </c>
    </row>
    <row r="7081" spans="1:8" x14ac:dyDescent="0.2">
      <c r="A7081" s="29">
        <v>44409</v>
      </c>
      <c r="B7081" s="30" t="s">
        <v>26</v>
      </c>
      <c r="C7081" s="30" t="s">
        <v>28</v>
      </c>
      <c r="D7081" s="30" t="s">
        <v>19</v>
      </c>
      <c r="E7081" s="30">
        <v>74.233989249999993</v>
      </c>
      <c r="F7081" s="30">
        <v>67.522865379999999</v>
      </c>
      <c r="G7081" s="30">
        <v>2773.88937609</v>
      </c>
      <c r="H7081" s="30">
        <v>1218.47042964</v>
      </c>
    </row>
    <row r="7082" spans="1:8" x14ac:dyDescent="0.2">
      <c r="A7082" s="29">
        <v>44409</v>
      </c>
      <c r="B7082" s="30" t="s">
        <v>26</v>
      </c>
      <c r="C7082" s="30" t="s">
        <v>28</v>
      </c>
      <c r="D7082" s="30" t="s">
        <v>20</v>
      </c>
      <c r="E7082" s="30">
        <v>13.72982157</v>
      </c>
      <c r="F7082" s="30">
        <v>14.47304432</v>
      </c>
      <c r="G7082" s="30">
        <v>513.59432046999996</v>
      </c>
      <c r="H7082" s="30">
        <v>266.460733</v>
      </c>
    </row>
    <row r="7083" spans="1:8" x14ac:dyDescent="0.2">
      <c r="A7083" s="29">
        <v>44409</v>
      </c>
      <c r="B7083" s="30" t="s">
        <v>26</v>
      </c>
      <c r="C7083" s="30" t="s">
        <v>28</v>
      </c>
      <c r="D7083" s="30" t="s">
        <v>21</v>
      </c>
      <c r="E7083" s="30">
        <v>9.7308174399999992</v>
      </c>
      <c r="F7083" s="30">
        <v>2.8862161099999999</v>
      </c>
      <c r="G7083" s="30">
        <v>357.86364411</v>
      </c>
      <c r="H7083" s="30">
        <v>54.146150009999999</v>
      </c>
    </row>
    <row r="7084" spans="1:8" x14ac:dyDescent="0.2">
      <c r="A7084" s="29">
        <v>44409</v>
      </c>
      <c r="B7084" s="30" t="s">
        <v>26</v>
      </c>
      <c r="C7084" s="30" t="s">
        <v>28</v>
      </c>
      <c r="D7084" s="30" t="s">
        <v>22</v>
      </c>
      <c r="E7084" s="30">
        <v>13.889782589999999</v>
      </c>
      <c r="F7084" s="30">
        <v>9.8422755800000008</v>
      </c>
      <c r="G7084" s="30">
        <v>527.21287268000003</v>
      </c>
      <c r="H7084" s="30">
        <v>187.44489684999999</v>
      </c>
    </row>
    <row r="7085" spans="1:8" x14ac:dyDescent="0.2">
      <c r="A7085" s="29">
        <v>44409</v>
      </c>
      <c r="B7085" s="30" t="s">
        <v>26</v>
      </c>
      <c r="C7085" s="30" t="s">
        <v>29</v>
      </c>
      <c r="D7085" s="30" t="s">
        <v>15</v>
      </c>
      <c r="E7085" s="30">
        <v>141.19792516999999</v>
      </c>
      <c r="F7085" s="30">
        <v>73.979357800000002</v>
      </c>
      <c r="G7085" s="30">
        <v>4977.81829776</v>
      </c>
      <c r="H7085" s="30">
        <v>1240.04605382</v>
      </c>
    </row>
    <row r="7086" spans="1:8" x14ac:dyDescent="0.2">
      <c r="A7086" s="29">
        <v>44409</v>
      </c>
      <c r="B7086" s="30" t="s">
        <v>26</v>
      </c>
      <c r="C7086" s="30" t="s">
        <v>29</v>
      </c>
      <c r="D7086" s="30" t="s">
        <v>16</v>
      </c>
      <c r="E7086" s="30">
        <v>105.17526472</v>
      </c>
      <c r="F7086" s="30">
        <v>88.971907529999996</v>
      </c>
      <c r="G7086" s="30">
        <v>3819.2907765599998</v>
      </c>
      <c r="H7086" s="30">
        <v>1759.7625011600001</v>
      </c>
    </row>
    <row r="7087" spans="1:8" x14ac:dyDescent="0.2">
      <c r="A7087" s="29">
        <v>44409</v>
      </c>
      <c r="B7087" s="30" t="s">
        <v>26</v>
      </c>
      <c r="C7087" s="30" t="s">
        <v>29</v>
      </c>
      <c r="D7087" s="30" t="s">
        <v>17</v>
      </c>
      <c r="E7087" s="30">
        <v>82.488771510000007</v>
      </c>
      <c r="F7087" s="30">
        <v>67.400028129999995</v>
      </c>
      <c r="G7087" s="30">
        <v>2763.71512433</v>
      </c>
      <c r="H7087" s="30">
        <v>1365.64482858</v>
      </c>
    </row>
    <row r="7088" spans="1:8" x14ac:dyDescent="0.2">
      <c r="A7088" s="29">
        <v>44409</v>
      </c>
      <c r="B7088" s="30" t="s">
        <v>26</v>
      </c>
      <c r="C7088" s="30" t="s">
        <v>29</v>
      </c>
      <c r="D7088" s="30" t="s">
        <v>18</v>
      </c>
      <c r="E7088" s="30">
        <v>28.13181719</v>
      </c>
      <c r="F7088" s="30">
        <v>27.334275640000001</v>
      </c>
      <c r="G7088" s="30">
        <v>1046.3597519800001</v>
      </c>
      <c r="H7088" s="30">
        <v>551.23892163999994</v>
      </c>
    </row>
    <row r="7089" spans="1:8" x14ac:dyDescent="0.2">
      <c r="A7089" s="29">
        <v>44409</v>
      </c>
      <c r="B7089" s="30" t="s">
        <v>26</v>
      </c>
      <c r="C7089" s="30" t="s">
        <v>29</v>
      </c>
      <c r="D7089" s="30" t="s">
        <v>19</v>
      </c>
      <c r="E7089" s="30">
        <v>46.628673470000003</v>
      </c>
      <c r="F7089" s="30">
        <v>37.07621881</v>
      </c>
      <c r="G7089" s="30">
        <v>1666.76589233</v>
      </c>
      <c r="H7089" s="30">
        <v>709.33140087000004</v>
      </c>
    </row>
    <row r="7090" spans="1:8" x14ac:dyDescent="0.2">
      <c r="A7090" s="29">
        <v>44409</v>
      </c>
      <c r="B7090" s="30" t="s">
        <v>26</v>
      </c>
      <c r="C7090" s="30" t="s">
        <v>29</v>
      </c>
      <c r="D7090" s="30" t="s">
        <v>20</v>
      </c>
      <c r="E7090" s="30">
        <v>7.2090840800000002</v>
      </c>
      <c r="F7090" s="30">
        <v>6.4569113800000002</v>
      </c>
      <c r="G7090" s="30">
        <v>258.87716137000001</v>
      </c>
      <c r="H7090" s="30">
        <v>113.95519877</v>
      </c>
    </row>
    <row r="7091" spans="1:8" x14ac:dyDescent="0.2">
      <c r="A7091" s="29">
        <v>44409</v>
      </c>
      <c r="B7091" s="30" t="s">
        <v>26</v>
      </c>
      <c r="C7091" s="30" t="s">
        <v>29</v>
      </c>
      <c r="D7091" s="30" t="s">
        <v>21</v>
      </c>
      <c r="E7091" s="30">
        <v>4.8938805900000002</v>
      </c>
      <c r="F7091" s="30">
        <v>1.83718493</v>
      </c>
      <c r="G7091" s="30">
        <v>184.96369867999999</v>
      </c>
      <c r="H7091" s="30">
        <v>33.087750440000001</v>
      </c>
    </row>
    <row r="7092" spans="1:8" x14ac:dyDescent="0.2">
      <c r="A7092" s="29">
        <v>44409</v>
      </c>
      <c r="B7092" s="30" t="s">
        <v>26</v>
      </c>
      <c r="C7092" s="30" t="s">
        <v>29</v>
      </c>
      <c r="D7092" s="30" t="s">
        <v>22</v>
      </c>
      <c r="E7092" s="30">
        <v>11.07126523</v>
      </c>
      <c r="F7092" s="30">
        <v>3.4115192699999999</v>
      </c>
      <c r="G7092" s="30">
        <v>363.55931973000003</v>
      </c>
      <c r="H7092" s="30">
        <v>72.069075369999993</v>
      </c>
    </row>
    <row r="7093" spans="1:8" x14ac:dyDescent="0.2">
      <c r="A7093" s="29">
        <v>44409</v>
      </c>
      <c r="B7093" s="30" t="s">
        <v>26</v>
      </c>
      <c r="C7093" s="30" t="s">
        <v>30</v>
      </c>
      <c r="D7093" s="30" t="s">
        <v>15</v>
      </c>
      <c r="E7093" s="30">
        <v>197.57161711000001</v>
      </c>
      <c r="F7093" s="30">
        <v>117.28532081</v>
      </c>
      <c r="G7093" s="30">
        <v>7146.0536217600002</v>
      </c>
      <c r="H7093" s="30">
        <v>2205.04125114</v>
      </c>
    </row>
    <row r="7094" spans="1:8" x14ac:dyDescent="0.2">
      <c r="A7094" s="29">
        <v>44409</v>
      </c>
      <c r="B7094" s="30" t="s">
        <v>26</v>
      </c>
      <c r="C7094" s="30" t="s">
        <v>30</v>
      </c>
      <c r="D7094" s="30" t="s">
        <v>16</v>
      </c>
      <c r="E7094" s="30">
        <v>131.99088474000001</v>
      </c>
      <c r="F7094" s="30">
        <v>125.59540871</v>
      </c>
      <c r="G7094" s="30">
        <v>4959.2154969800004</v>
      </c>
      <c r="H7094" s="30">
        <v>2377.36058258</v>
      </c>
    </row>
    <row r="7095" spans="1:8" x14ac:dyDescent="0.2">
      <c r="A7095" s="29">
        <v>44409</v>
      </c>
      <c r="B7095" s="30" t="s">
        <v>26</v>
      </c>
      <c r="C7095" s="30" t="s">
        <v>30</v>
      </c>
      <c r="D7095" s="30" t="s">
        <v>17</v>
      </c>
      <c r="E7095" s="30">
        <v>126.91700642000001</v>
      </c>
      <c r="F7095" s="30">
        <v>81.316862819999997</v>
      </c>
      <c r="G7095" s="30">
        <v>4605.3770744699996</v>
      </c>
      <c r="H7095" s="30">
        <v>1561.77601428</v>
      </c>
    </row>
    <row r="7096" spans="1:8" x14ac:dyDescent="0.2">
      <c r="A7096" s="29">
        <v>44409</v>
      </c>
      <c r="B7096" s="30" t="s">
        <v>26</v>
      </c>
      <c r="C7096" s="30" t="s">
        <v>30</v>
      </c>
      <c r="D7096" s="30" t="s">
        <v>18</v>
      </c>
      <c r="E7096" s="30">
        <v>38.298377129999999</v>
      </c>
      <c r="F7096" s="30">
        <v>29.674815500000001</v>
      </c>
      <c r="G7096" s="30">
        <v>1418.2840176499999</v>
      </c>
      <c r="H7096" s="30">
        <v>587.76675093999995</v>
      </c>
    </row>
    <row r="7097" spans="1:8" x14ac:dyDescent="0.2">
      <c r="A7097" s="29">
        <v>44409</v>
      </c>
      <c r="B7097" s="30" t="s">
        <v>26</v>
      </c>
      <c r="C7097" s="30" t="s">
        <v>30</v>
      </c>
      <c r="D7097" s="30" t="s">
        <v>19</v>
      </c>
      <c r="E7097" s="30">
        <v>49.356088790000001</v>
      </c>
      <c r="F7097" s="30">
        <v>52.753768540000003</v>
      </c>
      <c r="G7097" s="30">
        <v>1948.2839417600001</v>
      </c>
      <c r="H7097" s="30">
        <v>1040.5022038100001</v>
      </c>
    </row>
    <row r="7098" spans="1:8" x14ac:dyDescent="0.2">
      <c r="A7098" s="29">
        <v>44409</v>
      </c>
      <c r="B7098" s="30" t="s">
        <v>26</v>
      </c>
      <c r="C7098" s="30" t="s">
        <v>30</v>
      </c>
      <c r="D7098" s="30" t="s">
        <v>20</v>
      </c>
      <c r="E7098" s="30">
        <v>10.43643402</v>
      </c>
      <c r="F7098" s="30">
        <v>10.273439509999999</v>
      </c>
      <c r="G7098" s="30">
        <v>394.08194526</v>
      </c>
      <c r="H7098" s="30">
        <v>192.98643419000001</v>
      </c>
    </row>
    <row r="7099" spans="1:8" x14ac:dyDescent="0.2">
      <c r="A7099" s="29">
        <v>44409</v>
      </c>
      <c r="B7099" s="30" t="s">
        <v>26</v>
      </c>
      <c r="C7099" s="30" t="s">
        <v>30</v>
      </c>
      <c r="D7099" s="30" t="s">
        <v>21</v>
      </c>
      <c r="E7099" s="30">
        <v>6.9421963699999996</v>
      </c>
      <c r="F7099" s="30">
        <v>2.68643907</v>
      </c>
      <c r="G7099" s="30">
        <v>280.36799359000003</v>
      </c>
      <c r="H7099" s="30">
        <v>55.517909189999997</v>
      </c>
    </row>
    <row r="7100" spans="1:8" x14ac:dyDescent="0.2">
      <c r="A7100" s="29">
        <v>44409</v>
      </c>
      <c r="B7100" s="30" t="s">
        <v>26</v>
      </c>
      <c r="C7100" s="30" t="s">
        <v>30</v>
      </c>
      <c r="D7100" s="30" t="s">
        <v>22</v>
      </c>
      <c r="E7100" s="30">
        <v>14.45940178</v>
      </c>
      <c r="F7100" s="30">
        <v>5.2369787299999997</v>
      </c>
      <c r="G7100" s="30">
        <v>528.90813975000003</v>
      </c>
      <c r="H7100" s="30">
        <v>109.75233256999999</v>
      </c>
    </row>
    <row r="7101" spans="1:8" x14ac:dyDescent="0.2">
      <c r="A7101" s="29">
        <v>44409</v>
      </c>
      <c r="B7101" s="30" t="s">
        <v>26</v>
      </c>
      <c r="C7101" s="30" t="s">
        <v>31</v>
      </c>
      <c r="D7101" s="30" t="s">
        <v>15</v>
      </c>
      <c r="E7101" s="30">
        <v>113.18530991999999</v>
      </c>
      <c r="F7101" s="30">
        <v>78.744792910000001</v>
      </c>
      <c r="G7101" s="30">
        <v>4369.2358905600004</v>
      </c>
      <c r="H7101" s="30">
        <v>1259.4063373700001</v>
      </c>
    </row>
    <row r="7102" spans="1:8" x14ac:dyDescent="0.2">
      <c r="A7102" s="29">
        <v>44409</v>
      </c>
      <c r="B7102" s="30" t="s">
        <v>26</v>
      </c>
      <c r="C7102" s="30" t="s">
        <v>31</v>
      </c>
      <c r="D7102" s="30" t="s">
        <v>16</v>
      </c>
      <c r="E7102" s="30">
        <v>64.084416099999999</v>
      </c>
      <c r="F7102" s="30">
        <v>69.862675620000005</v>
      </c>
      <c r="G7102" s="30">
        <v>2584.5778251299998</v>
      </c>
      <c r="H7102" s="30">
        <v>1324.27303828</v>
      </c>
    </row>
    <row r="7103" spans="1:8" x14ac:dyDescent="0.2">
      <c r="A7103" s="29">
        <v>44409</v>
      </c>
      <c r="B7103" s="30" t="s">
        <v>26</v>
      </c>
      <c r="C7103" s="30" t="s">
        <v>31</v>
      </c>
      <c r="D7103" s="30" t="s">
        <v>17</v>
      </c>
      <c r="E7103" s="30">
        <v>63.563186770000002</v>
      </c>
      <c r="F7103" s="30">
        <v>35.824439849999997</v>
      </c>
      <c r="G7103" s="30">
        <v>2397.98270357</v>
      </c>
      <c r="H7103" s="30">
        <v>662.40267172999995</v>
      </c>
    </row>
    <row r="7104" spans="1:8" x14ac:dyDescent="0.2">
      <c r="A7104" s="29">
        <v>44409</v>
      </c>
      <c r="B7104" s="30" t="s">
        <v>26</v>
      </c>
      <c r="C7104" s="30" t="s">
        <v>31</v>
      </c>
      <c r="D7104" s="30" t="s">
        <v>18</v>
      </c>
      <c r="E7104" s="30">
        <v>21.596371000000001</v>
      </c>
      <c r="F7104" s="30">
        <v>23.935688119999998</v>
      </c>
      <c r="G7104" s="30">
        <v>873.16271872000004</v>
      </c>
      <c r="H7104" s="30">
        <v>467.03588903000002</v>
      </c>
    </row>
    <row r="7105" spans="1:8" x14ac:dyDescent="0.2">
      <c r="A7105" s="29">
        <v>44409</v>
      </c>
      <c r="B7105" s="30" t="s">
        <v>26</v>
      </c>
      <c r="C7105" s="30" t="s">
        <v>31</v>
      </c>
      <c r="D7105" s="30" t="s">
        <v>19</v>
      </c>
      <c r="E7105" s="30">
        <v>29.73212612</v>
      </c>
      <c r="F7105" s="30">
        <v>29.019840389999999</v>
      </c>
      <c r="G7105" s="30">
        <v>1092.95194614</v>
      </c>
      <c r="H7105" s="30">
        <v>457.26157633000003</v>
      </c>
    </row>
    <row r="7106" spans="1:8" x14ac:dyDescent="0.2">
      <c r="A7106" s="29">
        <v>44409</v>
      </c>
      <c r="B7106" s="30" t="s">
        <v>26</v>
      </c>
      <c r="C7106" s="30" t="s">
        <v>31</v>
      </c>
      <c r="D7106" s="30" t="s">
        <v>20</v>
      </c>
      <c r="E7106" s="30">
        <v>7.6765015099999996</v>
      </c>
      <c r="F7106" s="30">
        <v>8.5436242199999999</v>
      </c>
      <c r="G7106" s="30">
        <v>310.80958326000001</v>
      </c>
      <c r="H7106" s="30">
        <v>156.69820211000001</v>
      </c>
    </row>
    <row r="7107" spans="1:8" x14ac:dyDescent="0.2">
      <c r="A7107" s="29">
        <v>44409</v>
      </c>
      <c r="B7107" s="30" t="s">
        <v>26</v>
      </c>
      <c r="C7107" s="30" t="s">
        <v>31</v>
      </c>
      <c r="D7107" s="30" t="s">
        <v>21</v>
      </c>
      <c r="E7107" s="30">
        <v>3.1152522600000001</v>
      </c>
      <c r="F7107" s="30">
        <v>1.6552923100000001</v>
      </c>
      <c r="G7107" s="30">
        <v>108.99848441</v>
      </c>
      <c r="H7107" s="30">
        <v>26.692129730000001</v>
      </c>
    </row>
    <row r="7108" spans="1:8" x14ac:dyDescent="0.2">
      <c r="A7108" s="29">
        <v>44409</v>
      </c>
      <c r="B7108" s="30" t="s">
        <v>26</v>
      </c>
      <c r="C7108" s="30" t="s">
        <v>31</v>
      </c>
      <c r="D7108" s="30" t="s">
        <v>22</v>
      </c>
      <c r="E7108" s="30">
        <v>4.5209145099999999</v>
      </c>
      <c r="F7108" s="30">
        <v>2.1924515200000001</v>
      </c>
      <c r="G7108" s="30">
        <v>168.8944151</v>
      </c>
      <c r="H7108" s="30">
        <v>48.527256870000002</v>
      </c>
    </row>
    <row r="7109" spans="1:8" x14ac:dyDescent="0.2">
      <c r="A7109" s="29">
        <v>44501</v>
      </c>
      <c r="B7109" s="30" t="s">
        <v>13</v>
      </c>
      <c r="C7109" s="30" t="s">
        <v>14</v>
      </c>
      <c r="D7109" s="30" t="s">
        <v>15</v>
      </c>
      <c r="E7109" s="30">
        <v>60.059300690000001</v>
      </c>
      <c r="F7109" s="30">
        <v>37.509114019999998</v>
      </c>
      <c r="G7109" s="30">
        <v>2447.4021885699999</v>
      </c>
      <c r="H7109" s="30">
        <v>544.89815367000006</v>
      </c>
    </row>
    <row r="7110" spans="1:8" x14ac:dyDescent="0.2">
      <c r="A7110" s="29">
        <v>44501</v>
      </c>
      <c r="B7110" s="30" t="s">
        <v>13</v>
      </c>
      <c r="C7110" s="30" t="s">
        <v>14</v>
      </c>
      <c r="D7110" s="30" t="s">
        <v>16</v>
      </c>
      <c r="E7110" s="30">
        <v>64.070983429999998</v>
      </c>
      <c r="F7110" s="30">
        <v>31.516201850000002</v>
      </c>
      <c r="G7110" s="30">
        <v>2389.1102366700002</v>
      </c>
      <c r="H7110" s="30">
        <v>409.53381186000001</v>
      </c>
    </row>
    <row r="7111" spans="1:8" x14ac:dyDescent="0.2">
      <c r="A7111" s="29">
        <v>44501</v>
      </c>
      <c r="B7111" s="30" t="s">
        <v>13</v>
      </c>
      <c r="C7111" s="30" t="s">
        <v>14</v>
      </c>
      <c r="D7111" s="30" t="s">
        <v>17</v>
      </c>
      <c r="E7111" s="30">
        <v>43.733275329999998</v>
      </c>
      <c r="F7111" s="30">
        <v>28.853493069999999</v>
      </c>
      <c r="G7111" s="30">
        <v>1854.27332927</v>
      </c>
      <c r="H7111" s="30">
        <v>503.13199780000002</v>
      </c>
    </row>
    <row r="7112" spans="1:8" x14ac:dyDescent="0.2">
      <c r="A7112" s="29">
        <v>44501</v>
      </c>
      <c r="B7112" s="30" t="s">
        <v>13</v>
      </c>
      <c r="C7112" s="30" t="s">
        <v>14</v>
      </c>
      <c r="D7112" s="30" t="s">
        <v>18</v>
      </c>
      <c r="E7112" s="30">
        <v>16.26377548</v>
      </c>
      <c r="F7112" s="30">
        <v>8.6115001800000002</v>
      </c>
      <c r="G7112" s="30">
        <v>685.62109912000005</v>
      </c>
      <c r="H7112" s="30">
        <v>137.21897713000001</v>
      </c>
    </row>
    <row r="7113" spans="1:8" x14ac:dyDescent="0.2">
      <c r="A7113" s="29">
        <v>44501</v>
      </c>
      <c r="B7113" s="30" t="s">
        <v>13</v>
      </c>
      <c r="C7113" s="30" t="s">
        <v>14</v>
      </c>
      <c r="D7113" s="30" t="s">
        <v>19</v>
      </c>
      <c r="E7113" s="30">
        <v>28.812583239999999</v>
      </c>
      <c r="F7113" s="30">
        <v>13.97490868</v>
      </c>
      <c r="G7113" s="30">
        <v>1231.2955857899999</v>
      </c>
      <c r="H7113" s="30">
        <v>244.70920050000001</v>
      </c>
    </row>
    <row r="7114" spans="1:8" x14ac:dyDescent="0.2">
      <c r="A7114" s="29">
        <v>44501</v>
      </c>
      <c r="B7114" s="30" t="s">
        <v>13</v>
      </c>
      <c r="C7114" s="30" t="s">
        <v>14</v>
      </c>
      <c r="D7114" s="30" t="s">
        <v>20</v>
      </c>
      <c r="E7114" s="30">
        <v>3.70459936</v>
      </c>
      <c r="F7114" s="30">
        <v>1.96333026</v>
      </c>
      <c r="G7114" s="30">
        <v>142.21193844999999</v>
      </c>
      <c r="H7114" s="30">
        <v>31.57428462</v>
      </c>
    </row>
    <row r="7115" spans="1:8" x14ac:dyDescent="0.2">
      <c r="A7115" s="29">
        <v>44501</v>
      </c>
      <c r="B7115" s="30" t="s">
        <v>13</v>
      </c>
      <c r="C7115" s="30" t="s">
        <v>14</v>
      </c>
      <c r="D7115" s="30" t="s">
        <v>21</v>
      </c>
      <c r="E7115" s="30">
        <v>2.61649508</v>
      </c>
      <c r="F7115" s="30">
        <v>1.07752669</v>
      </c>
      <c r="G7115" s="30">
        <v>104.03160796</v>
      </c>
      <c r="H7115" s="30">
        <v>16.348453469999999</v>
      </c>
    </row>
    <row r="7116" spans="1:8" x14ac:dyDescent="0.2">
      <c r="A7116" s="29">
        <v>44501</v>
      </c>
      <c r="B7116" s="30" t="s">
        <v>13</v>
      </c>
      <c r="C7116" s="30" t="s">
        <v>14</v>
      </c>
      <c r="D7116" s="30" t="s">
        <v>22</v>
      </c>
      <c r="E7116" s="30">
        <v>5.6129360300000002</v>
      </c>
      <c r="F7116" s="30">
        <v>2.63340402</v>
      </c>
      <c r="G7116" s="30">
        <v>234.05726394000001</v>
      </c>
      <c r="H7116" s="30">
        <v>38.25291979</v>
      </c>
    </row>
    <row r="7117" spans="1:8" x14ac:dyDescent="0.2">
      <c r="A7117" s="29">
        <v>44501</v>
      </c>
      <c r="B7117" s="30" t="s">
        <v>13</v>
      </c>
      <c r="C7117" s="30" t="s">
        <v>23</v>
      </c>
      <c r="D7117" s="30" t="s">
        <v>15</v>
      </c>
      <c r="E7117" s="30">
        <v>70.960391630000004</v>
      </c>
      <c r="F7117" s="30">
        <v>31.194554289999999</v>
      </c>
      <c r="G7117" s="30">
        <v>2813.4602567000002</v>
      </c>
      <c r="H7117" s="30">
        <v>515.52783838000005</v>
      </c>
    </row>
    <row r="7118" spans="1:8" x14ac:dyDescent="0.2">
      <c r="A7118" s="29">
        <v>44501</v>
      </c>
      <c r="B7118" s="30" t="s">
        <v>13</v>
      </c>
      <c r="C7118" s="30" t="s">
        <v>23</v>
      </c>
      <c r="D7118" s="30" t="s">
        <v>16</v>
      </c>
      <c r="E7118" s="30">
        <v>73.884849540000005</v>
      </c>
      <c r="F7118" s="30">
        <v>28.00680174</v>
      </c>
      <c r="G7118" s="30">
        <v>2814.1822836000001</v>
      </c>
      <c r="H7118" s="30">
        <v>468.38168672</v>
      </c>
    </row>
    <row r="7119" spans="1:8" x14ac:dyDescent="0.2">
      <c r="A7119" s="29">
        <v>44501</v>
      </c>
      <c r="B7119" s="30" t="s">
        <v>13</v>
      </c>
      <c r="C7119" s="30" t="s">
        <v>23</v>
      </c>
      <c r="D7119" s="30" t="s">
        <v>17</v>
      </c>
      <c r="E7119" s="30">
        <v>59.375821469999998</v>
      </c>
      <c r="F7119" s="30">
        <v>25.398498910000001</v>
      </c>
      <c r="G7119" s="30">
        <v>2533.9306193100001</v>
      </c>
      <c r="H7119" s="30">
        <v>443.33419034000002</v>
      </c>
    </row>
    <row r="7120" spans="1:8" x14ac:dyDescent="0.2">
      <c r="A7120" s="29">
        <v>44501</v>
      </c>
      <c r="B7120" s="30" t="s">
        <v>13</v>
      </c>
      <c r="C7120" s="30" t="s">
        <v>23</v>
      </c>
      <c r="D7120" s="30" t="s">
        <v>18</v>
      </c>
      <c r="E7120" s="30">
        <v>16.85020415</v>
      </c>
      <c r="F7120" s="30">
        <v>7.7663307899999996</v>
      </c>
      <c r="G7120" s="30">
        <v>725.75153975000001</v>
      </c>
      <c r="H7120" s="30">
        <v>160.61057893</v>
      </c>
    </row>
    <row r="7121" spans="1:8" x14ac:dyDescent="0.2">
      <c r="A7121" s="29">
        <v>44501</v>
      </c>
      <c r="B7121" s="30" t="s">
        <v>13</v>
      </c>
      <c r="C7121" s="30" t="s">
        <v>23</v>
      </c>
      <c r="D7121" s="30" t="s">
        <v>19</v>
      </c>
      <c r="E7121" s="30">
        <v>42.079881360000002</v>
      </c>
      <c r="F7121" s="30">
        <v>11.05477675</v>
      </c>
      <c r="G7121" s="30">
        <v>1724.68492459</v>
      </c>
      <c r="H7121" s="30">
        <v>169.19669250000001</v>
      </c>
    </row>
    <row r="7122" spans="1:8" x14ac:dyDescent="0.2">
      <c r="A7122" s="29">
        <v>44501</v>
      </c>
      <c r="B7122" s="30" t="s">
        <v>13</v>
      </c>
      <c r="C7122" s="30" t="s">
        <v>23</v>
      </c>
      <c r="D7122" s="30" t="s">
        <v>20</v>
      </c>
      <c r="E7122" s="30">
        <v>6.0285616500000003</v>
      </c>
      <c r="F7122" s="30">
        <v>3.6244648000000002</v>
      </c>
      <c r="G7122" s="30">
        <v>230.64562602000001</v>
      </c>
      <c r="H7122" s="30">
        <v>72.726372810000001</v>
      </c>
    </row>
    <row r="7123" spans="1:8" x14ac:dyDescent="0.2">
      <c r="A7123" s="29">
        <v>44501</v>
      </c>
      <c r="B7123" s="30" t="s">
        <v>13</v>
      </c>
      <c r="C7123" s="30" t="s">
        <v>23</v>
      </c>
      <c r="D7123" s="30" t="s">
        <v>21</v>
      </c>
      <c r="E7123" s="30">
        <v>3.0115854299999998</v>
      </c>
      <c r="F7123" s="30">
        <v>0.59065067999999998</v>
      </c>
      <c r="G7123" s="30">
        <v>116.79411791</v>
      </c>
      <c r="H7123" s="30">
        <v>11.51680256</v>
      </c>
    </row>
    <row r="7124" spans="1:8" x14ac:dyDescent="0.2">
      <c r="A7124" s="29">
        <v>44501</v>
      </c>
      <c r="B7124" s="30" t="s">
        <v>13</v>
      </c>
      <c r="C7124" s="30" t="s">
        <v>23</v>
      </c>
      <c r="D7124" s="30" t="s">
        <v>22</v>
      </c>
      <c r="E7124" s="30">
        <v>6.1543759700000003</v>
      </c>
      <c r="F7124" s="30">
        <v>1.4504193299999999</v>
      </c>
      <c r="G7124" s="30">
        <v>235.85742497000001</v>
      </c>
      <c r="H7124" s="30">
        <v>26.692645949999999</v>
      </c>
    </row>
    <row r="7125" spans="1:8" x14ac:dyDescent="0.2">
      <c r="A7125" s="29">
        <v>44501</v>
      </c>
      <c r="B7125" s="30" t="s">
        <v>13</v>
      </c>
      <c r="C7125" s="30" t="s">
        <v>24</v>
      </c>
      <c r="D7125" s="30" t="s">
        <v>15</v>
      </c>
      <c r="E7125" s="30">
        <v>151.29194113</v>
      </c>
      <c r="F7125" s="30">
        <v>45.950805629999998</v>
      </c>
      <c r="G7125" s="30">
        <v>6052.5169179699997</v>
      </c>
      <c r="H7125" s="30">
        <v>861.71462199999996</v>
      </c>
    </row>
    <row r="7126" spans="1:8" x14ac:dyDescent="0.2">
      <c r="A7126" s="29">
        <v>44501</v>
      </c>
      <c r="B7126" s="30" t="s">
        <v>13</v>
      </c>
      <c r="C7126" s="30" t="s">
        <v>24</v>
      </c>
      <c r="D7126" s="30" t="s">
        <v>16</v>
      </c>
      <c r="E7126" s="30">
        <v>126.07503595</v>
      </c>
      <c r="F7126" s="30">
        <v>43.89277938</v>
      </c>
      <c r="G7126" s="30">
        <v>4639.5593777800004</v>
      </c>
      <c r="H7126" s="30">
        <v>687.35006847</v>
      </c>
    </row>
    <row r="7127" spans="1:8" x14ac:dyDescent="0.2">
      <c r="A7127" s="29">
        <v>44501</v>
      </c>
      <c r="B7127" s="30" t="s">
        <v>13</v>
      </c>
      <c r="C7127" s="30" t="s">
        <v>24</v>
      </c>
      <c r="D7127" s="30" t="s">
        <v>17</v>
      </c>
      <c r="E7127" s="30">
        <v>100.52499297</v>
      </c>
      <c r="F7127" s="30">
        <v>40.641391910000003</v>
      </c>
      <c r="G7127" s="30">
        <v>4211.5069144400004</v>
      </c>
      <c r="H7127" s="30">
        <v>667.54004118</v>
      </c>
    </row>
    <row r="7128" spans="1:8" x14ac:dyDescent="0.2">
      <c r="A7128" s="29">
        <v>44501</v>
      </c>
      <c r="B7128" s="30" t="s">
        <v>13</v>
      </c>
      <c r="C7128" s="30" t="s">
        <v>24</v>
      </c>
      <c r="D7128" s="30" t="s">
        <v>18</v>
      </c>
      <c r="E7128" s="30">
        <v>34.643019580000001</v>
      </c>
      <c r="F7128" s="30">
        <v>9.5572309299999993</v>
      </c>
      <c r="G7128" s="30">
        <v>1456.3818520699999</v>
      </c>
      <c r="H7128" s="30">
        <v>141.81924713000001</v>
      </c>
    </row>
    <row r="7129" spans="1:8" x14ac:dyDescent="0.2">
      <c r="A7129" s="29">
        <v>44501</v>
      </c>
      <c r="B7129" s="30" t="s">
        <v>13</v>
      </c>
      <c r="C7129" s="30" t="s">
        <v>24</v>
      </c>
      <c r="D7129" s="30" t="s">
        <v>19</v>
      </c>
      <c r="E7129" s="30">
        <v>58.82453245</v>
      </c>
      <c r="F7129" s="30">
        <v>15.728454940000001</v>
      </c>
      <c r="G7129" s="30">
        <v>2448.2579576600001</v>
      </c>
      <c r="H7129" s="30">
        <v>244.96966431999999</v>
      </c>
    </row>
    <row r="7130" spans="1:8" x14ac:dyDescent="0.2">
      <c r="A7130" s="29">
        <v>44501</v>
      </c>
      <c r="B7130" s="30" t="s">
        <v>13</v>
      </c>
      <c r="C7130" s="30" t="s">
        <v>24</v>
      </c>
      <c r="D7130" s="30" t="s">
        <v>20</v>
      </c>
      <c r="E7130" s="30">
        <v>10.45134522</v>
      </c>
      <c r="F7130" s="30">
        <v>3.6510149099999998</v>
      </c>
      <c r="G7130" s="30">
        <v>422.72534088999998</v>
      </c>
      <c r="H7130" s="30">
        <v>62.2809083</v>
      </c>
    </row>
    <row r="7131" spans="1:8" x14ac:dyDescent="0.2">
      <c r="A7131" s="29">
        <v>44501</v>
      </c>
      <c r="B7131" s="30" t="s">
        <v>13</v>
      </c>
      <c r="C7131" s="30" t="s">
        <v>24</v>
      </c>
      <c r="D7131" s="30" t="s">
        <v>21</v>
      </c>
      <c r="E7131" s="30">
        <v>5.4108680800000002</v>
      </c>
      <c r="F7131" s="30">
        <v>1.97832048</v>
      </c>
      <c r="G7131" s="30">
        <v>204.87892234</v>
      </c>
      <c r="H7131" s="30">
        <v>41.39756088</v>
      </c>
    </row>
    <row r="7132" spans="1:8" x14ac:dyDescent="0.2">
      <c r="A7132" s="29">
        <v>44501</v>
      </c>
      <c r="B7132" s="30" t="s">
        <v>13</v>
      </c>
      <c r="C7132" s="30" t="s">
        <v>24</v>
      </c>
      <c r="D7132" s="30" t="s">
        <v>22</v>
      </c>
      <c r="E7132" s="30">
        <v>11.908312889999999</v>
      </c>
      <c r="F7132" s="30">
        <v>2.1369025599999998</v>
      </c>
      <c r="G7132" s="30">
        <v>465.40516265999997</v>
      </c>
      <c r="H7132" s="30">
        <v>41.527663539999999</v>
      </c>
    </row>
    <row r="7133" spans="1:8" x14ac:dyDescent="0.2">
      <c r="A7133" s="29">
        <v>44501</v>
      </c>
      <c r="B7133" s="30" t="s">
        <v>13</v>
      </c>
      <c r="C7133" s="30" t="s">
        <v>27</v>
      </c>
      <c r="D7133" s="30" t="s">
        <v>15</v>
      </c>
      <c r="E7133" s="30">
        <v>307.60678593</v>
      </c>
      <c r="F7133" s="30">
        <v>110.10334788999999</v>
      </c>
      <c r="G7133" s="30">
        <v>12541.77140951</v>
      </c>
      <c r="H7133" s="30">
        <v>1789.6917498299999</v>
      </c>
    </row>
    <row r="7134" spans="1:8" x14ac:dyDescent="0.2">
      <c r="A7134" s="29">
        <v>44501</v>
      </c>
      <c r="B7134" s="30" t="s">
        <v>13</v>
      </c>
      <c r="C7134" s="30" t="s">
        <v>27</v>
      </c>
      <c r="D7134" s="30" t="s">
        <v>16</v>
      </c>
      <c r="E7134" s="30">
        <v>236.73559625999999</v>
      </c>
      <c r="F7134" s="30">
        <v>76.220843729999999</v>
      </c>
      <c r="G7134" s="30">
        <v>8683.5424893199997</v>
      </c>
      <c r="H7134" s="30">
        <v>1239.4963633</v>
      </c>
    </row>
    <row r="7135" spans="1:8" x14ac:dyDescent="0.2">
      <c r="A7135" s="29">
        <v>44501</v>
      </c>
      <c r="B7135" s="30" t="s">
        <v>13</v>
      </c>
      <c r="C7135" s="30" t="s">
        <v>27</v>
      </c>
      <c r="D7135" s="30" t="s">
        <v>17</v>
      </c>
      <c r="E7135" s="30">
        <v>202.92332845000001</v>
      </c>
      <c r="F7135" s="30">
        <v>55.2823724</v>
      </c>
      <c r="G7135" s="30">
        <v>8544.6058647400005</v>
      </c>
      <c r="H7135" s="30">
        <v>1016.15872285</v>
      </c>
    </row>
    <row r="7136" spans="1:8" x14ac:dyDescent="0.2">
      <c r="A7136" s="29">
        <v>44501</v>
      </c>
      <c r="B7136" s="30" t="s">
        <v>13</v>
      </c>
      <c r="C7136" s="30" t="s">
        <v>27</v>
      </c>
      <c r="D7136" s="30" t="s">
        <v>18</v>
      </c>
      <c r="E7136" s="30">
        <v>62.19089219</v>
      </c>
      <c r="F7136" s="30">
        <v>23.95182651</v>
      </c>
      <c r="G7136" s="30">
        <v>2508.05505051</v>
      </c>
      <c r="H7136" s="30">
        <v>389.3624666</v>
      </c>
    </row>
    <row r="7137" spans="1:8" x14ac:dyDescent="0.2">
      <c r="A7137" s="29">
        <v>44501</v>
      </c>
      <c r="B7137" s="30" t="s">
        <v>13</v>
      </c>
      <c r="C7137" s="30" t="s">
        <v>27</v>
      </c>
      <c r="D7137" s="30" t="s">
        <v>19</v>
      </c>
      <c r="E7137" s="30">
        <v>116.18334311</v>
      </c>
      <c r="F7137" s="30">
        <v>32.465648450000003</v>
      </c>
      <c r="G7137" s="30">
        <v>4778.8624887400001</v>
      </c>
      <c r="H7137" s="30">
        <v>567.98065386999997</v>
      </c>
    </row>
    <row r="7138" spans="1:8" x14ac:dyDescent="0.2">
      <c r="A7138" s="29">
        <v>44501</v>
      </c>
      <c r="B7138" s="30" t="s">
        <v>13</v>
      </c>
      <c r="C7138" s="30" t="s">
        <v>27</v>
      </c>
      <c r="D7138" s="30" t="s">
        <v>20</v>
      </c>
      <c r="E7138" s="30">
        <v>17.904527399999999</v>
      </c>
      <c r="F7138" s="30">
        <v>6.9620150499999998</v>
      </c>
      <c r="G7138" s="30">
        <v>732.94919424</v>
      </c>
      <c r="H7138" s="30">
        <v>121.13986346999999</v>
      </c>
    </row>
    <row r="7139" spans="1:8" x14ac:dyDescent="0.2">
      <c r="A7139" s="29">
        <v>44501</v>
      </c>
      <c r="B7139" s="30" t="s">
        <v>13</v>
      </c>
      <c r="C7139" s="30" t="s">
        <v>27</v>
      </c>
      <c r="D7139" s="30" t="s">
        <v>21</v>
      </c>
      <c r="E7139" s="30">
        <v>15.01970232</v>
      </c>
      <c r="F7139" s="30">
        <v>2.6531859099999999</v>
      </c>
      <c r="G7139" s="30">
        <v>593.07696495000005</v>
      </c>
      <c r="H7139" s="30">
        <v>55.780784609999998</v>
      </c>
    </row>
    <row r="7140" spans="1:8" x14ac:dyDescent="0.2">
      <c r="A7140" s="29">
        <v>44501</v>
      </c>
      <c r="B7140" s="30" t="s">
        <v>13</v>
      </c>
      <c r="C7140" s="30" t="s">
        <v>27</v>
      </c>
      <c r="D7140" s="30" t="s">
        <v>22</v>
      </c>
      <c r="E7140" s="30">
        <v>16.228030650000001</v>
      </c>
      <c r="F7140" s="30">
        <v>7.3444370499999998</v>
      </c>
      <c r="G7140" s="30">
        <v>647.31322114</v>
      </c>
      <c r="H7140" s="30">
        <v>131.66844767000001</v>
      </c>
    </row>
    <row r="7141" spans="1:8" x14ac:dyDescent="0.2">
      <c r="A7141" s="29">
        <v>44501</v>
      </c>
      <c r="B7141" s="30" t="s">
        <v>13</v>
      </c>
      <c r="C7141" s="30" t="s">
        <v>28</v>
      </c>
      <c r="D7141" s="30" t="s">
        <v>15</v>
      </c>
      <c r="E7141" s="30">
        <v>399.24098924999998</v>
      </c>
      <c r="F7141" s="30">
        <v>79.181896120000005</v>
      </c>
      <c r="G7141" s="30">
        <v>16212.103685329999</v>
      </c>
      <c r="H7141" s="30">
        <v>1559.32274177</v>
      </c>
    </row>
    <row r="7142" spans="1:8" x14ac:dyDescent="0.2">
      <c r="A7142" s="29">
        <v>44501</v>
      </c>
      <c r="B7142" s="30" t="s">
        <v>13</v>
      </c>
      <c r="C7142" s="30" t="s">
        <v>28</v>
      </c>
      <c r="D7142" s="30" t="s">
        <v>16</v>
      </c>
      <c r="E7142" s="30">
        <v>336.69986189999997</v>
      </c>
      <c r="F7142" s="30">
        <v>69.210937329999993</v>
      </c>
      <c r="G7142" s="30">
        <v>12635.27330705</v>
      </c>
      <c r="H7142" s="30">
        <v>1128.83407496</v>
      </c>
    </row>
    <row r="7143" spans="1:8" x14ac:dyDescent="0.2">
      <c r="A7143" s="29">
        <v>44501</v>
      </c>
      <c r="B7143" s="30" t="s">
        <v>13</v>
      </c>
      <c r="C7143" s="30" t="s">
        <v>28</v>
      </c>
      <c r="D7143" s="30" t="s">
        <v>17</v>
      </c>
      <c r="E7143" s="30">
        <v>250.87230743999999</v>
      </c>
      <c r="F7143" s="30">
        <v>49.776880749999997</v>
      </c>
      <c r="G7143" s="30">
        <v>10386.33651248</v>
      </c>
      <c r="H7143" s="30">
        <v>946.70095613000001</v>
      </c>
    </row>
    <row r="7144" spans="1:8" x14ac:dyDescent="0.2">
      <c r="A7144" s="29">
        <v>44501</v>
      </c>
      <c r="B7144" s="30" t="s">
        <v>13</v>
      </c>
      <c r="C7144" s="30" t="s">
        <v>28</v>
      </c>
      <c r="D7144" s="30" t="s">
        <v>18</v>
      </c>
      <c r="E7144" s="30">
        <v>74.033140529999997</v>
      </c>
      <c r="F7144" s="30">
        <v>18.954014430000001</v>
      </c>
      <c r="G7144" s="30">
        <v>2923.9830078099999</v>
      </c>
      <c r="H7144" s="30">
        <v>362.05006738999998</v>
      </c>
    </row>
    <row r="7145" spans="1:8" x14ac:dyDescent="0.2">
      <c r="A7145" s="29">
        <v>44501</v>
      </c>
      <c r="B7145" s="30" t="s">
        <v>13</v>
      </c>
      <c r="C7145" s="30" t="s">
        <v>28</v>
      </c>
      <c r="D7145" s="30" t="s">
        <v>19</v>
      </c>
      <c r="E7145" s="30">
        <v>122.68184549999999</v>
      </c>
      <c r="F7145" s="30">
        <v>28.99010101</v>
      </c>
      <c r="G7145" s="30">
        <v>5083.1736387700003</v>
      </c>
      <c r="H7145" s="30">
        <v>527.49878335000005</v>
      </c>
    </row>
    <row r="7146" spans="1:8" x14ac:dyDescent="0.2">
      <c r="A7146" s="29">
        <v>44501</v>
      </c>
      <c r="B7146" s="30" t="s">
        <v>13</v>
      </c>
      <c r="C7146" s="30" t="s">
        <v>28</v>
      </c>
      <c r="D7146" s="30" t="s">
        <v>20</v>
      </c>
      <c r="E7146" s="30">
        <v>24.540864800000001</v>
      </c>
      <c r="F7146" s="30">
        <v>6.1237337199999997</v>
      </c>
      <c r="G7146" s="30">
        <v>961.52001565</v>
      </c>
      <c r="H7146" s="30">
        <v>106.30090156</v>
      </c>
    </row>
    <row r="7147" spans="1:8" x14ac:dyDescent="0.2">
      <c r="A7147" s="29">
        <v>44501</v>
      </c>
      <c r="B7147" s="30" t="s">
        <v>13</v>
      </c>
      <c r="C7147" s="30" t="s">
        <v>28</v>
      </c>
      <c r="D7147" s="30" t="s">
        <v>21</v>
      </c>
      <c r="E7147" s="30">
        <v>11.464162719999999</v>
      </c>
      <c r="F7147" s="30">
        <v>1.51323363</v>
      </c>
      <c r="G7147" s="30">
        <v>461.41504972000001</v>
      </c>
      <c r="H7147" s="30">
        <v>29.96415683</v>
      </c>
    </row>
    <row r="7148" spans="1:8" x14ac:dyDescent="0.2">
      <c r="A7148" s="29">
        <v>44501</v>
      </c>
      <c r="B7148" s="30" t="s">
        <v>13</v>
      </c>
      <c r="C7148" s="30" t="s">
        <v>28</v>
      </c>
      <c r="D7148" s="30" t="s">
        <v>22</v>
      </c>
      <c r="E7148" s="30">
        <v>27.290551229999998</v>
      </c>
      <c r="F7148" s="30">
        <v>5.6608793200000003</v>
      </c>
      <c r="G7148" s="30">
        <v>1093.7021118299999</v>
      </c>
      <c r="H7148" s="30">
        <v>109.88113054999999</v>
      </c>
    </row>
    <row r="7149" spans="1:8" x14ac:dyDescent="0.2">
      <c r="A7149" s="29">
        <v>44501</v>
      </c>
      <c r="B7149" s="30" t="s">
        <v>13</v>
      </c>
      <c r="C7149" s="30" t="s">
        <v>29</v>
      </c>
      <c r="D7149" s="30" t="s">
        <v>15</v>
      </c>
      <c r="E7149" s="30">
        <v>213.62467523999999</v>
      </c>
      <c r="F7149" s="30">
        <v>19.48917849</v>
      </c>
      <c r="G7149" s="30">
        <v>8607.6658109700002</v>
      </c>
      <c r="H7149" s="30">
        <v>369.27702605000002</v>
      </c>
    </row>
    <row r="7150" spans="1:8" x14ac:dyDescent="0.2">
      <c r="A7150" s="29">
        <v>44501</v>
      </c>
      <c r="B7150" s="30" t="s">
        <v>13</v>
      </c>
      <c r="C7150" s="30" t="s">
        <v>29</v>
      </c>
      <c r="D7150" s="30" t="s">
        <v>16</v>
      </c>
      <c r="E7150" s="30">
        <v>193.40391262</v>
      </c>
      <c r="F7150" s="30">
        <v>30.767710149999999</v>
      </c>
      <c r="G7150" s="30">
        <v>7343.9318024599997</v>
      </c>
      <c r="H7150" s="30">
        <v>648.23039667</v>
      </c>
    </row>
    <row r="7151" spans="1:8" x14ac:dyDescent="0.2">
      <c r="A7151" s="29">
        <v>44501</v>
      </c>
      <c r="B7151" s="30" t="s">
        <v>13</v>
      </c>
      <c r="C7151" s="30" t="s">
        <v>29</v>
      </c>
      <c r="D7151" s="30" t="s">
        <v>17</v>
      </c>
      <c r="E7151" s="30">
        <v>148.03868743999999</v>
      </c>
      <c r="F7151" s="30">
        <v>18.528329679999999</v>
      </c>
      <c r="G7151" s="30">
        <v>6192.1012392599996</v>
      </c>
      <c r="H7151" s="30">
        <v>390.42898673000002</v>
      </c>
    </row>
    <row r="7152" spans="1:8" x14ac:dyDescent="0.2">
      <c r="A7152" s="29">
        <v>44501</v>
      </c>
      <c r="B7152" s="30" t="s">
        <v>13</v>
      </c>
      <c r="C7152" s="30" t="s">
        <v>29</v>
      </c>
      <c r="D7152" s="30" t="s">
        <v>18</v>
      </c>
      <c r="E7152" s="30">
        <v>46.48761133</v>
      </c>
      <c r="F7152" s="30">
        <v>10.27846181</v>
      </c>
      <c r="G7152" s="30">
        <v>1992.8776913900001</v>
      </c>
      <c r="H7152" s="30">
        <v>216.28852843999999</v>
      </c>
    </row>
    <row r="7153" spans="1:8" x14ac:dyDescent="0.2">
      <c r="A7153" s="29">
        <v>44501</v>
      </c>
      <c r="B7153" s="30" t="s">
        <v>13</v>
      </c>
      <c r="C7153" s="30" t="s">
        <v>29</v>
      </c>
      <c r="D7153" s="30" t="s">
        <v>19</v>
      </c>
      <c r="E7153" s="30">
        <v>88.465308609999994</v>
      </c>
      <c r="F7153" s="30">
        <v>12.425561310000001</v>
      </c>
      <c r="G7153" s="30">
        <v>3716.8193864</v>
      </c>
      <c r="H7153" s="30">
        <v>267.01438453999998</v>
      </c>
    </row>
    <row r="7154" spans="1:8" x14ac:dyDescent="0.2">
      <c r="A7154" s="29">
        <v>44501</v>
      </c>
      <c r="B7154" s="30" t="s">
        <v>13</v>
      </c>
      <c r="C7154" s="30" t="s">
        <v>29</v>
      </c>
      <c r="D7154" s="30" t="s">
        <v>20</v>
      </c>
      <c r="E7154" s="30">
        <v>13.34406497</v>
      </c>
      <c r="F7154" s="30">
        <v>2.3081138499999998</v>
      </c>
      <c r="G7154" s="30">
        <v>540.03341833000002</v>
      </c>
      <c r="H7154" s="30">
        <v>40.899848200000001</v>
      </c>
    </row>
    <row r="7155" spans="1:8" x14ac:dyDescent="0.2">
      <c r="A7155" s="29">
        <v>44501</v>
      </c>
      <c r="B7155" s="30" t="s">
        <v>13</v>
      </c>
      <c r="C7155" s="30" t="s">
        <v>29</v>
      </c>
      <c r="D7155" s="30" t="s">
        <v>21</v>
      </c>
      <c r="E7155" s="30">
        <v>7.9680391899999998</v>
      </c>
      <c r="F7155" s="30">
        <v>1.09428226</v>
      </c>
      <c r="G7155" s="30">
        <v>319.23581596000002</v>
      </c>
      <c r="H7155" s="30">
        <v>18.020611250000002</v>
      </c>
    </row>
    <row r="7156" spans="1:8" x14ac:dyDescent="0.2">
      <c r="A7156" s="29">
        <v>44501</v>
      </c>
      <c r="B7156" s="30" t="s">
        <v>13</v>
      </c>
      <c r="C7156" s="30" t="s">
        <v>29</v>
      </c>
      <c r="D7156" s="30" t="s">
        <v>22</v>
      </c>
      <c r="E7156" s="30">
        <v>12.73363728</v>
      </c>
      <c r="F7156" s="30">
        <v>1.15914907</v>
      </c>
      <c r="G7156" s="30">
        <v>540.84964248000006</v>
      </c>
      <c r="H7156" s="30">
        <v>25.653764590000002</v>
      </c>
    </row>
    <row r="7157" spans="1:8" x14ac:dyDescent="0.2">
      <c r="A7157" s="29">
        <v>44501</v>
      </c>
      <c r="B7157" s="30" t="s">
        <v>13</v>
      </c>
      <c r="C7157" s="30" t="s">
        <v>30</v>
      </c>
      <c r="D7157" s="30" t="s">
        <v>15</v>
      </c>
      <c r="E7157" s="30">
        <v>315.02128626000001</v>
      </c>
      <c r="F7157" s="30">
        <v>34.960986230000003</v>
      </c>
      <c r="G7157" s="30">
        <v>12724.74805471</v>
      </c>
      <c r="H7157" s="30">
        <v>609.52323985999999</v>
      </c>
    </row>
    <row r="7158" spans="1:8" x14ac:dyDescent="0.2">
      <c r="A7158" s="29">
        <v>44501</v>
      </c>
      <c r="B7158" s="30" t="s">
        <v>13</v>
      </c>
      <c r="C7158" s="30" t="s">
        <v>30</v>
      </c>
      <c r="D7158" s="30" t="s">
        <v>16</v>
      </c>
      <c r="E7158" s="30">
        <v>249.10953974</v>
      </c>
      <c r="F7158" s="30">
        <v>30.56912625</v>
      </c>
      <c r="G7158" s="30">
        <v>9560.9118176200009</v>
      </c>
      <c r="H7158" s="30">
        <v>513.59902473</v>
      </c>
    </row>
    <row r="7159" spans="1:8" x14ac:dyDescent="0.2">
      <c r="A7159" s="29">
        <v>44501</v>
      </c>
      <c r="B7159" s="30" t="s">
        <v>13</v>
      </c>
      <c r="C7159" s="30" t="s">
        <v>30</v>
      </c>
      <c r="D7159" s="30" t="s">
        <v>17</v>
      </c>
      <c r="E7159" s="30">
        <v>213.04449416</v>
      </c>
      <c r="F7159" s="30">
        <v>22.140893930000001</v>
      </c>
      <c r="G7159" s="30">
        <v>8972.4963648699995</v>
      </c>
      <c r="H7159" s="30">
        <v>452.00082237999999</v>
      </c>
    </row>
    <row r="7160" spans="1:8" x14ac:dyDescent="0.2">
      <c r="A7160" s="29">
        <v>44501</v>
      </c>
      <c r="B7160" s="30" t="s">
        <v>13</v>
      </c>
      <c r="C7160" s="30" t="s">
        <v>30</v>
      </c>
      <c r="D7160" s="30" t="s">
        <v>18</v>
      </c>
      <c r="E7160" s="30">
        <v>72.223063139999994</v>
      </c>
      <c r="F7160" s="30">
        <v>11.061073710000001</v>
      </c>
      <c r="G7160" s="30">
        <v>2996.5052442199999</v>
      </c>
      <c r="H7160" s="30">
        <v>201.95376539</v>
      </c>
    </row>
    <row r="7161" spans="1:8" x14ac:dyDescent="0.2">
      <c r="A7161" s="29">
        <v>44501</v>
      </c>
      <c r="B7161" s="30" t="s">
        <v>13</v>
      </c>
      <c r="C7161" s="30" t="s">
        <v>30</v>
      </c>
      <c r="D7161" s="30" t="s">
        <v>19</v>
      </c>
      <c r="E7161" s="30">
        <v>127.43358588</v>
      </c>
      <c r="F7161" s="30">
        <v>12.841849570000001</v>
      </c>
      <c r="G7161" s="30">
        <v>5390.5848063200001</v>
      </c>
      <c r="H7161" s="30">
        <v>258.70729075999998</v>
      </c>
    </row>
    <row r="7162" spans="1:8" x14ac:dyDescent="0.2">
      <c r="A7162" s="29">
        <v>44501</v>
      </c>
      <c r="B7162" s="30" t="s">
        <v>13</v>
      </c>
      <c r="C7162" s="30" t="s">
        <v>30</v>
      </c>
      <c r="D7162" s="30" t="s">
        <v>20</v>
      </c>
      <c r="E7162" s="30">
        <v>21.89591356</v>
      </c>
      <c r="F7162" s="30">
        <v>5.2605103399999997</v>
      </c>
      <c r="G7162" s="30">
        <v>876.33030477</v>
      </c>
      <c r="H7162" s="30">
        <v>100.58856211</v>
      </c>
    </row>
    <row r="7163" spans="1:8" x14ac:dyDescent="0.2">
      <c r="A7163" s="29">
        <v>44501</v>
      </c>
      <c r="B7163" s="30" t="s">
        <v>13</v>
      </c>
      <c r="C7163" s="30" t="s">
        <v>30</v>
      </c>
      <c r="D7163" s="30" t="s">
        <v>21</v>
      </c>
      <c r="E7163" s="30">
        <v>9.4491524299999998</v>
      </c>
      <c r="F7163" s="30">
        <v>0.95349395000000003</v>
      </c>
      <c r="G7163" s="30">
        <v>389.94377247</v>
      </c>
      <c r="H7163" s="30">
        <v>15.34970363</v>
      </c>
    </row>
    <row r="7164" spans="1:8" x14ac:dyDescent="0.2">
      <c r="A7164" s="29">
        <v>44501</v>
      </c>
      <c r="B7164" s="30" t="s">
        <v>13</v>
      </c>
      <c r="C7164" s="30" t="s">
        <v>30</v>
      </c>
      <c r="D7164" s="30" t="s">
        <v>22</v>
      </c>
      <c r="E7164" s="30">
        <v>15.67842639</v>
      </c>
      <c r="F7164" s="30">
        <v>1.3645665600000001</v>
      </c>
      <c r="G7164" s="30">
        <v>616.35945649999996</v>
      </c>
      <c r="H7164" s="30">
        <v>21.209964930000002</v>
      </c>
    </row>
    <row r="7165" spans="1:8" x14ac:dyDescent="0.2">
      <c r="A7165" s="29">
        <v>44501</v>
      </c>
      <c r="B7165" s="30" t="s">
        <v>13</v>
      </c>
      <c r="C7165" s="30" t="s">
        <v>31</v>
      </c>
      <c r="D7165" s="30" t="s">
        <v>15</v>
      </c>
      <c r="E7165" s="30">
        <v>222.67536299</v>
      </c>
      <c r="F7165" s="30">
        <v>46.577925630000003</v>
      </c>
      <c r="G7165" s="30">
        <v>9241.8495357499996</v>
      </c>
      <c r="H7165" s="30">
        <v>881.91268245000003</v>
      </c>
    </row>
    <row r="7166" spans="1:8" x14ac:dyDescent="0.2">
      <c r="A7166" s="29">
        <v>44501</v>
      </c>
      <c r="B7166" s="30" t="s">
        <v>13</v>
      </c>
      <c r="C7166" s="30" t="s">
        <v>31</v>
      </c>
      <c r="D7166" s="30" t="s">
        <v>16</v>
      </c>
      <c r="E7166" s="30">
        <v>173.35232977999999</v>
      </c>
      <c r="F7166" s="30">
        <v>39.466801189999998</v>
      </c>
      <c r="G7166" s="30">
        <v>6909.4522947200003</v>
      </c>
      <c r="H7166" s="30">
        <v>684.93383875999996</v>
      </c>
    </row>
    <row r="7167" spans="1:8" x14ac:dyDescent="0.2">
      <c r="A7167" s="29">
        <v>44501</v>
      </c>
      <c r="B7167" s="30" t="s">
        <v>13</v>
      </c>
      <c r="C7167" s="30" t="s">
        <v>31</v>
      </c>
      <c r="D7167" s="30" t="s">
        <v>17</v>
      </c>
      <c r="E7167" s="30">
        <v>111.66698995</v>
      </c>
      <c r="F7167" s="30">
        <v>27.311626839999999</v>
      </c>
      <c r="G7167" s="30">
        <v>4559.8807629499997</v>
      </c>
      <c r="H7167" s="30">
        <v>458.25983898999999</v>
      </c>
    </row>
    <row r="7168" spans="1:8" x14ac:dyDescent="0.2">
      <c r="A7168" s="29">
        <v>44501</v>
      </c>
      <c r="B7168" s="30" t="s">
        <v>13</v>
      </c>
      <c r="C7168" s="30" t="s">
        <v>31</v>
      </c>
      <c r="D7168" s="30" t="s">
        <v>18</v>
      </c>
      <c r="E7168" s="30">
        <v>57.526831369999996</v>
      </c>
      <c r="F7168" s="30">
        <v>8.9835707500000002</v>
      </c>
      <c r="G7168" s="30">
        <v>2370.8658452899999</v>
      </c>
      <c r="H7168" s="30">
        <v>144.91867457999999</v>
      </c>
    </row>
    <row r="7169" spans="1:8" x14ac:dyDescent="0.2">
      <c r="A7169" s="29">
        <v>44501</v>
      </c>
      <c r="B7169" s="30" t="s">
        <v>13</v>
      </c>
      <c r="C7169" s="30" t="s">
        <v>31</v>
      </c>
      <c r="D7169" s="30" t="s">
        <v>19</v>
      </c>
      <c r="E7169" s="30">
        <v>66.786694879999999</v>
      </c>
      <c r="F7169" s="30">
        <v>18.434046769999998</v>
      </c>
      <c r="G7169" s="30">
        <v>2919.0424116600002</v>
      </c>
      <c r="H7169" s="30">
        <v>376.79833624999998</v>
      </c>
    </row>
    <row r="7170" spans="1:8" x14ac:dyDescent="0.2">
      <c r="A7170" s="29">
        <v>44501</v>
      </c>
      <c r="B7170" s="30" t="s">
        <v>13</v>
      </c>
      <c r="C7170" s="30" t="s">
        <v>31</v>
      </c>
      <c r="D7170" s="30" t="s">
        <v>20</v>
      </c>
      <c r="E7170" s="30">
        <v>16.655011779999999</v>
      </c>
      <c r="F7170" s="30">
        <v>2.56349955</v>
      </c>
      <c r="G7170" s="30">
        <v>655.02739991999999</v>
      </c>
      <c r="H7170" s="30">
        <v>42.150797670000003</v>
      </c>
    </row>
    <row r="7171" spans="1:8" x14ac:dyDescent="0.2">
      <c r="A7171" s="29">
        <v>44501</v>
      </c>
      <c r="B7171" s="30" t="s">
        <v>13</v>
      </c>
      <c r="C7171" s="30" t="s">
        <v>31</v>
      </c>
      <c r="D7171" s="30" t="s">
        <v>21</v>
      </c>
      <c r="E7171" s="30">
        <v>2.97180103</v>
      </c>
      <c r="F7171" s="30">
        <v>0.55441236000000005</v>
      </c>
      <c r="G7171" s="30">
        <v>114.70608197</v>
      </c>
      <c r="H7171" s="30">
        <v>10.46884129</v>
      </c>
    </row>
    <row r="7172" spans="1:8" x14ac:dyDescent="0.2">
      <c r="A7172" s="29">
        <v>44501</v>
      </c>
      <c r="B7172" s="30" t="s">
        <v>13</v>
      </c>
      <c r="C7172" s="30" t="s">
        <v>31</v>
      </c>
      <c r="D7172" s="30" t="s">
        <v>22</v>
      </c>
      <c r="E7172" s="30">
        <v>7.1687059800000004</v>
      </c>
      <c r="F7172" s="30">
        <v>1.4083641499999999</v>
      </c>
      <c r="G7172" s="30">
        <v>269.76978169</v>
      </c>
      <c r="H7172" s="30">
        <v>18.599228570000001</v>
      </c>
    </row>
    <row r="7173" spans="1:8" x14ac:dyDescent="0.2">
      <c r="A7173" s="29">
        <v>44501</v>
      </c>
      <c r="B7173" s="30" t="s">
        <v>26</v>
      </c>
      <c r="C7173" s="30" t="s">
        <v>14</v>
      </c>
      <c r="D7173" s="30" t="s">
        <v>15</v>
      </c>
      <c r="E7173" s="30">
        <v>56.568294479999999</v>
      </c>
      <c r="F7173" s="30">
        <v>58.520373919999997</v>
      </c>
      <c r="G7173" s="30">
        <v>2251.5297205400002</v>
      </c>
      <c r="H7173" s="30">
        <v>1014.88426277</v>
      </c>
    </row>
    <row r="7174" spans="1:8" x14ac:dyDescent="0.2">
      <c r="A7174" s="29">
        <v>44501</v>
      </c>
      <c r="B7174" s="30" t="s">
        <v>26</v>
      </c>
      <c r="C7174" s="30" t="s">
        <v>14</v>
      </c>
      <c r="D7174" s="30" t="s">
        <v>16</v>
      </c>
      <c r="E7174" s="30">
        <v>36.127838369999999</v>
      </c>
      <c r="F7174" s="30">
        <v>62.010417289999999</v>
      </c>
      <c r="G7174" s="30">
        <v>1233.9839084499999</v>
      </c>
      <c r="H7174" s="30">
        <v>1057.5625452500001</v>
      </c>
    </row>
    <row r="7175" spans="1:8" x14ac:dyDescent="0.2">
      <c r="A7175" s="29">
        <v>44501</v>
      </c>
      <c r="B7175" s="30" t="s">
        <v>26</v>
      </c>
      <c r="C7175" s="30" t="s">
        <v>14</v>
      </c>
      <c r="D7175" s="30" t="s">
        <v>17</v>
      </c>
      <c r="E7175" s="30">
        <v>35.055168950000002</v>
      </c>
      <c r="F7175" s="30">
        <v>43.926443659999997</v>
      </c>
      <c r="G7175" s="30">
        <v>1391.22762031</v>
      </c>
      <c r="H7175" s="30">
        <v>716.14138553999999</v>
      </c>
    </row>
    <row r="7176" spans="1:8" x14ac:dyDescent="0.2">
      <c r="A7176" s="29">
        <v>44501</v>
      </c>
      <c r="B7176" s="30" t="s">
        <v>26</v>
      </c>
      <c r="C7176" s="30" t="s">
        <v>14</v>
      </c>
      <c r="D7176" s="30" t="s">
        <v>18</v>
      </c>
      <c r="E7176" s="30">
        <v>8.4575405900000007</v>
      </c>
      <c r="F7176" s="30">
        <v>15.621238829999999</v>
      </c>
      <c r="G7176" s="30">
        <v>312.16485789000001</v>
      </c>
      <c r="H7176" s="30">
        <v>245.67071386999999</v>
      </c>
    </row>
    <row r="7177" spans="1:8" x14ac:dyDescent="0.2">
      <c r="A7177" s="29">
        <v>44501</v>
      </c>
      <c r="B7177" s="30" t="s">
        <v>26</v>
      </c>
      <c r="C7177" s="30" t="s">
        <v>14</v>
      </c>
      <c r="D7177" s="30" t="s">
        <v>19</v>
      </c>
      <c r="E7177" s="30">
        <v>21.355804540000001</v>
      </c>
      <c r="F7177" s="30">
        <v>28.188283299999998</v>
      </c>
      <c r="G7177" s="30">
        <v>752.33957759999998</v>
      </c>
      <c r="H7177" s="30">
        <v>403.35978719000002</v>
      </c>
    </row>
    <row r="7178" spans="1:8" x14ac:dyDescent="0.2">
      <c r="A7178" s="29">
        <v>44501</v>
      </c>
      <c r="B7178" s="30" t="s">
        <v>26</v>
      </c>
      <c r="C7178" s="30" t="s">
        <v>14</v>
      </c>
      <c r="D7178" s="30" t="s">
        <v>20</v>
      </c>
      <c r="E7178" s="30">
        <v>2.9117712600000001</v>
      </c>
      <c r="F7178" s="30">
        <v>4.0039445799999998</v>
      </c>
      <c r="G7178" s="30">
        <v>101.08431619</v>
      </c>
      <c r="H7178" s="30">
        <v>54.358219699999999</v>
      </c>
    </row>
    <row r="7179" spans="1:8" x14ac:dyDescent="0.2">
      <c r="A7179" s="29">
        <v>44501</v>
      </c>
      <c r="B7179" s="30" t="s">
        <v>26</v>
      </c>
      <c r="C7179" s="30" t="s">
        <v>14</v>
      </c>
      <c r="D7179" s="30" t="s">
        <v>21</v>
      </c>
      <c r="E7179" s="30">
        <v>1.54987392</v>
      </c>
      <c r="F7179" s="30">
        <v>1.76986467</v>
      </c>
      <c r="G7179" s="30">
        <v>59.93087036</v>
      </c>
      <c r="H7179" s="30">
        <v>28.715125449999999</v>
      </c>
    </row>
    <row r="7180" spans="1:8" x14ac:dyDescent="0.2">
      <c r="A7180" s="29">
        <v>44501</v>
      </c>
      <c r="B7180" s="30" t="s">
        <v>26</v>
      </c>
      <c r="C7180" s="30" t="s">
        <v>14</v>
      </c>
      <c r="D7180" s="30" t="s">
        <v>22</v>
      </c>
      <c r="E7180" s="30">
        <v>2.6413095200000001</v>
      </c>
      <c r="F7180" s="30">
        <v>1.7435053</v>
      </c>
      <c r="G7180" s="30">
        <v>106.66197188</v>
      </c>
      <c r="H7180" s="30">
        <v>43.989049729999998</v>
      </c>
    </row>
    <row r="7181" spans="1:8" x14ac:dyDescent="0.2">
      <c r="A7181" s="29">
        <v>44501</v>
      </c>
      <c r="B7181" s="30" t="s">
        <v>26</v>
      </c>
      <c r="C7181" s="30" t="s">
        <v>23</v>
      </c>
      <c r="D7181" s="30" t="s">
        <v>15</v>
      </c>
      <c r="E7181" s="30">
        <v>57.668923229999997</v>
      </c>
      <c r="F7181" s="30">
        <v>51.71405566</v>
      </c>
      <c r="G7181" s="30">
        <v>2282.6910476600001</v>
      </c>
      <c r="H7181" s="30">
        <v>936.85163310999997</v>
      </c>
    </row>
    <row r="7182" spans="1:8" x14ac:dyDescent="0.2">
      <c r="A7182" s="29">
        <v>44501</v>
      </c>
      <c r="B7182" s="30" t="s">
        <v>26</v>
      </c>
      <c r="C7182" s="30" t="s">
        <v>23</v>
      </c>
      <c r="D7182" s="30" t="s">
        <v>16</v>
      </c>
      <c r="E7182" s="30">
        <v>51.558856910000003</v>
      </c>
      <c r="F7182" s="30">
        <v>53.8361321</v>
      </c>
      <c r="G7182" s="30">
        <v>1835.2266898600001</v>
      </c>
      <c r="H7182" s="30">
        <v>981.93130988999997</v>
      </c>
    </row>
    <row r="7183" spans="1:8" x14ac:dyDescent="0.2">
      <c r="A7183" s="29">
        <v>44501</v>
      </c>
      <c r="B7183" s="30" t="s">
        <v>26</v>
      </c>
      <c r="C7183" s="30" t="s">
        <v>23</v>
      </c>
      <c r="D7183" s="30" t="s">
        <v>17</v>
      </c>
      <c r="E7183" s="30">
        <v>37.499364129999996</v>
      </c>
      <c r="F7183" s="30">
        <v>43.642907780000002</v>
      </c>
      <c r="G7183" s="30">
        <v>1486.47427339</v>
      </c>
      <c r="H7183" s="30">
        <v>829.49858013000005</v>
      </c>
    </row>
    <row r="7184" spans="1:8" x14ac:dyDescent="0.2">
      <c r="A7184" s="29">
        <v>44501</v>
      </c>
      <c r="B7184" s="30" t="s">
        <v>26</v>
      </c>
      <c r="C7184" s="30" t="s">
        <v>23</v>
      </c>
      <c r="D7184" s="30" t="s">
        <v>18</v>
      </c>
      <c r="E7184" s="30">
        <v>13.07813597</v>
      </c>
      <c r="F7184" s="30">
        <v>13.792346159999999</v>
      </c>
      <c r="G7184" s="30">
        <v>517.74037544999999</v>
      </c>
      <c r="H7184" s="30">
        <v>239.77679602000001</v>
      </c>
    </row>
    <row r="7185" spans="1:8" x14ac:dyDescent="0.2">
      <c r="A7185" s="29">
        <v>44501</v>
      </c>
      <c r="B7185" s="30" t="s">
        <v>26</v>
      </c>
      <c r="C7185" s="30" t="s">
        <v>23</v>
      </c>
      <c r="D7185" s="30" t="s">
        <v>19</v>
      </c>
      <c r="E7185" s="30">
        <v>24.313798340000002</v>
      </c>
      <c r="F7185" s="30">
        <v>24.934071759999998</v>
      </c>
      <c r="G7185" s="30">
        <v>957.83888741999999</v>
      </c>
      <c r="H7185" s="30">
        <v>490.12120934000001</v>
      </c>
    </row>
    <row r="7186" spans="1:8" x14ac:dyDescent="0.2">
      <c r="A7186" s="29">
        <v>44501</v>
      </c>
      <c r="B7186" s="30" t="s">
        <v>26</v>
      </c>
      <c r="C7186" s="30" t="s">
        <v>23</v>
      </c>
      <c r="D7186" s="30" t="s">
        <v>20</v>
      </c>
      <c r="E7186" s="30">
        <v>3.1940643899999999</v>
      </c>
      <c r="F7186" s="30">
        <v>4.0787879299999998</v>
      </c>
      <c r="G7186" s="30">
        <v>110.7000469</v>
      </c>
      <c r="H7186" s="30">
        <v>70.284607149999999</v>
      </c>
    </row>
    <row r="7187" spans="1:8" x14ac:dyDescent="0.2">
      <c r="A7187" s="29">
        <v>44501</v>
      </c>
      <c r="B7187" s="30" t="s">
        <v>26</v>
      </c>
      <c r="C7187" s="30" t="s">
        <v>23</v>
      </c>
      <c r="D7187" s="30" t="s">
        <v>21</v>
      </c>
      <c r="E7187" s="30">
        <v>2.5523727900000002</v>
      </c>
      <c r="F7187" s="30">
        <v>2.0121724300000001</v>
      </c>
      <c r="G7187" s="30">
        <v>87.431142080000001</v>
      </c>
      <c r="H7187" s="30">
        <v>35.05836214</v>
      </c>
    </row>
    <row r="7188" spans="1:8" x14ac:dyDescent="0.2">
      <c r="A7188" s="29">
        <v>44501</v>
      </c>
      <c r="B7188" s="30" t="s">
        <v>26</v>
      </c>
      <c r="C7188" s="30" t="s">
        <v>23</v>
      </c>
      <c r="D7188" s="30" t="s">
        <v>22</v>
      </c>
      <c r="E7188" s="30">
        <v>7.04309473</v>
      </c>
      <c r="F7188" s="30">
        <v>1.5954499600000001</v>
      </c>
      <c r="G7188" s="30">
        <v>271.68445838999997</v>
      </c>
      <c r="H7188" s="30">
        <v>31.854622330000002</v>
      </c>
    </row>
    <row r="7189" spans="1:8" x14ac:dyDescent="0.2">
      <c r="A7189" s="29">
        <v>44501</v>
      </c>
      <c r="B7189" s="30" t="s">
        <v>26</v>
      </c>
      <c r="C7189" s="30" t="s">
        <v>24</v>
      </c>
      <c r="D7189" s="30" t="s">
        <v>15</v>
      </c>
      <c r="E7189" s="30">
        <v>99.169121619999999</v>
      </c>
      <c r="F7189" s="30">
        <v>71.654609719999996</v>
      </c>
      <c r="G7189" s="30">
        <v>3910.73564691</v>
      </c>
      <c r="H7189" s="30">
        <v>1267.2521537699999</v>
      </c>
    </row>
    <row r="7190" spans="1:8" x14ac:dyDescent="0.2">
      <c r="A7190" s="29">
        <v>44501</v>
      </c>
      <c r="B7190" s="30" t="s">
        <v>26</v>
      </c>
      <c r="C7190" s="30" t="s">
        <v>24</v>
      </c>
      <c r="D7190" s="30" t="s">
        <v>16</v>
      </c>
      <c r="E7190" s="30">
        <v>92.84214403</v>
      </c>
      <c r="F7190" s="30">
        <v>76.221118489999995</v>
      </c>
      <c r="G7190" s="30">
        <v>3321.5272909800001</v>
      </c>
      <c r="H7190" s="30">
        <v>1355.7054647299999</v>
      </c>
    </row>
    <row r="7191" spans="1:8" x14ac:dyDescent="0.2">
      <c r="A7191" s="29">
        <v>44501</v>
      </c>
      <c r="B7191" s="30" t="s">
        <v>26</v>
      </c>
      <c r="C7191" s="30" t="s">
        <v>24</v>
      </c>
      <c r="D7191" s="30" t="s">
        <v>17</v>
      </c>
      <c r="E7191" s="30">
        <v>79.239273920000002</v>
      </c>
      <c r="F7191" s="30">
        <v>79.246089819999995</v>
      </c>
      <c r="G7191" s="30">
        <v>3044.1345481399999</v>
      </c>
      <c r="H7191" s="30">
        <v>1427.7808770300001</v>
      </c>
    </row>
    <row r="7192" spans="1:8" x14ac:dyDescent="0.2">
      <c r="A7192" s="29">
        <v>44501</v>
      </c>
      <c r="B7192" s="30" t="s">
        <v>26</v>
      </c>
      <c r="C7192" s="30" t="s">
        <v>24</v>
      </c>
      <c r="D7192" s="30" t="s">
        <v>18</v>
      </c>
      <c r="E7192" s="30">
        <v>21.48641903</v>
      </c>
      <c r="F7192" s="30">
        <v>25.986077229999999</v>
      </c>
      <c r="G7192" s="30">
        <v>860.02371907999998</v>
      </c>
      <c r="H7192" s="30">
        <v>477.50118043999998</v>
      </c>
    </row>
    <row r="7193" spans="1:8" x14ac:dyDescent="0.2">
      <c r="A7193" s="29">
        <v>44501</v>
      </c>
      <c r="B7193" s="30" t="s">
        <v>26</v>
      </c>
      <c r="C7193" s="30" t="s">
        <v>24</v>
      </c>
      <c r="D7193" s="30" t="s">
        <v>19</v>
      </c>
      <c r="E7193" s="30">
        <v>34.816320230000002</v>
      </c>
      <c r="F7193" s="30">
        <v>37.745501820000001</v>
      </c>
      <c r="G7193" s="30">
        <v>1449.3938234899999</v>
      </c>
      <c r="H7193" s="30">
        <v>684.12799353000003</v>
      </c>
    </row>
    <row r="7194" spans="1:8" x14ac:dyDescent="0.2">
      <c r="A7194" s="29">
        <v>44501</v>
      </c>
      <c r="B7194" s="30" t="s">
        <v>26</v>
      </c>
      <c r="C7194" s="30" t="s">
        <v>24</v>
      </c>
      <c r="D7194" s="30" t="s">
        <v>20</v>
      </c>
      <c r="E7194" s="30">
        <v>6.4797884400000001</v>
      </c>
      <c r="F7194" s="30">
        <v>8.8909153100000005</v>
      </c>
      <c r="G7194" s="30">
        <v>235.79268542</v>
      </c>
      <c r="H7194" s="30">
        <v>149.61002661000001</v>
      </c>
    </row>
    <row r="7195" spans="1:8" x14ac:dyDescent="0.2">
      <c r="A7195" s="29">
        <v>44501</v>
      </c>
      <c r="B7195" s="30" t="s">
        <v>26</v>
      </c>
      <c r="C7195" s="30" t="s">
        <v>24</v>
      </c>
      <c r="D7195" s="30" t="s">
        <v>21</v>
      </c>
      <c r="E7195" s="30">
        <v>6.3137813300000003</v>
      </c>
      <c r="F7195" s="30">
        <v>2.6751752600000001</v>
      </c>
      <c r="G7195" s="30">
        <v>232.79741222999999</v>
      </c>
      <c r="H7195" s="30">
        <v>44.294845629999998</v>
      </c>
    </row>
    <row r="7196" spans="1:8" x14ac:dyDescent="0.2">
      <c r="A7196" s="29">
        <v>44501</v>
      </c>
      <c r="B7196" s="30" t="s">
        <v>26</v>
      </c>
      <c r="C7196" s="30" t="s">
        <v>24</v>
      </c>
      <c r="D7196" s="30" t="s">
        <v>22</v>
      </c>
      <c r="E7196" s="30">
        <v>9.6627968200000005</v>
      </c>
      <c r="F7196" s="30">
        <v>6.5461308799999998</v>
      </c>
      <c r="G7196" s="30">
        <v>348.06614479000001</v>
      </c>
      <c r="H7196" s="30">
        <v>130.00312335000001</v>
      </c>
    </row>
    <row r="7197" spans="1:8" x14ac:dyDescent="0.2">
      <c r="A7197" s="29">
        <v>44501</v>
      </c>
      <c r="B7197" s="30" t="s">
        <v>26</v>
      </c>
      <c r="C7197" s="30" t="s">
        <v>27</v>
      </c>
      <c r="D7197" s="30" t="s">
        <v>15</v>
      </c>
      <c r="E7197" s="30">
        <v>227.70656559</v>
      </c>
      <c r="F7197" s="30">
        <v>176.08007878999999</v>
      </c>
      <c r="G7197" s="30">
        <v>8850.78088957</v>
      </c>
      <c r="H7197" s="30">
        <v>3035.5421921299999</v>
      </c>
    </row>
    <row r="7198" spans="1:8" x14ac:dyDescent="0.2">
      <c r="A7198" s="29">
        <v>44501</v>
      </c>
      <c r="B7198" s="30" t="s">
        <v>26</v>
      </c>
      <c r="C7198" s="30" t="s">
        <v>27</v>
      </c>
      <c r="D7198" s="30" t="s">
        <v>16</v>
      </c>
      <c r="E7198" s="30">
        <v>162.03167912999999</v>
      </c>
      <c r="F7198" s="30">
        <v>146.71657954</v>
      </c>
      <c r="G7198" s="30">
        <v>5944.45542914</v>
      </c>
      <c r="H7198" s="30">
        <v>2437.6265731499998</v>
      </c>
    </row>
    <row r="7199" spans="1:8" x14ac:dyDescent="0.2">
      <c r="A7199" s="29">
        <v>44501</v>
      </c>
      <c r="B7199" s="30" t="s">
        <v>26</v>
      </c>
      <c r="C7199" s="30" t="s">
        <v>27</v>
      </c>
      <c r="D7199" s="30" t="s">
        <v>17</v>
      </c>
      <c r="E7199" s="30">
        <v>145.84721741000001</v>
      </c>
      <c r="F7199" s="30">
        <v>129.30834196000001</v>
      </c>
      <c r="G7199" s="30">
        <v>5466.8261801500003</v>
      </c>
      <c r="H7199" s="30">
        <v>2400.2461841200002</v>
      </c>
    </row>
    <row r="7200" spans="1:8" x14ac:dyDescent="0.2">
      <c r="A7200" s="29">
        <v>44501</v>
      </c>
      <c r="B7200" s="30" t="s">
        <v>26</v>
      </c>
      <c r="C7200" s="30" t="s">
        <v>27</v>
      </c>
      <c r="D7200" s="30" t="s">
        <v>18</v>
      </c>
      <c r="E7200" s="30">
        <v>43.944719810000002</v>
      </c>
      <c r="F7200" s="30">
        <v>36.370170520000002</v>
      </c>
      <c r="G7200" s="30">
        <v>1709.2265071500001</v>
      </c>
      <c r="H7200" s="30">
        <v>639.16358409999998</v>
      </c>
    </row>
    <row r="7201" spans="1:8" x14ac:dyDescent="0.2">
      <c r="A7201" s="29">
        <v>44501</v>
      </c>
      <c r="B7201" s="30" t="s">
        <v>26</v>
      </c>
      <c r="C7201" s="30" t="s">
        <v>27</v>
      </c>
      <c r="D7201" s="30" t="s">
        <v>19</v>
      </c>
      <c r="E7201" s="30">
        <v>74.886084429999997</v>
      </c>
      <c r="F7201" s="30">
        <v>69.968977269999996</v>
      </c>
      <c r="G7201" s="30">
        <v>2848.1721373199998</v>
      </c>
      <c r="H7201" s="30">
        <v>1295.4460835899999</v>
      </c>
    </row>
    <row r="7202" spans="1:8" x14ac:dyDescent="0.2">
      <c r="A7202" s="29">
        <v>44501</v>
      </c>
      <c r="B7202" s="30" t="s">
        <v>26</v>
      </c>
      <c r="C7202" s="30" t="s">
        <v>27</v>
      </c>
      <c r="D7202" s="30" t="s">
        <v>20</v>
      </c>
      <c r="E7202" s="30">
        <v>9.1290105500000003</v>
      </c>
      <c r="F7202" s="30">
        <v>12.48965959</v>
      </c>
      <c r="G7202" s="30">
        <v>367.71559688999997</v>
      </c>
      <c r="H7202" s="30">
        <v>233.13565</v>
      </c>
    </row>
    <row r="7203" spans="1:8" x14ac:dyDescent="0.2">
      <c r="A7203" s="29">
        <v>44501</v>
      </c>
      <c r="B7203" s="30" t="s">
        <v>26</v>
      </c>
      <c r="C7203" s="30" t="s">
        <v>27</v>
      </c>
      <c r="D7203" s="30" t="s">
        <v>21</v>
      </c>
      <c r="E7203" s="30">
        <v>10.56895248</v>
      </c>
      <c r="F7203" s="30">
        <v>5.3821327400000003</v>
      </c>
      <c r="G7203" s="30">
        <v>410.5146775</v>
      </c>
      <c r="H7203" s="30">
        <v>101.78752417</v>
      </c>
    </row>
    <row r="7204" spans="1:8" x14ac:dyDescent="0.2">
      <c r="A7204" s="29">
        <v>44501</v>
      </c>
      <c r="B7204" s="30" t="s">
        <v>26</v>
      </c>
      <c r="C7204" s="30" t="s">
        <v>27</v>
      </c>
      <c r="D7204" s="30" t="s">
        <v>22</v>
      </c>
      <c r="E7204" s="30">
        <v>14.53974165</v>
      </c>
      <c r="F7204" s="30">
        <v>9.1999972200000002</v>
      </c>
      <c r="G7204" s="30">
        <v>556.13610675999996</v>
      </c>
      <c r="H7204" s="30">
        <v>144.32263062999999</v>
      </c>
    </row>
    <row r="7205" spans="1:8" x14ac:dyDescent="0.2">
      <c r="A7205" s="29">
        <v>44501</v>
      </c>
      <c r="B7205" s="30" t="s">
        <v>26</v>
      </c>
      <c r="C7205" s="30" t="s">
        <v>28</v>
      </c>
      <c r="D7205" s="30" t="s">
        <v>15</v>
      </c>
      <c r="E7205" s="30">
        <v>233.29460950000001</v>
      </c>
      <c r="F7205" s="30">
        <v>166.58790969</v>
      </c>
      <c r="G7205" s="30">
        <v>8985.1491454200004</v>
      </c>
      <c r="H7205" s="30">
        <v>3071.2114124499999</v>
      </c>
    </row>
    <row r="7206" spans="1:8" x14ac:dyDescent="0.2">
      <c r="A7206" s="29">
        <v>44501</v>
      </c>
      <c r="B7206" s="30" t="s">
        <v>26</v>
      </c>
      <c r="C7206" s="30" t="s">
        <v>28</v>
      </c>
      <c r="D7206" s="30" t="s">
        <v>16</v>
      </c>
      <c r="E7206" s="30">
        <v>209.48659348000001</v>
      </c>
      <c r="F7206" s="30">
        <v>150.94225693999999</v>
      </c>
      <c r="G7206" s="30">
        <v>7520.34685438</v>
      </c>
      <c r="H7206" s="30">
        <v>2594.6407089600002</v>
      </c>
    </row>
    <row r="7207" spans="1:8" x14ac:dyDescent="0.2">
      <c r="A7207" s="29">
        <v>44501</v>
      </c>
      <c r="B7207" s="30" t="s">
        <v>26</v>
      </c>
      <c r="C7207" s="30" t="s">
        <v>28</v>
      </c>
      <c r="D7207" s="30" t="s">
        <v>17</v>
      </c>
      <c r="E7207" s="30">
        <v>135.06450871000001</v>
      </c>
      <c r="F7207" s="30">
        <v>102.54370976</v>
      </c>
      <c r="G7207" s="30">
        <v>4894.5498192300001</v>
      </c>
      <c r="H7207" s="30">
        <v>1871.9086214399999</v>
      </c>
    </row>
    <row r="7208" spans="1:8" x14ac:dyDescent="0.2">
      <c r="A7208" s="29">
        <v>44501</v>
      </c>
      <c r="B7208" s="30" t="s">
        <v>26</v>
      </c>
      <c r="C7208" s="30" t="s">
        <v>28</v>
      </c>
      <c r="D7208" s="30" t="s">
        <v>18</v>
      </c>
      <c r="E7208" s="30">
        <v>42.783261529999997</v>
      </c>
      <c r="F7208" s="30">
        <v>42.556372850000002</v>
      </c>
      <c r="G7208" s="30">
        <v>1625.63772971</v>
      </c>
      <c r="H7208" s="30">
        <v>820.92820646999996</v>
      </c>
    </row>
    <row r="7209" spans="1:8" x14ac:dyDescent="0.2">
      <c r="A7209" s="29">
        <v>44501</v>
      </c>
      <c r="B7209" s="30" t="s">
        <v>26</v>
      </c>
      <c r="C7209" s="30" t="s">
        <v>28</v>
      </c>
      <c r="D7209" s="30" t="s">
        <v>19</v>
      </c>
      <c r="E7209" s="30">
        <v>65.771911149999994</v>
      </c>
      <c r="F7209" s="30">
        <v>59.844323869999997</v>
      </c>
      <c r="G7209" s="30">
        <v>2591.4806908300002</v>
      </c>
      <c r="H7209" s="30">
        <v>1125.93666753</v>
      </c>
    </row>
    <row r="7210" spans="1:8" x14ac:dyDescent="0.2">
      <c r="A7210" s="29">
        <v>44501</v>
      </c>
      <c r="B7210" s="30" t="s">
        <v>26</v>
      </c>
      <c r="C7210" s="30" t="s">
        <v>28</v>
      </c>
      <c r="D7210" s="30" t="s">
        <v>20</v>
      </c>
      <c r="E7210" s="30">
        <v>13.16346792</v>
      </c>
      <c r="F7210" s="30">
        <v>15.737564900000001</v>
      </c>
      <c r="G7210" s="30">
        <v>523.89706841999998</v>
      </c>
      <c r="H7210" s="30">
        <v>295.41193154000001</v>
      </c>
    </row>
    <row r="7211" spans="1:8" x14ac:dyDescent="0.2">
      <c r="A7211" s="29">
        <v>44501</v>
      </c>
      <c r="B7211" s="30" t="s">
        <v>26</v>
      </c>
      <c r="C7211" s="30" t="s">
        <v>28</v>
      </c>
      <c r="D7211" s="30" t="s">
        <v>21</v>
      </c>
      <c r="E7211" s="30">
        <v>8.4425901400000001</v>
      </c>
      <c r="F7211" s="30">
        <v>2.0881304799999998</v>
      </c>
      <c r="G7211" s="30">
        <v>300.89192817999998</v>
      </c>
      <c r="H7211" s="30">
        <v>33.049989979999999</v>
      </c>
    </row>
    <row r="7212" spans="1:8" x14ac:dyDescent="0.2">
      <c r="A7212" s="29">
        <v>44501</v>
      </c>
      <c r="B7212" s="30" t="s">
        <v>26</v>
      </c>
      <c r="C7212" s="30" t="s">
        <v>28</v>
      </c>
      <c r="D7212" s="30" t="s">
        <v>22</v>
      </c>
      <c r="E7212" s="30">
        <v>17.087872449999999</v>
      </c>
      <c r="F7212" s="30">
        <v>8.6340715199999991</v>
      </c>
      <c r="G7212" s="30">
        <v>586.93535311999995</v>
      </c>
      <c r="H7212" s="30">
        <v>167.50302013999999</v>
      </c>
    </row>
    <row r="7213" spans="1:8" x14ac:dyDescent="0.2">
      <c r="A7213" s="29">
        <v>44501</v>
      </c>
      <c r="B7213" s="30" t="s">
        <v>26</v>
      </c>
      <c r="C7213" s="30" t="s">
        <v>29</v>
      </c>
      <c r="D7213" s="30" t="s">
        <v>15</v>
      </c>
      <c r="E7213" s="30">
        <v>144.37849001999999</v>
      </c>
      <c r="F7213" s="30">
        <v>78.6320695</v>
      </c>
      <c r="G7213" s="30">
        <v>5191.48549817</v>
      </c>
      <c r="H7213" s="30">
        <v>1521.6617372999999</v>
      </c>
    </row>
    <row r="7214" spans="1:8" x14ac:dyDescent="0.2">
      <c r="A7214" s="29">
        <v>44501</v>
      </c>
      <c r="B7214" s="30" t="s">
        <v>26</v>
      </c>
      <c r="C7214" s="30" t="s">
        <v>29</v>
      </c>
      <c r="D7214" s="30" t="s">
        <v>16</v>
      </c>
      <c r="E7214" s="30">
        <v>101.25998997000001</v>
      </c>
      <c r="F7214" s="30">
        <v>88.602487010000004</v>
      </c>
      <c r="G7214" s="30">
        <v>3387.8111339799998</v>
      </c>
      <c r="H7214" s="30">
        <v>1762.1863787</v>
      </c>
    </row>
    <row r="7215" spans="1:8" x14ac:dyDescent="0.2">
      <c r="A7215" s="29">
        <v>44501</v>
      </c>
      <c r="B7215" s="30" t="s">
        <v>26</v>
      </c>
      <c r="C7215" s="30" t="s">
        <v>29</v>
      </c>
      <c r="D7215" s="30" t="s">
        <v>17</v>
      </c>
      <c r="E7215" s="30">
        <v>83.970711780000002</v>
      </c>
      <c r="F7215" s="30">
        <v>59.967784960000003</v>
      </c>
      <c r="G7215" s="30">
        <v>3117.4196914200002</v>
      </c>
      <c r="H7215" s="30">
        <v>1254.5009791</v>
      </c>
    </row>
    <row r="7216" spans="1:8" x14ac:dyDescent="0.2">
      <c r="A7216" s="29">
        <v>44501</v>
      </c>
      <c r="B7216" s="30" t="s">
        <v>26</v>
      </c>
      <c r="C7216" s="30" t="s">
        <v>29</v>
      </c>
      <c r="D7216" s="30" t="s">
        <v>18</v>
      </c>
      <c r="E7216" s="30">
        <v>27.334439759999999</v>
      </c>
      <c r="F7216" s="30">
        <v>28.476579539999999</v>
      </c>
      <c r="G7216" s="30">
        <v>1023.9042767</v>
      </c>
      <c r="H7216" s="30">
        <v>577.81520608999995</v>
      </c>
    </row>
    <row r="7217" spans="1:8" x14ac:dyDescent="0.2">
      <c r="A7217" s="29">
        <v>44501</v>
      </c>
      <c r="B7217" s="30" t="s">
        <v>26</v>
      </c>
      <c r="C7217" s="30" t="s">
        <v>29</v>
      </c>
      <c r="D7217" s="30" t="s">
        <v>19</v>
      </c>
      <c r="E7217" s="30">
        <v>47.076589200000001</v>
      </c>
      <c r="F7217" s="30">
        <v>38.970602249999999</v>
      </c>
      <c r="G7217" s="30">
        <v>1769.62626312</v>
      </c>
      <c r="H7217" s="30">
        <v>759.92724642999997</v>
      </c>
    </row>
    <row r="7218" spans="1:8" x14ac:dyDescent="0.2">
      <c r="A7218" s="29">
        <v>44501</v>
      </c>
      <c r="B7218" s="30" t="s">
        <v>26</v>
      </c>
      <c r="C7218" s="30" t="s">
        <v>29</v>
      </c>
      <c r="D7218" s="30" t="s">
        <v>20</v>
      </c>
      <c r="E7218" s="30">
        <v>8.3639997000000008</v>
      </c>
      <c r="F7218" s="30">
        <v>7.3444597900000002</v>
      </c>
      <c r="G7218" s="30">
        <v>307.90246440999999</v>
      </c>
      <c r="H7218" s="30">
        <v>135.32982847</v>
      </c>
    </row>
    <row r="7219" spans="1:8" x14ac:dyDescent="0.2">
      <c r="A7219" s="29">
        <v>44501</v>
      </c>
      <c r="B7219" s="30" t="s">
        <v>26</v>
      </c>
      <c r="C7219" s="30" t="s">
        <v>29</v>
      </c>
      <c r="D7219" s="30" t="s">
        <v>21</v>
      </c>
      <c r="E7219" s="30">
        <v>5.9515719300000001</v>
      </c>
      <c r="F7219" s="30">
        <v>2.78492725</v>
      </c>
      <c r="G7219" s="30">
        <v>225.37491492999999</v>
      </c>
      <c r="H7219" s="30">
        <v>46.685620139999997</v>
      </c>
    </row>
    <row r="7220" spans="1:8" x14ac:dyDescent="0.2">
      <c r="A7220" s="29">
        <v>44501</v>
      </c>
      <c r="B7220" s="30" t="s">
        <v>26</v>
      </c>
      <c r="C7220" s="30" t="s">
        <v>29</v>
      </c>
      <c r="D7220" s="30" t="s">
        <v>22</v>
      </c>
      <c r="E7220" s="30">
        <v>8.5846453599999997</v>
      </c>
      <c r="F7220" s="30">
        <v>4.2570290100000001</v>
      </c>
      <c r="G7220" s="30">
        <v>315.37342887</v>
      </c>
      <c r="H7220" s="30">
        <v>96.930310509999998</v>
      </c>
    </row>
    <row r="7221" spans="1:8" x14ac:dyDescent="0.2">
      <c r="A7221" s="29">
        <v>44501</v>
      </c>
      <c r="B7221" s="30" t="s">
        <v>26</v>
      </c>
      <c r="C7221" s="30" t="s">
        <v>30</v>
      </c>
      <c r="D7221" s="30" t="s">
        <v>15</v>
      </c>
      <c r="E7221" s="30">
        <v>194.31755823</v>
      </c>
      <c r="F7221" s="30">
        <v>124.64763929</v>
      </c>
      <c r="G7221" s="30">
        <v>7614.08878645</v>
      </c>
      <c r="H7221" s="30">
        <v>2388.6063887400001</v>
      </c>
    </row>
    <row r="7222" spans="1:8" x14ac:dyDescent="0.2">
      <c r="A7222" s="29">
        <v>44501</v>
      </c>
      <c r="B7222" s="30" t="s">
        <v>26</v>
      </c>
      <c r="C7222" s="30" t="s">
        <v>30</v>
      </c>
      <c r="D7222" s="30" t="s">
        <v>16</v>
      </c>
      <c r="E7222" s="30">
        <v>139.26888744999999</v>
      </c>
      <c r="F7222" s="30">
        <v>113.79202721999999</v>
      </c>
      <c r="G7222" s="30">
        <v>4883.6294337999998</v>
      </c>
      <c r="H7222" s="30">
        <v>2026.8033164799999</v>
      </c>
    </row>
    <row r="7223" spans="1:8" x14ac:dyDescent="0.2">
      <c r="A7223" s="29">
        <v>44501</v>
      </c>
      <c r="B7223" s="30" t="s">
        <v>26</v>
      </c>
      <c r="C7223" s="30" t="s">
        <v>30</v>
      </c>
      <c r="D7223" s="30" t="s">
        <v>17</v>
      </c>
      <c r="E7223" s="30">
        <v>121.26438516</v>
      </c>
      <c r="F7223" s="30">
        <v>89.818656110000006</v>
      </c>
      <c r="G7223" s="30">
        <v>4704.3100873399999</v>
      </c>
      <c r="H7223" s="30">
        <v>1798.0894183400001</v>
      </c>
    </row>
    <row r="7224" spans="1:8" x14ac:dyDescent="0.2">
      <c r="A7224" s="29">
        <v>44501</v>
      </c>
      <c r="B7224" s="30" t="s">
        <v>26</v>
      </c>
      <c r="C7224" s="30" t="s">
        <v>30</v>
      </c>
      <c r="D7224" s="30" t="s">
        <v>18</v>
      </c>
      <c r="E7224" s="30">
        <v>35.117897380000002</v>
      </c>
      <c r="F7224" s="30">
        <v>31.40646727</v>
      </c>
      <c r="G7224" s="30">
        <v>1324.7483933200001</v>
      </c>
      <c r="H7224" s="30">
        <v>622.72351590999995</v>
      </c>
    </row>
    <row r="7225" spans="1:8" x14ac:dyDescent="0.2">
      <c r="A7225" s="29">
        <v>44501</v>
      </c>
      <c r="B7225" s="30" t="s">
        <v>26</v>
      </c>
      <c r="C7225" s="30" t="s">
        <v>30</v>
      </c>
      <c r="D7225" s="30" t="s">
        <v>19</v>
      </c>
      <c r="E7225" s="30">
        <v>67.661378529999993</v>
      </c>
      <c r="F7225" s="30">
        <v>55.255265199999997</v>
      </c>
      <c r="G7225" s="30">
        <v>2574.6423866700002</v>
      </c>
      <c r="H7225" s="30">
        <v>1024.61485376</v>
      </c>
    </row>
    <row r="7226" spans="1:8" x14ac:dyDescent="0.2">
      <c r="A7226" s="29">
        <v>44501</v>
      </c>
      <c r="B7226" s="30" t="s">
        <v>26</v>
      </c>
      <c r="C7226" s="30" t="s">
        <v>30</v>
      </c>
      <c r="D7226" s="30" t="s">
        <v>20</v>
      </c>
      <c r="E7226" s="30">
        <v>11.757499429999999</v>
      </c>
      <c r="F7226" s="30">
        <v>10.76295863</v>
      </c>
      <c r="G7226" s="30">
        <v>440.43492151999999</v>
      </c>
      <c r="H7226" s="30">
        <v>203.29066141000001</v>
      </c>
    </row>
    <row r="7227" spans="1:8" x14ac:dyDescent="0.2">
      <c r="A7227" s="29">
        <v>44501</v>
      </c>
      <c r="B7227" s="30" t="s">
        <v>26</v>
      </c>
      <c r="C7227" s="30" t="s">
        <v>30</v>
      </c>
      <c r="D7227" s="30" t="s">
        <v>21</v>
      </c>
      <c r="E7227" s="30">
        <v>7.2431658499999996</v>
      </c>
      <c r="F7227" s="30">
        <v>1.4708395299999999</v>
      </c>
      <c r="G7227" s="30">
        <v>261.38784369000001</v>
      </c>
      <c r="H7227" s="30">
        <v>26.44245179</v>
      </c>
    </row>
    <row r="7228" spans="1:8" x14ac:dyDescent="0.2">
      <c r="A7228" s="29">
        <v>44501</v>
      </c>
      <c r="B7228" s="30" t="s">
        <v>26</v>
      </c>
      <c r="C7228" s="30" t="s">
        <v>30</v>
      </c>
      <c r="D7228" s="30" t="s">
        <v>22</v>
      </c>
      <c r="E7228" s="30">
        <v>16.18217525</v>
      </c>
      <c r="F7228" s="30">
        <v>4.1514948599999997</v>
      </c>
      <c r="G7228" s="30">
        <v>619.62431121999998</v>
      </c>
      <c r="H7228" s="30">
        <v>104.21026041</v>
      </c>
    </row>
    <row r="7229" spans="1:8" x14ac:dyDescent="0.2">
      <c r="A7229" s="29">
        <v>44501</v>
      </c>
      <c r="B7229" s="30" t="s">
        <v>26</v>
      </c>
      <c r="C7229" s="30" t="s">
        <v>31</v>
      </c>
      <c r="D7229" s="30" t="s">
        <v>15</v>
      </c>
      <c r="E7229" s="30">
        <v>119.80325741999999</v>
      </c>
      <c r="F7229" s="30">
        <v>69.886358020000003</v>
      </c>
      <c r="G7229" s="30">
        <v>4755.4008608000004</v>
      </c>
      <c r="H7229" s="30">
        <v>1238.65289364</v>
      </c>
    </row>
    <row r="7230" spans="1:8" x14ac:dyDescent="0.2">
      <c r="A7230" s="29">
        <v>44501</v>
      </c>
      <c r="B7230" s="30" t="s">
        <v>26</v>
      </c>
      <c r="C7230" s="30" t="s">
        <v>31</v>
      </c>
      <c r="D7230" s="30" t="s">
        <v>16</v>
      </c>
      <c r="E7230" s="30">
        <v>63.930716680000003</v>
      </c>
      <c r="F7230" s="30">
        <v>68.456523059999995</v>
      </c>
      <c r="G7230" s="30">
        <v>2421.97799528</v>
      </c>
      <c r="H7230" s="30">
        <v>1210.6920746000001</v>
      </c>
    </row>
    <row r="7231" spans="1:8" x14ac:dyDescent="0.2">
      <c r="A7231" s="29">
        <v>44501</v>
      </c>
      <c r="B7231" s="30" t="s">
        <v>26</v>
      </c>
      <c r="C7231" s="30" t="s">
        <v>31</v>
      </c>
      <c r="D7231" s="30" t="s">
        <v>17</v>
      </c>
      <c r="E7231" s="30">
        <v>69.521461040000005</v>
      </c>
      <c r="F7231" s="30">
        <v>40.074600169999997</v>
      </c>
      <c r="G7231" s="30">
        <v>2662.2767225100001</v>
      </c>
      <c r="H7231" s="30">
        <v>784.29446799000004</v>
      </c>
    </row>
    <row r="7232" spans="1:8" x14ac:dyDescent="0.2">
      <c r="A7232" s="29">
        <v>44501</v>
      </c>
      <c r="B7232" s="30" t="s">
        <v>26</v>
      </c>
      <c r="C7232" s="30" t="s">
        <v>31</v>
      </c>
      <c r="D7232" s="30" t="s">
        <v>18</v>
      </c>
      <c r="E7232" s="30">
        <v>20.96855923</v>
      </c>
      <c r="F7232" s="30">
        <v>19.6055572</v>
      </c>
      <c r="G7232" s="30">
        <v>801.65358179999998</v>
      </c>
      <c r="H7232" s="30">
        <v>371.60199260000002</v>
      </c>
    </row>
    <row r="7233" spans="1:8" x14ac:dyDescent="0.2">
      <c r="A7233" s="29">
        <v>44501</v>
      </c>
      <c r="B7233" s="30" t="s">
        <v>26</v>
      </c>
      <c r="C7233" s="30" t="s">
        <v>31</v>
      </c>
      <c r="D7233" s="30" t="s">
        <v>19</v>
      </c>
      <c r="E7233" s="30">
        <v>24.547944780000002</v>
      </c>
      <c r="F7233" s="30">
        <v>24.940762549999999</v>
      </c>
      <c r="G7233" s="30">
        <v>864.67246972999999</v>
      </c>
      <c r="H7233" s="30">
        <v>387.84085354000001</v>
      </c>
    </row>
    <row r="7234" spans="1:8" x14ac:dyDescent="0.2">
      <c r="A7234" s="29">
        <v>44501</v>
      </c>
      <c r="B7234" s="30" t="s">
        <v>26</v>
      </c>
      <c r="C7234" s="30" t="s">
        <v>31</v>
      </c>
      <c r="D7234" s="30" t="s">
        <v>20</v>
      </c>
      <c r="E7234" s="30">
        <v>7.7306576800000002</v>
      </c>
      <c r="F7234" s="30">
        <v>7.7584372799999999</v>
      </c>
      <c r="G7234" s="30">
        <v>273.94232123</v>
      </c>
      <c r="H7234" s="30">
        <v>149.89692242000001</v>
      </c>
    </row>
    <row r="7235" spans="1:8" x14ac:dyDescent="0.2">
      <c r="A7235" s="29">
        <v>44501</v>
      </c>
      <c r="B7235" s="30" t="s">
        <v>26</v>
      </c>
      <c r="C7235" s="30" t="s">
        <v>31</v>
      </c>
      <c r="D7235" s="30" t="s">
        <v>21</v>
      </c>
      <c r="E7235" s="30">
        <v>2.7941768300000001</v>
      </c>
      <c r="F7235" s="30">
        <v>1.46193236</v>
      </c>
      <c r="G7235" s="30">
        <v>92.648866409999997</v>
      </c>
      <c r="H7235" s="30">
        <v>22.838073550000001</v>
      </c>
    </row>
    <row r="7236" spans="1:8" x14ac:dyDescent="0.2">
      <c r="A7236" s="29">
        <v>44501</v>
      </c>
      <c r="B7236" s="30" t="s">
        <v>26</v>
      </c>
      <c r="C7236" s="30" t="s">
        <v>31</v>
      </c>
      <c r="D7236" s="30" t="s">
        <v>22</v>
      </c>
      <c r="E7236" s="30">
        <v>6.8297040500000001</v>
      </c>
      <c r="F7236" s="30">
        <v>2.04854643</v>
      </c>
      <c r="G7236" s="30">
        <v>224.53466965999999</v>
      </c>
      <c r="H7236" s="30">
        <v>37.880311800000001</v>
      </c>
    </row>
    <row r="7237" spans="1:8" x14ac:dyDescent="0.2">
      <c r="A7237" s="29">
        <v>44593</v>
      </c>
      <c r="B7237" s="30" t="s">
        <v>13</v>
      </c>
      <c r="C7237" s="30" t="s">
        <v>14</v>
      </c>
      <c r="D7237" s="30" t="s">
        <v>15</v>
      </c>
      <c r="E7237" s="30">
        <v>78.363230349999995</v>
      </c>
      <c r="F7237" s="30">
        <v>30.515470520000001</v>
      </c>
      <c r="G7237" s="30">
        <v>3117.05333918</v>
      </c>
      <c r="H7237" s="30">
        <v>479.13160168000002</v>
      </c>
    </row>
    <row r="7238" spans="1:8" x14ac:dyDescent="0.2">
      <c r="A7238" s="29">
        <v>44593</v>
      </c>
      <c r="B7238" s="30" t="s">
        <v>13</v>
      </c>
      <c r="C7238" s="30" t="s">
        <v>14</v>
      </c>
      <c r="D7238" s="30" t="s">
        <v>16</v>
      </c>
      <c r="E7238" s="30">
        <v>61.845636020000001</v>
      </c>
      <c r="F7238" s="30">
        <v>41.993120500000003</v>
      </c>
      <c r="G7238" s="30">
        <v>2490.8407422800001</v>
      </c>
      <c r="H7238" s="30">
        <v>621.50007445000006</v>
      </c>
    </row>
    <row r="7239" spans="1:8" x14ac:dyDescent="0.2">
      <c r="A7239" s="29">
        <v>44593</v>
      </c>
      <c r="B7239" s="30" t="s">
        <v>13</v>
      </c>
      <c r="C7239" s="30" t="s">
        <v>14</v>
      </c>
      <c r="D7239" s="30" t="s">
        <v>17</v>
      </c>
      <c r="E7239" s="30">
        <v>48.604742309999999</v>
      </c>
      <c r="F7239" s="30">
        <v>29.739913820000002</v>
      </c>
      <c r="G7239" s="30">
        <v>1879.4220903999999</v>
      </c>
      <c r="H7239" s="30">
        <v>495.50821775999998</v>
      </c>
    </row>
    <row r="7240" spans="1:8" x14ac:dyDescent="0.2">
      <c r="A7240" s="29">
        <v>44593</v>
      </c>
      <c r="B7240" s="30" t="s">
        <v>13</v>
      </c>
      <c r="C7240" s="30" t="s">
        <v>14</v>
      </c>
      <c r="D7240" s="30" t="s">
        <v>18</v>
      </c>
      <c r="E7240" s="30">
        <v>15.38721898</v>
      </c>
      <c r="F7240" s="30">
        <v>7.1467405399999997</v>
      </c>
      <c r="G7240" s="30">
        <v>647.47323061999998</v>
      </c>
      <c r="H7240" s="30">
        <v>136.88720964999999</v>
      </c>
    </row>
    <row r="7241" spans="1:8" x14ac:dyDescent="0.2">
      <c r="A7241" s="29">
        <v>44593</v>
      </c>
      <c r="B7241" s="30" t="s">
        <v>13</v>
      </c>
      <c r="C7241" s="30" t="s">
        <v>14</v>
      </c>
      <c r="D7241" s="30" t="s">
        <v>19</v>
      </c>
      <c r="E7241" s="30">
        <v>36.476178939999997</v>
      </c>
      <c r="F7241" s="30">
        <v>13.462035950000001</v>
      </c>
      <c r="G7241" s="30">
        <v>1529.86269163</v>
      </c>
      <c r="H7241" s="30">
        <v>227.04698372999999</v>
      </c>
    </row>
    <row r="7242" spans="1:8" x14ac:dyDescent="0.2">
      <c r="A7242" s="29">
        <v>44593</v>
      </c>
      <c r="B7242" s="30" t="s">
        <v>13</v>
      </c>
      <c r="C7242" s="30" t="s">
        <v>14</v>
      </c>
      <c r="D7242" s="30" t="s">
        <v>20</v>
      </c>
      <c r="E7242" s="30">
        <v>5.9160356700000003</v>
      </c>
      <c r="F7242" s="30">
        <v>2.5654027899999998</v>
      </c>
      <c r="G7242" s="30">
        <v>228.91793179000001</v>
      </c>
      <c r="H7242" s="30">
        <v>35.984590599999997</v>
      </c>
    </row>
    <row r="7243" spans="1:8" x14ac:dyDescent="0.2">
      <c r="A7243" s="29">
        <v>44593</v>
      </c>
      <c r="B7243" s="30" t="s">
        <v>13</v>
      </c>
      <c r="C7243" s="30" t="s">
        <v>14</v>
      </c>
      <c r="D7243" s="30" t="s">
        <v>21</v>
      </c>
      <c r="E7243" s="30">
        <v>2.9474775200000001</v>
      </c>
      <c r="F7243" s="30">
        <v>0.51457896999999997</v>
      </c>
      <c r="G7243" s="30">
        <v>111.8408079</v>
      </c>
      <c r="H7243" s="30">
        <v>6.8095692000000003</v>
      </c>
    </row>
    <row r="7244" spans="1:8" x14ac:dyDescent="0.2">
      <c r="A7244" s="29">
        <v>44593</v>
      </c>
      <c r="B7244" s="30" t="s">
        <v>13</v>
      </c>
      <c r="C7244" s="30" t="s">
        <v>14</v>
      </c>
      <c r="D7244" s="30" t="s">
        <v>22</v>
      </c>
      <c r="E7244" s="30">
        <v>3.5357932000000001</v>
      </c>
      <c r="F7244" s="30">
        <v>1.95095401</v>
      </c>
      <c r="G7244" s="30">
        <v>132.38179602</v>
      </c>
      <c r="H7244" s="30">
        <v>27.918105690000001</v>
      </c>
    </row>
    <row r="7245" spans="1:8" x14ac:dyDescent="0.2">
      <c r="A7245" s="29">
        <v>44593</v>
      </c>
      <c r="B7245" s="30" t="s">
        <v>13</v>
      </c>
      <c r="C7245" s="30" t="s">
        <v>23</v>
      </c>
      <c r="D7245" s="30" t="s">
        <v>15</v>
      </c>
      <c r="E7245" s="30">
        <v>79.218419420000004</v>
      </c>
      <c r="F7245" s="30">
        <v>27.110387679999999</v>
      </c>
      <c r="G7245" s="30">
        <v>2964.99495978</v>
      </c>
      <c r="H7245" s="30">
        <v>483.74146507</v>
      </c>
    </row>
    <row r="7246" spans="1:8" x14ac:dyDescent="0.2">
      <c r="A7246" s="29">
        <v>44593</v>
      </c>
      <c r="B7246" s="30" t="s">
        <v>13</v>
      </c>
      <c r="C7246" s="30" t="s">
        <v>23</v>
      </c>
      <c r="D7246" s="30" t="s">
        <v>16</v>
      </c>
      <c r="E7246" s="30">
        <v>82.313028119999998</v>
      </c>
      <c r="F7246" s="30">
        <v>27.929761460000002</v>
      </c>
      <c r="G7246" s="30">
        <v>3160.4113252000002</v>
      </c>
      <c r="H7246" s="30">
        <v>479.35808947999999</v>
      </c>
    </row>
    <row r="7247" spans="1:8" x14ac:dyDescent="0.2">
      <c r="A7247" s="29">
        <v>44593</v>
      </c>
      <c r="B7247" s="30" t="s">
        <v>13</v>
      </c>
      <c r="C7247" s="30" t="s">
        <v>23</v>
      </c>
      <c r="D7247" s="30" t="s">
        <v>17</v>
      </c>
      <c r="E7247" s="30">
        <v>62.280017299999997</v>
      </c>
      <c r="F7247" s="30">
        <v>25.714460899999999</v>
      </c>
      <c r="G7247" s="30">
        <v>2373.52323394</v>
      </c>
      <c r="H7247" s="30">
        <v>402.87093779000003</v>
      </c>
    </row>
    <row r="7248" spans="1:8" x14ac:dyDescent="0.2">
      <c r="A7248" s="29">
        <v>44593</v>
      </c>
      <c r="B7248" s="30" t="s">
        <v>13</v>
      </c>
      <c r="C7248" s="30" t="s">
        <v>23</v>
      </c>
      <c r="D7248" s="30" t="s">
        <v>18</v>
      </c>
      <c r="E7248" s="30">
        <v>17.114522210000001</v>
      </c>
      <c r="F7248" s="30">
        <v>6.4812754000000004</v>
      </c>
      <c r="G7248" s="30">
        <v>669.57559743000002</v>
      </c>
      <c r="H7248" s="30">
        <v>106.19328805000001</v>
      </c>
    </row>
    <row r="7249" spans="1:8" x14ac:dyDescent="0.2">
      <c r="A7249" s="29">
        <v>44593</v>
      </c>
      <c r="B7249" s="30" t="s">
        <v>13</v>
      </c>
      <c r="C7249" s="30" t="s">
        <v>23</v>
      </c>
      <c r="D7249" s="30" t="s">
        <v>19</v>
      </c>
      <c r="E7249" s="30">
        <v>33.406034169999998</v>
      </c>
      <c r="F7249" s="30">
        <v>11.180638630000001</v>
      </c>
      <c r="G7249" s="30">
        <v>1468.90893787</v>
      </c>
      <c r="H7249" s="30">
        <v>160.99229123999999</v>
      </c>
    </row>
    <row r="7250" spans="1:8" x14ac:dyDescent="0.2">
      <c r="A7250" s="29">
        <v>44593</v>
      </c>
      <c r="B7250" s="30" t="s">
        <v>13</v>
      </c>
      <c r="C7250" s="30" t="s">
        <v>23</v>
      </c>
      <c r="D7250" s="30" t="s">
        <v>20</v>
      </c>
      <c r="E7250" s="30">
        <v>5.3273465199999999</v>
      </c>
      <c r="F7250" s="30">
        <v>2.2620260999999999</v>
      </c>
      <c r="G7250" s="30">
        <v>195.84277785</v>
      </c>
      <c r="H7250" s="30">
        <v>44.484138510000001</v>
      </c>
    </row>
    <row r="7251" spans="1:8" x14ac:dyDescent="0.2">
      <c r="A7251" s="29">
        <v>44593</v>
      </c>
      <c r="B7251" s="30" t="s">
        <v>13</v>
      </c>
      <c r="C7251" s="30" t="s">
        <v>23</v>
      </c>
      <c r="D7251" s="30" t="s">
        <v>21</v>
      </c>
      <c r="E7251" s="30">
        <v>2.8119841499999998</v>
      </c>
      <c r="F7251" s="30">
        <v>0.91267127000000003</v>
      </c>
      <c r="G7251" s="30">
        <v>111.78029157</v>
      </c>
      <c r="H7251" s="30">
        <v>13.1047925</v>
      </c>
    </row>
    <row r="7252" spans="1:8" x14ac:dyDescent="0.2">
      <c r="A7252" s="29">
        <v>44593</v>
      </c>
      <c r="B7252" s="30" t="s">
        <v>13</v>
      </c>
      <c r="C7252" s="30" t="s">
        <v>23</v>
      </c>
      <c r="D7252" s="30" t="s">
        <v>22</v>
      </c>
      <c r="E7252" s="30">
        <v>6.89048412</v>
      </c>
      <c r="F7252" s="30">
        <v>1.9283002499999999</v>
      </c>
      <c r="G7252" s="30">
        <v>270.4402106</v>
      </c>
      <c r="H7252" s="30">
        <v>32.939882599999997</v>
      </c>
    </row>
    <row r="7253" spans="1:8" x14ac:dyDescent="0.2">
      <c r="A7253" s="29">
        <v>44593</v>
      </c>
      <c r="B7253" s="30" t="s">
        <v>13</v>
      </c>
      <c r="C7253" s="30" t="s">
        <v>24</v>
      </c>
      <c r="D7253" s="30" t="s">
        <v>15</v>
      </c>
      <c r="E7253" s="30">
        <v>141.73101052999999</v>
      </c>
      <c r="F7253" s="30">
        <v>43.82321391</v>
      </c>
      <c r="G7253" s="30">
        <v>5764.1938965899999</v>
      </c>
      <c r="H7253" s="30">
        <v>600.00287376999995</v>
      </c>
    </row>
    <row r="7254" spans="1:8" x14ac:dyDescent="0.2">
      <c r="A7254" s="29">
        <v>44593</v>
      </c>
      <c r="B7254" s="30" t="s">
        <v>13</v>
      </c>
      <c r="C7254" s="30" t="s">
        <v>24</v>
      </c>
      <c r="D7254" s="30" t="s">
        <v>16</v>
      </c>
      <c r="E7254" s="30">
        <v>131.34751932</v>
      </c>
      <c r="F7254" s="30">
        <v>38.78562805</v>
      </c>
      <c r="G7254" s="30">
        <v>5248.6616620799996</v>
      </c>
      <c r="H7254" s="30">
        <v>612.18828988999996</v>
      </c>
    </row>
    <row r="7255" spans="1:8" x14ac:dyDescent="0.2">
      <c r="A7255" s="29">
        <v>44593</v>
      </c>
      <c r="B7255" s="30" t="s">
        <v>13</v>
      </c>
      <c r="C7255" s="30" t="s">
        <v>24</v>
      </c>
      <c r="D7255" s="30" t="s">
        <v>17</v>
      </c>
      <c r="E7255" s="30">
        <v>99.071520489999997</v>
      </c>
      <c r="F7255" s="30">
        <v>27.385065539999999</v>
      </c>
      <c r="G7255" s="30">
        <v>4019.0015409100001</v>
      </c>
      <c r="H7255" s="30">
        <v>455.20042518999998</v>
      </c>
    </row>
    <row r="7256" spans="1:8" x14ac:dyDescent="0.2">
      <c r="A7256" s="29">
        <v>44593</v>
      </c>
      <c r="B7256" s="30" t="s">
        <v>13</v>
      </c>
      <c r="C7256" s="30" t="s">
        <v>24</v>
      </c>
      <c r="D7256" s="30" t="s">
        <v>18</v>
      </c>
      <c r="E7256" s="30">
        <v>33.354632510000002</v>
      </c>
      <c r="F7256" s="30">
        <v>8.2842225500000009</v>
      </c>
      <c r="G7256" s="30">
        <v>1312.8953890800001</v>
      </c>
      <c r="H7256" s="30">
        <v>154.39646225000001</v>
      </c>
    </row>
    <row r="7257" spans="1:8" x14ac:dyDescent="0.2">
      <c r="A7257" s="29">
        <v>44593</v>
      </c>
      <c r="B7257" s="30" t="s">
        <v>13</v>
      </c>
      <c r="C7257" s="30" t="s">
        <v>24</v>
      </c>
      <c r="D7257" s="30" t="s">
        <v>19</v>
      </c>
      <c r="E7257" s="30">
        <v>52.869178640000001</v>
      </c>
      <c r="F7257" s="30">
        <v>10.313466549999999</v>
      </c>
      <c r="G7257" s="30">
        <v>2331.1019651000001</v>
      </c>
      <c r="H7257" s="30">
        <v>156.91070013000001</v>
      </c>
    </row>
    <row r="7258" spans="1:8" x14ac:dyDescent="0.2">
      <c r="A7258" s="29">
        <v>44593</v>
      </c>
      <c r="B7258" s="30" t="s">
        <v>13</v>
      </c>
      <c r="C7258" s="30" t="s">
        <v>24</v>
      </c>
      <c r="D7258" s="30" t="s">
        <v>20</v>
      </c>
      <c r="E7258" s="30">
        <v>9.0293192700000002</v>
      </c>
      <c r="F7258" s="30">
        <v>3.1817296000000002</v>
      </c>
      <c r="G7258" s="30">
        <v>359.63766457999998</v>
      </c>
      <c r="H7258" s="30">
        <v>57.602918780000003</v>
      </c>
    </row>
    <row r="7259" spans="1:8" x14ac:dyDescent="0.2">
      <c r="A7259" s="29">
        <v>44593</v>
      </c>
      <c r="B7259" s="30" t="s">
        <v>13</v>
      </c>
      <c r="C7259" s="30" t="s">
        <v>24</v>
      </c>
      <c r="D7259" s="30" t="s">
        <v>21</v>
      </c>
      <c r="E7259" s="30">
        <v>4.9149859400000002</v>
      </c>
      <c r="F7259" s="30">
        <v>1.9961079100000001</v>
      </c>
      <c r="G7259" s="30">
        <v>167.33178798</v>
      </c>
      <c r="H7259" s="30">
        <v>39.665438119999997</v>
      </c>
    </row>
    <row r="7260" spans="1:8" x14ac:dyDescent="0.2">
      <c r="A7260" s="29">
        <v>44593</v>
      </c>
      <c r="B7260" s="30" t="s">
        <v>13</v>
      </c>
      <c r="C7260" s="30" t="s">
        <v>24</v>
      </c>
      <c r="D7260" s="30" t="s">
        <v>22</v>
      </c>
      <c r="E7260" s="30">
        <v>11.77158884</v>
      </c>
      <c r="F7260" s="30">
        <v>3.1383975300000002</v>
      </c>
      <c r="G7260" s="30">
        <v>464.11362230999998</v>
      </c>
      <c r="H7260" s="30">
        <v>46.148767659999997</v>
      </c>
    </row>
    <row r="7261" spans="1:8" x14ac:dyDescent="0.2">
      <c r="A7261" s="29">
        <v>44593</v>
      </c>
      <c r="B7261" s="30" t="s">
        <v>13</v>
      </c>
      <c r="C7261" s="30" t="s">
        <v>27</v>
      </c>
      <c r="D7261" s="30" t="s">
        <v>15</v>
      </c>
      <c r="E7261" s="30">
        <v>338.46658924000002</v>
      </c>
      <c r="F7261" s="30">
        <v>89.611175610000004</v>
      </c>
      <c r="G7261" s="30">
        <v>13646.354846079999</v>
      </c>
      <c r="H7261" s="30">
        <v>1595.67836891</v>
      </c>
    </row>
    <row r="7262" spans="1:8" x14ac:dyDescent="0.2">
      <c r="A7262" s="29">
        <v>44593</v>
      </c>
      <c r="B7262" s="30" t="s">
        <v>13</v>
      </c>
      <c r="C7262" s="30" t="s">
        <v>27</v>
      </c>
      <c r="D7262" s="30" t="s">
        <v>16</v>
      </c>
      <c r="E7262" s="30">
        <v>261.3534927</v>
      </c>
      <c r="F7262" s="30">
        <v>68.37467814</v>
      </c>
      <c r="G7262" s="30">
        <v>10192.04612311</v>
      </c>
      <c r="H7262" s="30">
        <v>1075.6952820700001</v>
      </c>
    </row>
    <row r="7263" spans="1:8" x14ac:dyDescent="0.2">
      <c r="A7263" s="29">
        <v>44593</v>
      </c>
      <c r="B7263" s="30" t="s">
        <v>13</v>
      </c>
      <c r="C7263" s="30" t="s">
        <v>27</v>
      </c>
      <c r="D7263" s="30" t="s">
        <v>17</v>
      </c>
      <c r="E7263" s="30">
        <v>200.37464944999999</v>
      </c>
      <c r="F7263" s="30">
        <v>57.220887480000002</v>
      </c>
      <c r="G7263" s="30">
        <v>8542.2113377299993</v>
      </c>
      <c r="H7263" s="30">
        <v>1001.8517513100001</v>
      </c>
    </row>
    <row r="7264" spans="1:8" x14ac:dyDescent="0.2">
      <c r="A7264" s="29">
        <v>44593</v>
      </c>
      <c r="B7264" s="30" t="s">
        <v>13</v>
      </c>
      <c r="C7264" s="30" t="s">
        <v>27</v>
      </c>
      <c r="D7264" s="30" t="s">
        <v>18</v>
      </c>
      <c r="E7264" s="30">
        <v>68.232174560000004</v>
      </c>
      <c r="F7264" s="30">
        <v>22.0830448</v>
      </c>
      <c r="G7264" s="30">
        <v>2711.2405007799998</v>
      </c>
      <c r="H7264" s="30">
        <v>353.43603036000002</v>
      </c>
    </row>
    <row r="7265" spans="1:8" x14ac:dyDescent="0.2">
      <c r="A7265" s="29">
        <v>44593</v>
      </c>
      <c r="B7265" s="30" t="s">
        <v>13</v>
      </c>
      <c r="C7265" s="30" t="s">
        <v>27</v>
      </c>
      <c r="D7265" s="30" t="s">
        <v>19</v>
      </c>
      <c r="E7265" s="30">
        <v>131.18390491</v>
      </c>
      <c r="F7265" s="30">
        <v>36.783982989999998</v>
      </c>
      <c r="G7265" s="30">
        <v>5292.7901839899996</v>
      </c>
      <c r="H7265" s="30">
        <v>620.73578551000003</v>
      </c>
    </row>
    <row r="7266" spans="1:8" x14ac:dyDescent="0.2">
      <c r="A7266" s="29">
        <v>44593</v>
      </c>
      <c r="B7266" s="30" t="s">
        <v>13</v>
      </c>
      <c r="C7266" s="30" t="s">
        <v>27</v>
      </c>
      <c r="D7266" s="30" t="s">
        <v>20</v>
      </c>
      <c r="E7266" s="30">
        <v>19.175307029999999</v>
      </c>
      <c r="F7266" s="30">
        <v>7.7648451100000004</v>
      </c>
      <c r="G7266" s="30">
        <v>757.73543156000005</v>
      </c>
      <c r="H7266" s="30">
        <v>150.87016868000001</v>
      </c>
    </row>
    <row r="7267" spans="1:8" x14ac:dyDescent="0.2">
      <c r="A7267" s="29">
        <v>44593</v>
      </c>
      <c r="B7267" s="30" t="s">
        <v>13</v>
      </c>
      <c r="C7267" s="30" t="s">
        <v>27</v>
      </c>
      <c r="D7267" s="30" t="s">
        <v>21</v>
      </c>
      <c r="E7267" s="30">
        <v>13.36873317</v>
      </c>
      <c r="F7267" s="30">
        <v>3.0051375299999998</v>
      </c>
      <c r="G7267" s="30">
        <v>494.53342623999998</v>
      </c>
      <c r="H7267" s="30">
        <v>58.549863199999997</v>
      </c>
    </row>
    <row r="7268" spans="1:8" x14ac:dyDescent="0.2">
      <c r="A7268" s="29">
        <v>44593</v>
      </c>
      <c r="B7268" s="30" t="s">
        <v>13</v>
      </c>
      <c r="C7268" s="30" t="s">
        <v>27</v>
      </c>
      <c r="D7268" s="30" t="s">
        <v>22</v>
      </c>
      <c r="E7268" s="30">
        <v>21.60557828</v>
      </c>
      <c r="F7268" s="30">
        <v>6.3165575799999996</v>
      </c>
      <c r="G7268" s="30">
        <v>871.19870692999996</v>
      </c>
      <c r="H7268" s="30">
        <v>116.64857836</v>
      </c>
    </row>
    <row r="7269" spans="1:8" x14ac:dyDescent="0.2">
      <c r="A7269" s="29">
        <v>44593</v>
      </c>
      <c r="B7269" s="30" t="s">
        <v>13</v>
      </c>
      <c r="C7269" s="30" t="s">
        <v>28</v>
      </c>
      <c r="D7269" s="30" t="s">
        <v>15</v>
      </c>
      <c r="E7269" s="30">
        <v>379.84051684000002</v>
      </c>
      <c r="F7269" s="30">
        <v>85.335399539999997</v>
      </c>
      <c r="G7269" s="30">
        <v>15084.74642338</v>
      </c>
      <c r="H7269" s="30">
        <v>1686.70817126</v>
      </c>
    </row>
    <row r="7270" spans="1:8" x14ac:dyDescent="0.2">
      <c r="A7270" s="29">
        <v>44593</v>
      </c>
      <c r="B7270" s="30" t="s">
        <v>13</v>
      </c>
      <c r="C7270" s="30" t="s">
        <v>28</v>
      </c>
      <c r="D7270" s="30" t="s">
        <v>16</v>
      </c>
      <c r="E7270" s="30">
        <v>321.99999023999999</v>
      </c>
      <c r="F7270" s="30">
        <v>59.356604349999998</v>
      </c>
      <c r="G7270" s="30">
        <v>12866.606751060001</v>
      </c>
      <c r="H7270" s="30">
        <v>1120.70631953</v>
      </c>
    </row>
    <row r="7271" spans="1:8" x14ac:dyDescent="0.2">
      <c r="A7271" s="29">
        <v>44593</v>
      </c>
      <c r="B7271" s="30" t="s">
        <v>13</v>
      </c>
      <c r="C7271" s="30" t="s">
        <v>28</v>
      </c>
      <c r="D7271" s="30" t="s">
        <v>17</v>
      </c>
      <c r="E7271" s="30">
        <v>248.09039401000001</v>
      </c>
      <c r="F7271" s="30">
        <v>42.458360390000003</v>
      </c>
      <c r="G7271" s="30">
        <v>9945.0496135100002</v>
      </c>
      <c r="H7271" s="30">
        <v>877.52931572</v>
      </c>
    </row>
    <row r="7272" spans="1:8" x14ac:dyDescent="0.2">
      <c r="A7272" s="29">
        <v>44593</v>
      </c>
      <c r="B7272" s="30" t="s">
        <v>13</v>
      </c>
      <c r="C7272" s="30" t="s">
        <v>28</v>
      </c>
      <c r="D7272" s="30" t="s">
        <v>18</v>
      </c>
      <c r="E7272" s="30">
        <v>69.498910940000002</v>
      </c>
      <c r="F7272" s="30">
        <v>17.223785119999999</v>
      </c>
      <c r="G7272" s="30">
        <v>2798.9254563700001</v>
      </c>
      <c r="H7272" s="30">
        <v>313.56730805000001</v>
      </c>
    </row>
    <row r="7273" spans="1:8" x14ac:dyDescent="0.2">
      <c r="A7273" s="29">
        <v>44593</v>
      </c>
      <c r="B7273" s="30" t="s">
        <v>13</v>
      </c>
      <c r="C7273" s="30" t="s">
        <v>28</v>
      </c>
      <c r="D7273" s="30" t="s">
        <v>19</v>
      </c>
      <c r="E7273" s="30">
        <v>119.56203341</v>
      </c>
      <c r="F7273" s="30">
        <v>18.398945449999999</v>
      </c>
      <c r="G7273" s="30">
        <v>4902.1547432999996</v>
      </c>
      <c r="H7273" s="30">
        <v>252.52746525000001</v>
      </c>
    </row>
    <row r="7274" spans="1:8" x14ac:dyDescent="0.2">
      <c r="A7274" s="29">
        <v>44593</v>
      </c>
      <c r="B7274" s="30" t="s">
        <v>13</v>
      </c>
      <c r="C7274" s="30" t="s">
        <v>28</v>
      </c>
      <c r="D7274" s="30" t="s">
        <v>20</v>
      </c>
      <c r="E7274" s="30">
        <v>24.599372779999999</v>
      </c>
      <c r="F7274" s="30">
        <v>6.5437351899999996</v>
      </c>
      <c r="G7274" s="30">
        <v>930.32295624999995</v>
      </c>
      <c r="H7274" s="30">
        <v>119.18661684999999</v>
      </c>
    </row>
    <row r="7275" spans="1:8" x14ac:dyDescent="0.2">
      <c r="A7275" s="29">
        <v>44593</v>
      </c>
      <c r="B7275" s="30" t="s">
        <v>13</v>
      </c>
      <c r="C7275" s="30" t="s">
        <v>28</v>
      </c>
      <c r="D7275" s="30" t="s">
        <v>21</v>
      </c>
      <c r="E7275" s="30">
        <v>12.27847105</v>
      </c>
      <c r="F7275" s="30">
        <v>2.0501426</v>
      </c>
      <c r="G7275" s="30">
        <v>490.26615297000001</v>
      </c>
      <c r="H7275" s="30">
        <v>40.139954940000003</v>
      </c>
    </row>
    <row r="7276" spans="1:8" x14ac:dyDescent="0.2">
      <c r="A7276" s="29">
        <v>44593</v>
      </c>
      <c r="B7276" s="30" t="s">
        <v>13</v>
      </c>
      <c r="C7276" s="30" t="s">
        <v>28</v>
      </c>
      <c r="D7276" s="30" t="s">
        <v>22</v>
      </c>
      <c r="E7276" s="30">
        <v>23.366405919999998</v>
      </c>
      <c r="F7276" s="30">
        <v>4.7645116099999996</v>
      </c>
      <c r="G7276" s="30">
        <v>959.65447082000003</v>
      </c>
      <c r="H7276" s="30">
        <v>76.584880429999998</v>
      </c>
    </row>
    <row r="7277" spans="1:8" x14ac:dyDescent="0.2">
      <c r="A7277" s="29">
        <v>44593</v>
      </c>
      <c r="B7277" s="30" t="s">
        <v>13</v>
      </c>
      <c r="C7277" s="30" t="s">
        <v>29</v>
      </c>
      <c r="D7277" s="30" t="s">
        <v>15</v>
      </c>
      <c r="E7277" s="30">
        <v>226.38366396999999</v>
      </c>
      <c r="F7277" s="30">
        <v>29.00689684</v>
      </c>
      <c r="G7277" s="30">
        <v>9464.9500119900003</v>
      </c>
      <c r="H7277" s="30">
        <v>492.31414738000001</v>
      </c>
    </row>
    <row r="7278" spans="1:8" x14ac:dyDescent="0.2">
      <c r="A7278" s="29">
        <v>44593</v>
      </c>
      <c r="B7278" s="30" t="s">
        <v>13</v>
      </c>
      <c r="C7278" s="30" t="s">
        <v>29</v>
      </c>
      <c r="D7278" s="30" t="s">
        <v>16</v>
      </c>
      <c r="E7278" s="30">
        <v>203.74574971999999</v>
      </c>
      <c r="F7278" s="30">
        <v>27.605023930000002</v>
      </c>
      <c r="G7278" s="30">
        <v>7882.4631195900001</v>
      </c>
      <c r="H7278" s="30">
        <v>584.91238182999996</v>
      </c>
    </row>
    <row r="7279" spans="1:8" x14ac:dyDescent="0.2">
      <c r="A7279" s="29">
        <v>44593</v>
      </c>
      <c r="B7279" s="30" t="s">
        <v>13</v>
      </c>
      <c r="C7279" s="30" t="s">
        <v>29</v>
      </c>
      <c r="D7279" s="30" t="s">
        <v>17</v>
      </c>
      <c r="E7279" s="30">
        <v>160.02707024</v>
      </c>
      <c r="F7279" s="30">
        <v>17.553836530000002</v>
      </c>
      <c r="G7279" s="30">
        <v>6713.37637481</v>
      </c>
      <c r="H7279" s="30">
        <v>405.67305856000002</v>
      </c>
    </row>
    <row r="7280" spans="1:8" x14ac:dyDescent="0.2">
      <c r="A7280" s="29">
        <v>44593</v>
      </c>
      <c r="B7280" s="30" t="s">
        <v>13</v>
      </c>
      <c r="C7280" s="30" t="s">
        <v>29</v>
      </c>
      <c r="D7280" s="30" t="s">
        <v>18</v>
      </c>
      <c r="E7280" s="30">
        <v>50.090163480000001</v>
      </c>
      <c r="F7280" s="30">
        <v>8.2099111699999998</v>
      </c>
      <c r="G7280" s="30">
        <v>2042.49614292</v>
      </c>
      <c r="H7280" s="30">
        <v>163.02135546</v>
      </c>
    </row>
    <row r="7281" spans="1:8" x14ac:dyDescent="0.2">
      <c r="A7281" s="29">
        <v>44593</v>
      </c>
      <c r="B7281" s="30" t="s">
        <v>13</v>
      </c>
      <c r="C7281" s="30" t="s">
        <v>29</v>
      </c>
      <c r="D7281" s="30" t="s">
        <v>19</v>
      </c>
      <c r="E7281" s="30">
        <v>90.289102869999994</v>
      </c>
      <c r="F7281" s="30">
        <v>13.873444539999999</v>
      </c>
      <c r="G7281" s="30">
        <v>3574.0962734899999</v>
      </c>
      <c r="H7281" s="30">
        <v>261.04647707999999</v>
      </c>
    </row>
    <row r="7282" spans="1:8" x14ac:dyDescent="0.2">
      <c r="A7282" s="29">
        <v>44593</v>
      </c>
      <c r="B7282" s="30" t="s">
        <v>13</v>
      </c>
      <c r="C7282" s="30" t="s">
        <v>29</v>
      </c>
      <c r="D7282" s="30" t="s">
        <v>20</v>
      </c>
      <c r="E7282" s="30">
        <v>15.07049853</v>
      </c>
      <c r="F7282" s="30">
        <v>2.5045710300000001</v>
      </c>
      <c r="G7282" s="30">
        <v>597.32719066000004</v>
      </c>
      <c r="H7282" s="30">
        <v>45.856673809999997</v>
      </c>
    </row>
    <row r="7283" spans="1:8" x14ac:dyDescent="0.2">
      <c r="A7283" s="29">
        <v>44593</v>
      </c>
      <c r="B7283" s="30" t="s">
        <v>13</v>
      </c>
      <c r="C7283" s="30" t="s">
        <v>29</v>
      </c>
      <c r="D7283" s="30" t="s">
        <v>21</v>
      </c>
      <c r="E7283" s="30">
        <v>8.4359811100000002</v>
      </c>
      <c r="F7283" s="30">
        <v>0.75697707999999997</v>
      </c>
      <c r="G7283" s="30">
        <v>324.52603243999999</v>
      </c>
      <c r="H7283" s="30">
        <v>16.397200789999999</v>
      </c>
    </row>
    <row r="7284" spans="1:8" x14ac:dyDescent="0.2">
      <c r="A7284" s="29">
        <v>44593</v>
      </c>
      <c r="B7284" s="30" t="s">
        <v>13</v>
      </c>
      <c r="C7284" s="30" t="s">
        <v>29</v>
      </c>
      <c r="D7284" s="30" t="s">
        <v>22</v>
      </c>
      <c r="E7284" s="30">
        <v>13.362276469999999</v>
      </c>
      <c r="F7284" s="30">
        <v>0.70452230000000005</v>
      </c>
      <c r="G7284" s="30">
        <v>536.61052284000004</v>
      </c>
      <c r="H7284" s="30">
        <v>14.33163834</v>
      </c>
    </row>
    <row r="7285" spans="1:8" x14ac:dyDescent="0.2">
      <c r="A7285" s="29">
        <v>44593</v>
      </c>
      <c r="B7285" s="30" t="s">
        <v>13</v>
      </c>
      <c r="C7285" s="30" t="s">
        <v>30</v>
      </c>
      <c r="D7285" s="30" t="s">
        <v>15</v>
      </c>
      <c r="E7285" s="30">
        <v>312.21924273000002</v>
      </c>
      <c r="F7285" s="30">
        <v>42.30882399</v>
      </c>
      <c r="G7285" s="30">
        <v>12623.255678510001</v>
      </c>
      <c r="H7285" s="30">
        <v>666.89891045000002</v>
      </c>
    </row>
    <row r="7286" spans="1:8" x14ac:dyDescent="0.2">
      <c r="A7286" s="29">
        <v>44593</v>
      </c>
      <c r="B7286" s="30" t="s">
        <v>13</v>
      </c>
      <c r="C7286" s="30" t="s">
        <v>30</v>
      </c>
      <c r="D7286" s="30" t="s">
        <v>16</v>
      </c>
      <c r="E7286" s="30">
        <v>254.16103910000001</v>
      </c>
      <c r="F7286" s="30">
        <v>34.55873871</v>
      </c>
      <c r="G7286" s="30">
        <v>10424.977729759999</v>
      </c>
      <c r="H7286" s="30">
        <v>652.16812633999996</v>
      </c>
    </row>
    <row r="7287" spans="1:8" x14ac:dyDescent="0.2">
      <c r="A7287" s="29">
        <v>44593</v>
      </c>
      <c r="B7287" s="30" t="s">
        <v>13</v>
      </c>
      <c r="C7287" s="30" t="s">
        <v>30</v>
      </c>
      <c r="D7287" s="30" t="s">
        <v>17</v>
      </c>
      <c r="E7287" s="30">
        <v>225.57096161000001</v>
      </c>
      <c r="F7287" s="30">
        <v>19.90328912</v>
      </c>
      <c r="G7287" s="30">
        <v>9147.7021903099994</v>
      </c>
      <c r="H7287" s="30">
        <v>414.48230045999998</v>
      </c>
    </row>
    <row r="7288" spans="1:8" x14ac:dyDescent="0.2">
      <c r="A7288" s="29">
        <v>44593</v>
      </c>
      <c r="B7288" s="30" t="s">
        <v>13</v>
      </c>
      <c r="C7288" s="30" t="s">
        <v>30</v>
      </c>
      <c r="D7288" s="30" t="s">
        <v>18</v>
      </c>
      <c r="E7288" s="30">
        <v>70.031689159999999</v>
      </c>
      <c r="F7288" s="30">
        <v>8.2499688199999994</v>
      </c>
      <c r="G7288" s="30">
        <v>2765.05598783</v>
      </c>
      <c r="H7288" s="30">
        <v>128.81051038999999</v>
      </c>
    </row>
    <row r="7289" spans="1:8" x14ac:dyDescent="0.2">
      <c r="A7289" s="29">
        <v>44593</v>
      </c>
      <c r="B7289" s="30" t="s">
        <v>13</v>
      </c>
      <c r="C7289" s="30" t="s">
        <v>30</v>
      </c>
      <c r="D7289" s="30" t="s">
        <v>19</v>
      </c>
      <c r="E7289" s="30">
        <v>128.54679525</v>
      </c>
      <c r="F7289" s="30">
        <v>11.83147514</v>
      </c>
      <c r="G7289" s="30">
        <v>5324.3215250499998</v>
      </c>
      <c r="H7289" s="30">
        <v>216.31858262</v>
      </c>
    </row>
    <row r="7290" spans="1:8" x14ac:dyDescent="0.2">
      <c r="A7290" s="29">
        <v>44593</v>
      </c>
      <c r="B7290" s="30" t="s">
        <v>13</v>
      </c>
      <c r="C7290" s="30" t="s">
        <v>30</v>
      </c>
      <c r="D7290" s="30" t="s">
        <v>20</v>
      </c>
      <c r="E7290" s="30">
        <v>22.130637289999999</v>
      </c>
      <c r="F7290" s="30">
        <v>4.0686514100000002</v>
      </c>
      <c r="G7290" s="30">
        <v>818.74631222999994</v>
      </c>
      <c r="H7290" s="30">
        <v>68.831188319999995</v>
      </c>
    </row>
    <row r="7291" spans="1:8" x14ac:dyDescent="0.2">
      <c r="A7291" s="29">
        <v>44593</v>
      </c>
      <c r="B7291" s="30" t="s">
        <v>13</v>
      </c>
      <c r="C7291" s="30" t="s">
        <v>30</v>
      </c>
      <c r="D7291" s="30" t="s">
        <v>21</v>
      </c>
      <c r="E7291" s="30">
        <v>9.6808389100000003</v>
      </c>
      <c r="F7291" s="30">
        <v>1.5423265799999999</v>
      </c>
      <c r="G7291" s="30">
        <v>388.13596733999998</v>
      </c>
      <c r="H7291" s="30">
        <v>28.766057910000001</v>
      </c>
    </row>
    <row r="7292" spans="1:8" x14ac:dyDescent="0.2">
      <c r="A7292" s="29">
        <v>44593</v>
      </c>
      <c r="B7292" s="30" t="s">
        <v>13</v>
      </c>
      <c r="C7292" s="30" t="s">
        <v>30</v>
      </c>
      <c r="D7292" s="30" t="s">
        <v>22</v>
      </c>
      <c r="E7292" s="30">
        <v>17.088760600000001</v>
      </c>
      <c r="F7292" s="30">
        <v>2.6164705800000001</v>
      </c>
      <c r="G7292" s="30">
        <v>665.80584079000005</v>
      </c>
      <c r="H7292" s="30">
        <v>50.945406290000001</v>
      </c>
    </row>
    <row r="7293" spans="1:8" x14ac:dyDescent="0.2">
      <c r="A7293" s="29">
        <v>44593</v>
      </c>
      <c r="B7293" s="30" t="s">
        <v>13</v>
      </c>
      <c r="C7293" s="30" t="s">
        <v>31</v>
      </c>
      <c r="D7293" s="30" t="s">
        <v>15</v>
      </c>
      <c r="E7293" s="30">
        <v>222.86459994000001</v>
      </c>
      <c r="F7293" s="30">
        <v>54.593357949999998</v>
      </c>
      <c r="G7293" s="30">
        <v>8999.4786940100003</v>
      </c>
      <c r="H7293" s="30">
        <v>962.21482587000003</v>
      </c>
    </row>
    <row r="7294" spans="1:8" x14ac:dyDescent="0.2">
      <c r="A7294" s="29">
        <v>44593</v>
      </c>
      <c r="B7294" s="30" t="s">
        <v>13</v>
      </c>
      <c r="C7294" s="30" t="s">
        <v>31</v>
      </c>
      <c r="D7294" s="30" t="s">
        <v>16</v>
      </c>
      <c r="E7294" s="30">
        <v>177.01810660000001</v>
      </c>
      <c r="F7294" s="30">
        <v>46.430490329999998</v>
      </c>
      <c r="G7294" s="30">
        <v>7359.9870846399999</v>
      </c>
      <c r="H7294" s="30">
        <v>768.18486002999998</v>
      </c>
    </row>
    <row r="7295" spans="1:8" x14ac:dyDescent="0.2">
      <c r="A7295" s="29">
        <v>44593</v>
      </c>
      <c r="B7295" s="30" t="s">
        <v>13</v>
      </c>
      <c r="C7295" s="30" t="s">
        <v>31</v>
      </c>
      <c r="D7295" s="30" t="s">
        <v>17</v>
      </c>
      <c r="E7295" s="30">
        <v>118.75322205000001</v>
      </c>
      <c r="F7295" s="30">
        <v>29.360786610000002</v>
      </c>
      <c r="G7295" s="30">
        <v>4970.1405983699997</v>
      </c>
      <c r="H7295" s="30">
        <v>445.30891828</v>
      </c>
    </row>
    <row r="7296" spans="1:8" x14ac:dyDescent="0.2">
      <c r="A7296" s="29">
        <v>44593</v>
      </c>
      <c r="B7296" s="30" t="s">
        <v>13</v>
      </c>
      <c r="C7296" s="30" t="s">
        <v>31</v>
      </c>
      <c r="D7296" s="30" t="s">
        <v>18</v>
      </c>
      <c r="E7296" s="30">
        <v>60.659322539999998</v>
      </c>
      <c r="F7296" s="30">
        <v>10.14380624</v>
      </c>
      <c r="G7296" s="30">
        <v>2432.73429605</v>
      </c>
      <c r="H7296" s="30">
        <v>158.31756548000001</v>
      </c>
    </row>
    <row r="7297" spans="1:8" x14ac:dyDescent="0.2">
      <c r="A7297" s="29">
        <v>44593</v>
      </c>
      <c r="B7297" s="30" t="s">
        <v>13</v>
      </c>
      <c r="C7297" s="30" t="s">
        <v>31</v>
      </c>
      <c r="D7297" s="30" t="s">
        <v>19</v>
      </c>
      <c r="E7297" s="30">
        <v>72.240347450000002</v>
      </c>
      <c r="F7297" s="30">
        <v>17.702082449999999</v>
      </c>
      <c r="G7297" s="30">
        <v>3125.10686902</v>
      </c>
      <c r="H7297" s="30">
        <v>303.28464498</v>
      </c>
    </row>
    <row r="7298" spans="1:8" x14ac:dyDescent="0.2">
      <c r="A7298" s="29">
        <v>44593</v>
      </c>
      <c r="B7298" s="30" t="s">
        <v>13</v>
      </c>
      <c r="C7298" s="30" t="s">
        <v>31</v>
      </c>
      <c r="D7298" s="30" t="s">
        <v>20</v>
      </c>
      <c r="E7298" s="30">
        <v>16.625278260000002</v>
      </c>
      <c r="F7298" s="30">
        <v>4.1196885200000004</v>
      </c>
      <c r="G7298" s="30">
        <v>684.31589424000003</v>
      </c>
      <c r="H7298" s="30">
        <v>50.43935029</v>
      </c>
    </row>
    <row r="7299" spans="1:8" x14ac:dyDescent="0.2">
      <c r="A7299" s="29">
        <v>44593</v>
      </c>
      <c r="B7299" s="30" t="s">
        <v>13</v>
      </c>
      <c r="C7299" s="30" t="s">
        <v>31</v>
      </c>
      <c r="D7299" s="30" t="s">
        <v>21</v>
      </c>
      <c r="E7299" s="30">
        <v>4.1990505300000001</v>
      </c>
      <c r="F7299" s="30">
        <v>0.47141118999999998</v>
      </c>
      <c r="G7299" s="30">
        <v>152.65101958</v>
      </c>
      <c r="H7299" s="30">
        <v>6.8847492399999997</v>
      </c>
    </row>
    <row r="7300" spans="1:8" x14ac:dyDescent="0.2">
      <c r="A7300" s="29">
        <v>44593</v>
      </c>
      <c r="B7300" s="30" t="s">
        <v>13</v>
      </c>
      <c r="C7300" s="30" t="s">
        <v>31</v>
      </c>
      <c r="D7300" s="30" t="s">
        <v>22</v>
      </c>
      <c r="E7300" s="30">
        <v>7.6250051000000001</v>
      </c>
      <c r="F7300" s="30">
        <v>1.79334163</v>
      </c>
      <c r="G7300" s="30">
        <v>313.69125057999997</v>
      </c>
      <c r="H7300" s="30">
        <v>22.18377241</v>
      </c>
    </row>
    <row r="7301" spans="1:8" x14ac:dyDescent="0.2">
      <c r="A7301" s="29">
        <v>44593</v>
      </c>
      <c r="B7301" s="30" t="s">
        <v>26</v>
      </c>
      <c r="C7301" s="30" t="s">
        <v>14</v>
      </c>
      <c r="D7301" s="30" t="s">
        <v>15</v>
      </c>
      <c r="E7301" s="30">
        <v>53.30367974</v>
      </c>
      <c r="F7301" s="30">
        <v>48.083897989999997</v>
      </c>
      <c r="G7301" s="30">
        <v>2048.1223679499999</v>
      </c>
      <c r="H7301" s="30">
        <v>811.50424034000002</v>
      </c>
    </row>
    <row r="7302" spans="1:8" x14ac:dyDescent="0.2">
      <c r="A7302" s="29">
        <v>44593</v>
      </c>
      <c r="B7302" s="30" t="s">
        <v>26</v>
      </c>
      <c r="C7302" s="30" t="s">
        <v>14</v>
      </c>
      <c r="D7302" s="30" t="s">
        <v>16</v>
      </c>
      <c r="E7302" s="30">
        <v>49.53756121</v>
      </c>
      <c r="F7302" s="30">
        <v>47.271995439999998</v>
      </c>
      <c r="G7302" s="30">
        <v>2025.7129965900001</v>
      </c>
      <c r="H7302" s="30">
        <v>746.89089220999995</v>
      </c>
    </row>
    <row r="7303" spans="1:8" x14ac:dyDescent="0.2">
      <c r="A7303" s="29">
        <v>44593</v>
      </c>
      <c r="B7303" s="30" t="s">
        <v>26</v>
      </c>
      <c r="C7303" s="30" t="s">
        <v>14</v>
      </c>
      <c r="D7303" s="30" t="s">
        <v>17</v>
      </c>
      <c r="E7303" s="30">
        <v>32.974333610000002</v>
      </c>
      <c r="F7303" s="30">
        <v>42.635836249999997</v>
      </c>
      <c r="G7303" s="30">
        <v>1290.03731298</v>
      </c>
      <c r="H7303" s="30">
        <v>776.99229535999996</v>
      </c>
    </row>
    <row r="7304" spans="1:8" x14ac:dyDescent="0.2">
      <c r="A7304" s="29">
        <v>44593</v>
      </c>
      <c r="B7304" s="30" t="s">
        <v>26</v>
      </c>
      <c r="C7304" s="30" t="s">
        <v>14</v>
      </c>
      <c r="D7304" s="30" t="s">
        <v>18</v>
      </c>
      <c r="E7304" s="30">
        <v>10.81640048</v>
      </c>
      <c r="F7304" s="30">
        <v>11.9558976</v>
      </c>
      <c r="G7304" s="30">
        <v>403.09606738999997</v>
      </c>
      <c r="H7304" s="30">
        <v>209.32409451999999</v>
      </c>
    </row>
    <row r="7305" spans="1:8" x14ac:dyDescent="0.2">
      <c r="A7305" s="29">
        <v>44593</v>
      </c>
      <c r="B7305" s="30" t="s">
        <v>26</v>
      </c>
      <c r="C7305" s="30" t="s">
        <v>14</v>
      </c>
      <c r="D7305" s="30" t="s">
        <v>19</v>
      </c>
      <c r="E7305" s="30">
        <v>19.107706289999999</v>
      </c>
      <c r="F7305" s="30">
        <v>25.174592440000001</v>
      </c>
      <c r="G7305" s="30">
        <v>770.45767375000003</v>
      </c>
      <c r="H7305" s="30">
        <v>423.58208982000002</v>
      </c>
    </row>
    <row r="7306" spans="1:8" x14ac:dyDescent="0.2">
      <c r="A7306" s="29">
        <v>44593</v>
      </c>
      <c r="B7306" s="30" t="s">
        <v>26</v>
      </c>
      <c r="C7306" s="30" t="s">
        <v>14</v>
      </c>
      <c r="D7306" s="30" t="s">
        <v>20</v>
      </c>
      <c r="E7306" s="30">
        <v>3.1853665900000001</v>
      </c>
      <c r="F7306" s="30">
        <v>4.4143863100000003</v>
      </c>
      <c r="G7306" s="30">
        <v>116.10920813</v>
      </c>
      <c r="H7306" s="30">
        <v>68.597755120000002</v>
      </c>
    </row>
    <row r="7307" spans="1:8" x14ac:dyDescent="0.2">
      <c r="A7307" s="29">
        <v>44593</v>
      </c>
      <c r="B7307" s="30" t="s">
        <v>26</v>
      </c>
      <c r="C7307" s="30" t="s">
        <v>14</v>
      </c>
      <c r="D7307" s="30" t="s">
        <v>21</v>
      </c>
      <c r="E7307" s="30">
        <v>1.65732659</v>
      </c>
      <c r="F7307" s="30">
        <v>1.53506863</v>
      </c>
      <c r="G7307" s="30">
        <v>67.014722359999993</v>
      </c>
      <c r="H7307" s="30">
        <v>26.18543274</v>
      </c>
    </row>
    <row r="7308" spans="1:8" x14ac:dyDescent="0.2">
      <c r="A7308" s="29">
        <v>44593</v>
      </c>
      <c r="B7308" s="30" t="s">
        <v>26</v>
      </c>
      <c r="C7308" s="30" t="s">
        <v>14</v>
      </c>
      <c r="D7308" s="30" t="s">
        <v>22</v>
      </c>
      <c r="E7308" s="30">
        <v>5.4358134099999997</v>
      </c>
      <c r="F7308" s="30">
        <v>3.29698001</v>
      </c>
      <c r="G7308" s="30">
        <v>230.7085108</v>
      </c>
      <c r="H7308" s="30">
        <v>57.064130949999999</v>
      </c>
    </row>
    <row r="7309" spans="1:8" x14ac:dyDescent="0.2">
      <c r="A7309" s="29">
        <v>44593</v>
      </c>
      <c r="B7309" s="30" t="s">
        <v>26</v>
      </c>
      <c r="C7309" s="30" t="s">
        <v>23</v>
      </c>
      <c r="D7309" s="30" t="s">
        <v>15</v>
      </c>
      <c r="E7309" s="30">
        <v>60.368271149999998</v>
      </c>
      <c r="F7309" s="30">
        <v>55.977386289999998</v>
      </c>
      <c r="G7309" s="30">
        <v>2295.29811664</v>
      </c>
      <c r="H7309" s="30">
        <v>912.69319871000005</v>
      </c>
    </row>
    <row r="7310" spans="1:8" x14ac:dyDescent="0.2">
      <c r="A7310" s="29">
        <v>44593</v>
      </c>
      <c r="B7310" s="30" t="s">
        <v>26</v>
      </c>
      <c r="C7310" s="30" t="s">
        <v>23</v>
      </c>
      <c r="D7310" s="30" t="s">
        <v>16</v>
      </c>
      <c r="E7310" s="30">
        <v>61.136190310000003</v>
      </c>
      <c r="F7310" s="30">
        <v>61.043447319999999</v>
      </c>
      <c r="G7310" s="30">
        <v>2256.5158911200001</v>
      </c>
      <c r="H7310" s="30">
        <v>956.07769025000005</v>
      </c>
    </row>
    <row r="7311" spans="1:8" x14ac:dyDescent="0.2">
      <c r="A7311" s="29">
        <v>44593</v>
      </c>
      <c r="B7311" s="30" t="s">
        <v>26</v>
      </c>
      <c r="C7311" s="30" t="s">
        <v>23</v>
      </c>
      <c r="D7311" s="30" t="s">
        <v>17</v>
      </c>
      <c r="E7311" s="30">
        <v>42.316414559999998</v>
      </c>
      <c r="F7311" s="30">
        <v>41.429885349999999</v>
      </c>
      <c r="G7311" s="30">
        <v>1675.1137423800001</v>
      </c>
      <c r="H7311" s="30">
        <v>689.89226002999999</v>
      </c>
    </row>
    <row r="7312" spans="1:8" x14ac:dyDescent="0.2">
      <c r="A7312" s="29">
        <v>44593</v>
      </c>
      <c r="B7312" s="30" t="s">
        <v>26</v>
      </c>
      <c r="C7312" s="30" t="s">
        <v>23</v>
      </c>
      <c r="D7312" s="30" t="s">
        <v>18</v>
      </c>
      <c r="E7312" s="30">
        <v>11.11615375</v>
      </c>
      <c r="F7312" s="30">
        <v>16.428393029999999</v>
      </c>
      <c r="G7312" s="30">
        <v>403.18458958999997</v>
      </c>
      <c r="H7312" s="30">
        <v>248.04040860000001</v>
      </c>
    </row>
    <row r="7313" spans="1:8" x14ac:dyDescent="0.2">
      <c r="A7313" s="29">
        <v>44593</v>
      </c>
      <c r="B7313" s="30" t="s">
        <v>26</v>
      </c>
      <c r="C7313" s="30" t="s">
        <v>23</v>
      </c>
      <c r="D7313" s="30" t="s">
        <v>19</v>
      </c>
      <c r="E7313" s="30">
        <v>24.216891449999999</v>
      </c>
      <c r="F7313" s="30">
        <v>23.721426879999999</v>
      </c>
      <c r="G7313" s="30">
        <v>960.03748402999997</v>
      </c>
      <c r="H7313" s="30">
        <v>400.46685654999999</v>
      </c>
    </row>
    <row r="7314" spans="1:8" x14ac:dyDescent="0.2">
      <c r="A7314" s="29">
        <v>44593</v>
      </c>
      <c r="B7314" s="30" t="s">
        <v>26</v>
      </c>
      <c r="C7314" s="30" t="s">
        <v>23</v>
      </c>
      <c r="D7314" s="30" t="s">
        <v>20</v>
      </c>
      <c r="E7314" s="30">
        <v>3.9023983800000002</v>
      </c>
      <c r="F7314" s="30">
        <v>3.12384058</v>
      </c>
      <c r="G7314" s="30">
        <v>153.91424613000001</v>
      </c>
      <c r="H7314" s="30">
        <v>51.587485190000002</v>
      </c>
    </row>
    <row r="7315" spans="1:8" x14ac:dyDescent="0.2">
      <c r="A7315" s="29">
        <v>44593</v>
      </c>
      <c r="B7315" s="30" t="s">
        <v>26</v>
      </c>
      <c r="C7315" s="30" t="s">
        <v>23</v>
      </c>
      <c r="D7315" s="30" t="s">
        <v>21</v>
      </c>
      <c r="E7315" s="30">
        <v>2.0511751600000001</v>
      </c>
      <c r="F7315" s="30">
        <v>1.4477976400000001</v>
      </c>
      <c r="G7315" s="30">
        <v>80.217100400000007</v>
      </c>
      <c r="H7315" s="30">
        <v>25.62835531</v>
      </c>
    </row>
    <row r="7316" spans="1:8" x14ac:dyDescent="0.2">
      <c r="A7316" s="29">
        <v>44593</v>
      </c>
      <c r="B7316" s="30" t="s">
        <v>26</v>
      </c>
      <c r="C7316" s="30" t="s">
        <v>23</v>
      </c>
      <c r="D7316" s="30" t="s">
        <v>22</v>
      </c>
      <c r="E7316" s="30">
        <v>4.5309134499999999</v>
      </c>
      <c r="F7316" s="30">
        <v>3.2926316099999999</v>
      </c>
      <c r="G7316" s="30">
        <v>166.38394804999999</v>
      </c>
      <c r="H7316" s="30">
        <v>60.859979359999997</v>
      </c>
    </row>
    <row r="7317" spans="1:8" x14ac:dyDescent="0.2">
      <c r="A7317" s="29">
        <v>44593</v>
      </c>
      <c r="B7317" s="30" t="s">
        <v>26</v>
      </c>
      <c r="C7317" s="30" t="s">
        <v>24</v>
      </c>
      <c r="D7317" s="30" t="s">
        <v>15</v>
      </c>
      <c r="E7317" s="30">
        <v>98.86048778</v>
      </c>
      <c r="F7317" s="30">
        <v>83.230920499999996</v>
      </c>
      <c r="G7317" s="30">
        <v>3997.9253332399999</v>
      </c>
      <c r="H7317" s="30">
        <v>1453.5110880899999</v>
      </c>
    </row>
    <row r="7318" spans="1:8" x14ac:dyDescent="0.2">
      <c r="A7318" s="29">
        <v>44593</v>
      </c>
      <c r="B7318" s="30" t="s">
        <v>26</v>
      </c>
      <c r="C7318" s="30" t="s">
        <v>24</v>
      </c>
      <c r="D7318" s="30" t="s">
        <v>16</v>
      </c>
      <c r="E7318" s="30">
        <v>95.749216939999997</v>
      </c>
      <c r="F7318" s="30">
        <v>71.520655669999996</v>
      </c>
      <c r="G7318" s="30">
        <v>3705.1480280599999</v>
      </c>
      <c r="H7318" s="30">
        <v>1302.32032703</v>
      </c>
    </row>
    <row r="7319" spans="1:8" x14ac:dyDescent="0.2">
      <c r="A7319" s="29">
        <v>44593</v>
      </c>
      <c r="B7319" s="30" t="s">
        <v>26</v>
      </c>
      <c r="C7319" s="30" t="s">
        <v>24</v>
      </c>
      <c r="D7319" s="30" t="s">
        <v>17</v>
      </c>
      <c r="E7319" s="30">
        <v>78.075297620000001</v>
      </c>
      <c r="F7319" s="30">
        <v>78.142524820000006</v>
      </c>
      <c r="G7319" s="30">
        <v>3072.3571505599998</v>
      </c>
      <c r="H7319" s="30">
        <v>1366.29205849</v>
      </c>
    </row>
    <row r="7320" spans="1:8" x14ac:dyDescent="0.2">
      <c r="A7320" s="29">
        <v>44593</v>
      </c>
      <c r="B7320" s="30" t="s">
        <v>26</v>
      </c>
      <c r="C7320" s="30" t="s">
        <v>24</v>
      </c>
      <c r="D7320" s="30" t="s">
        <v>18</v>
      </c>
      <c r="E7320" s="30">
        <v>21.184884879999998</v>
      </c>
      <c r="F7320" s="30">
        <v>22.787785469999999</v>
      </c>
      <c r="G7320" s="30">
        <v>750.90506793999998</v>
      </c>
      <c r="H7320" s="30">
        <v>386.95267451000001</v>
      </c>
    </row>
    <row r="7321" spans="1:8" x14ac:dyDescent="0.2">
      <c r="A7321" s="29">
        <v>44593</v>
      </c>
      <c r="B7321" s="30" t="s">
        <v>26</v>
      </c>
      <c r="C7321" s="30" t="s">
        <v>24</v>
      </c>
      <c r="D7321" s="30" t="s">
        <v>19</v>
      </c>
      <c r="E7321" s="30">
        <v>34.722727720000002</v>
      </c>
      <c r="F7321" s="30">
        <v>44.052692780000001</v>
      </c>
      <c r="G7321" s="30">
        <v>1333.68443402</v>
      </c>
      <c r="H7321" s="30">
        <v>846.01083427000003</v>
      </c>
    </row>
    <row r="7322" spans="1:8" x14ac:dyDescent="0.2">
      <c r="A7322" s="29">
        <v>44593</v>
      </c>
      <c r="B7322" s="30" t="s">
        <v>26</v>
      </c>
      <c r="C7322" s="30" t="s">
        <v>24</v>
      </c>
      <c r="D7322" s="30" t="s">
        <v>20</v>
      </c>
      <c r="E7322" s="30">
        <v>7.5945347300000003</v>
      </c>
      <c r="F7322" s="30">
        <v>6.17459807</v>
      </c>
      <c r="G7322" s="30">
        <v>290.43408803</v>
      </c>
      <c r="H7322" s="30">
        <v>107.54583940000001</v>
      </c>
    </row>
    <row r="7323" spans="1:8" x14ac:dyDescent="0.2">
      <c r="A7323" s="29">
        <v>44593</v>
      </c>
      <c r="B7323" s="30" t="s">
        <v>26</v>
      </c>
      <c r="C7323" s="30" t="s">
        <v>24</v>
      </c>
      <c r="D7323" s="30" t="s">
        <v>21</v>
      </c>
      <c r="E7323" s="30">
        <v>5.16734033</v>
      </c>
      <c r="F7323" s="30">
        <v>1.8774080399999999</v>
      </c>
      <c r="G7323" s="30">
        <v>204.70187627999999</v>
      </c>
      <c r="H7323" s="30">
        <v>40.889763940000002</v>
      </c>
    </row>
    <row r="7324" spans="1:8" x14ac:dyDescent="0.2">
      <c r="A7324" s="29">
        <v>44593</v>
      </c>
      <c r="B7324" s="30" t="s">
        <v>26</v>
      </c>
      <c r="C7324" s="30" t="s">
        <v>24</v>
      </c>
      <c r="D7324" s="30" t="s">
        <v>22</v>
      </c>
      <c r="E7324" s="30">
        <v>9.3581435499999994</v>
      </c>
      <c r="F7324" s="30">
        <v>5.3316502100000003</v>
      </c>
      <c r="G7324" s="30">
        <v>348.26926699000001</v>
      </c>
      <c r="H7324" s="30">
        <v>93.960847310000005</v>
      </c>
    </row>
    <row r="7325" spans="1:8" x14ac:dyDescent="0.2">
      <c r="A7325" s="29">
        <v>44593</v>
      </c>
      <c r="B7325" s="30" t="s">
        <v>26</v>
      </c>
      <c r="C7325" s="30" t="s">
        <v>27</v>
      </c>
      <c r="D7325" s="30" t="s">
        <v>15</v>
      </c>
      <c r="E7325" s="30">
        <v>226.46106062000001</v>
      </c>
      <c r="F7325" s="30">
        <v>174.49738214000001</v>
      </c>
      <c r="G7325" s="30">
        <v>8510.9103376900002</v>
      </c>
      <c r="H7325" s="30">
        <v>2956.66794931</v>
      </c>
    </row>
    <row r="7326" spans="1:8" x14ac:dyDescent="0.2">
      <c r="A7326" s="29">
        <v>44593</v>
      </c>
      <c r="B7326" s="30" t="s">
        <v>26</v>
      </c>
      <c r="C7326" s="30" t="s">
        <v>27</v>
      </c>
      <c r="D7326" s="30" t="s">
        <v>16</v>
      </c>
      <c r="E7326" s="30">
        <v>175.56365943</v>
      </c>
      <c r="F7326" s="30">
        <v>131.88478051999999</v>
      </c>
      <c r="G7326" s="30">
        <v>6720.0224770200002</v>
      </c>
      <c r="H7326" s="30">
        <v>2293.1429470799999</v>
      </c>
    </row>
    <row r="7327" spans="1:8" x14ac:dyDescent="0.2">
      <c r="A7327" s="29">
        <v>44593</v>
      </c>
      <c r="B7327" s="30" t="s">
        <v>26</v>
      </c>
      <c r="C7327" s="30" t="s">
        <v>27</v>
      </c>
      <c r="D7327" s="30" t="s">
        <v>17</v>
      </c>
      <c r="E7327" s="30">
        <v>143.61007838</v>
      </c>
      <c r="F7327" s="30">
        <v>119.21894741</v>
      </c>
      <c r="G7327" s="30">
        <v>5505.3762088200001</v>
      </c>
      <c r="H7327" s="30">
        <v>2328.6585522300002</v>
      </c>
    </row>
    <row r="7328" spans="1:8" x14ac:dyDescent="0.2">
      <c r="A7328" s="29">
        <v>44593</v>
      </c>
      <c r="B7328" s="30" t="s">
        <v>26</v>
      </c>
      <c r="C7328" s="30" t="s">
        <v>27</v>
      </c>
      <c r="D7328" s="30" t="s">
        <v>18</v>
      </c>
      <c r="E7328" s="30">
        <v>41.708452940000001</v>
      </c>
      <c r="F7328" s="30">
        <v>42.98266031</v>
      </c>
      <c r="G7328" s="30">
        <v>1542.5227644500001</v>
      </c>
      <c r="H7328" s="30">
        <v>788.90787232000002</v>
      </c>
    </row>
    <row r="7329" spans="1:8" x14ac:dyDescent="0.2">
      <c r="A7329" s="29">
        <v>44593</v>
      </c>
      <c r="B7329" s="30" t="s">
        <v>26</v>
      </c>
      <c r="C7329" s="30" t="s">
        <v>27</v>
      </c>
      <c r="D7329" s="30" t="s">
        <v>19</v>
      </c>
      <c r="E7329" s="30">
        <v>75.812550569999999</v>
      </c>
      <c r="F7329" s="30">
        <v>71.266271290000006</v>
      </c>
      <c r="G7329" s="30">
        <v>2855.26517461</v>
      </c>
      <c r="H7329" s="30">
        <v>1370.8198158</v>
      </c>
    </row>
    <row r="7330" spans="1:8" x14ac:dyDescent="0.2">
      <c r="A7330" s="29">
        <v>44593</v>
      </c>
      <c r="B7330" s="30" t="s">
        <v>26</v>
      </c>
      <c r="C7330" s="30" t="s">
        <v>27</v>
      </c>
      <c r="D7330" s="30" t="s">
        <v>20</v>
      </c>
      <c r="E7330" s="30">
        <v>12.373492540000001</v>
      </c>
      <c r="F7330" s="30">
        <v>14.206104890000001</v>
      </c>
      <c r="G7330" s="30">
        <v>460.57783746000001</v>
      </c>
      <c r="H7330" s="30">
        <v>276.9530201</v>
      </c>
    </row>
    <row r="7331" spans="1:8" x14ac:dyDescent="0.2">
      <c r="A7331" s="29">
        <v>44593</v>
      </c>
      <c r="B7331" s="30" t="s">
        <v>26</v>
      </c>
      <c r="C7331" s="30" t="s">
        <v>27</v>
      </c>
      <c r="D7331" s="30" t="s">
        <v>21</v>
      </c>
      <c r="E7331" s="30">
        <v>11.50919202</v>
      </c>
      <c r="F7331" s="30">
        <v>5.0784044799999997</v>
      </c>
      <c r="G7331" s="30">
        <v>432.71359477999999</v>
      </c>
      <c r="H7331" s="30">
        <v>79.422004189999996</v>
      </c>
    </row>
    <row r="7332" spans="1:8" x14ac:dyDescent="0.2">
      <c r="A7332" s="29">
        <v>44593</v>
      </c>
      <c r="B7332" s="30" t="s">
        <v>26</v>
      </c>
      <c r="C7332" s="30" t="s">
        <v>27</v>
      </c>
      <c r="D7332" s="30" t="s">
        <v>22</v>
      </c>
      <c r="E7332" s="30">
        <v>16.850767909999998</v>
      </c>
      <c r="F7332" s="30">
        <v>7.4865706100000002</v>
      </c>
      <c r="G7332" s="30">
        <v>647.92328859999998</v>
      </c>
      <c r="H7332" s="30">
        <v>144.06856182000001</v>
      </c>
    </row>
    <row r="7333" spans="1:8" x14ac:dyDescent="0.2">
      <c r="A7333" s="29">
        <v>44593</v>
      </c>
      <c r="B7333" s="30" t="s">
        <v>26</v>
      </c>
      <c r="C7333" s="30" t="s">
        <v>28</v>
      </c>
      <c r="D7333" s="30" t="s">
        <v>15</v>
      </c>
      <c r="E7333" s="30">
        <v>257.87434530000002</v>
      </c>
      <c r="F7333" s="30">
        <v>165.18852595000001</v>
      </c>
      <c r="G7333" s="30">
        <v>9811.2780396599992</v>
      </c>
      <c r="H7333" s="30">
        <v>2991.49978801</v>
      </c>
    </row>
    <row r="7334" spans="1:8" x14ac:dyDescent="0.2">
      <c r="A7334" s="29">
        <v>44593</v>
      </c>
      <c r="B7334" s="30" t="s">
        <v>26</v>
      </c>
      <c r="C7334" s="30" t="s">
        <v>28</v>
      </c>
      <c r="D7334" s="30" t="s">
        <v>16</v>
      </c>
      <c r="E7334" s="30">
        <v>210.06613431</v>
      </c>
      <c r="F7334" s="30">
        <v>144.74587862999999</v>
      </c>
      <c r="G7334" s="30">
        <v>8234.2171848100006</v>
      </c>
      <c r="H7334" s="30">
        <v>2673.93045016</v>
      </c>
    </row>
    <row r="7335" spans="1:8" x14ac:dyDescent="0.2">
      <c r="A7335" s="29">
        <v>44593</v>
      </c>
      <c r="B7335" s="30" t="s">
        <v>26</v>
      </c>
      <c r="C7335" s="30" t="s">
        <v>28</v>
      </c>
      <c r="D7335" s="30" t="s">
        <v>17</v>
      </c>
      <c r="E7335" s="30">
        <v>158.06782663999999</v>
      </c>
      <c r="F7335" s="30">
        <v>105.19801216</v>
      </c>
      <c r="G7335" s="30">
        <v>5934.7570032399999</v>
      </c>
      <c r="H7335" s="30">
        <v>2031.1116796900001</v>
      </c>
    </row>
    <row r="7336" spans="1:8" x14ac:dyDescent="0.2">
      <c r="A7336" s="29">
        <v>44593</v>
      </c>
      <c r="B7336" s="30" t="s">
        <v>26</v>
      </c>
      <c r="C7336" s="30" t="s">
        <v>28</v>
      </c>
      <c r="D7336" s="30" t="s">
        <v>18</v>
      </c>
      <c r="E7336" s="30">
        <v>42.83243581</v>
      </c>
      <c r="F7336" s="30">
        <v>42.414134320000002</v>
      </c>
      <c r="G7336" s="30">
        <v>1642.9280450900001</v>
      </c>
      <c r="H7336" s="30">
        <v>747.17643868000005</v>
      </c>
    </row>
    <row r="7337" spans="1:8" x14ac:dyDescent="0.2">
      <c r="A7337" s="29">
        <v>44593</v>
      </c>
      <c r="B7337" s="30" t="s">
        <v>26</v>
      </c>
      <c r="C7337" s="30" t="s">
        <v>28</v>
      </c>
      <c r="D7337" s="30" t="s">
        <v>19</v>
      </c>
      <c r="E7337" s="30">
        <v>63.041258339999999</v>
      </c>
      <c r="F7337" s="30">
        <v>53.91179245</v>
      </c>
      <c r="G7337" s="30">
        <v>2332.0186381799999</v>
      </c>
      <c r="H7337" s="30">
        <v>1043.46454539</v>
      </c>
    </row>
    <row r="7338" spans="1:8" x14ac:dyDescent="0.2">
      <c r="A7338" s="29">
        <v>44593</v>
      </c>
      <c r="B7338" s="30" t="s">
        <v>26</v>
      </c>
      <c r="C7338" s="30" t="s">
        <v>28</v>
      </c>
      <c r="D7338" s="30" t="s">
        <v>20</v>
      </c>
      <c r="E7338" s="30">
        <v>12.93570879</v>
      </c>
      <c r="F7338" s="30">
        <v>14.54162339</v>
      </c>
      <c r="G7338" s="30">
        <v>472.96537737</v>
      </c>
      <c r="H7338" s="30">
        <v>259.93068142999999</v>
      </c>
    </row>
    <row r="7339" spans="1:8" x14ac:dyDescent="0.2">
      <c r="A7339" s="29">
        <v>44593</v>
      </c>
      <c r="B7339" s="30" t="s">
        <v>26</v>
      </c>
      <c r="C7339" s="30" t="s">
        <v>28</v>
      </c>
      <c r="D7339" s="30" t="s">
        <v>21</v>
      </c>
      <c r="E7339" s="30">
        <v>8.8303018800000004</v>
      </c>
      <c r="F7339" s="30">
        <v>4.5918492100000003</v>
      </c>
      <c r="G7339" s="30">
        <v>340.97699544</v>
      </c>
      <c r="H7339" s="30">
        <v>95.783644949999996</v>
      </c>
    </row>
    <row r="7340" spans="1:8" x14ac:dyDescent="0.2">
      <c r="A7340" s="29">
        <v>44593</v>
      </c>
      <c r="B7340" s="30" t="s">
        <v>26</v>
      </c>
      <c r="C7340" s="30" t="s">
        <v>28</v>
      </c>
      <c r="D7340" s="30" t="s">
        <v>22</v>
      </c>
      <c r="E7340" s="30">
        <v>20.33622982</v>
      </c>
      <c r="F7340" s="30">
        <v>8.3809604100000001</v>
      </c>
      <c r="G7340" s="30">
        <v>729.74406598999997</v>
      </c>
      <c r="H7340" s="30">
        <v>126.31990411</v>
      </c>
    </row>
    <row r="7341" spans="1:8" x14ac:dyDescent="0.2">
      <c r="A7341" s="29">
        <v>44593</v>
      </c>
      <c r="B7341" s="30" t="s">
        <v>26</v>
      </c>
      <c r="C7341" s="30" t="s">
        <v>29</v>
      </c>
      <c r="D7341" s="30" t="s">
        <v>15</v>
      </c>
      <c r="E7341" s="30">
        <v>137.38192710000001</v>
      </c>
      <c r="F7341" s="30">
        <v>96.723030800000004</v>
      </c>
      <c r="G7341" s="30">
        <v>5119.04858797</v>
      </c>
      <c r="H7341" s="30">
        <v>1964.38908571</v>
      </c>
    </row>
    <row r="7342" spans="1:8" x14ac:dyDescent="0.2">
      <c r="A7342" s="29">
        <v>44593</v>
      </c>
      <c r="B7342" s="30" t="s">
        <v>26</v>
      </c>
      <c r="C7342" s="30" t="s">
        <v>29</v>
      </c>
      <c r="D7342" s="30" t="s">
        <v>16</v>
      </c>
      <c r="E7342" s="30">
        <v>111.23240785</v>
      </c>
      <c r="F7342" s="30">
        <v>87.636710930000007</v>
      </c>
      <c r="G7342" s="30">
        <v>4100.0571982299998</v>
      </c>
      <c r="H7342" s="30">
        <v>1776.2105744999999</v>
      </c>
    </row>
    <row r="7343" spans="1:8" x14ac:dyDescent="0.2">
      <c r="A7343" s="29">
        <v>44593</v>
      </c>
      <c r="B7343" s="30" t="s">
        <v>26</v>
      </c>
      <c r="C7343" s="30" t="s">
        <v>29</v>
      </c>
      <c r="D7343" s="30" t="s">
        <v>17</v>
      </c>
      <c r="E7343" s="30">
        <v>87.191709669999995</v>
      </c>
      <c r="F7343" s="30">
        <v>62.915386939999998</v>
      </c>
      <c r="G7343" s="30">
        <v>3227.66314212</v>
      </c>
      <c r="H7343" s="30">
        <v>1168.03435102</v>
      </c>
    </row>
    <row r="7344" spans="1:8" x14ac:dyDescent="0.2">
      <c r="A7344" s="29">
        <v>44593</v>
      </c>
      <c r="B7344" s="30" t="s">
        <v>26</v>
      </c>
      <c r="C7344" s="30" t="s">
        <v>29</v>
      </c>
      <c r="D7344" s="30" t="s">
        <v>18</v>
      </c>
      <c r="E7344" s="30">
        <v>30.972322330000001</v>
      </c>
      <c r="F7344" s="30">
        <v>23.654481100000002</v>
      </c>
      <c r="G7344" s="30">
        <v>1140.0782549200001</v>
      </c>
      <c r="H7344" s="30">
        <v>490.49309840000001</v>
      </c>
    </row>
    <row r="7345" spans="1:8" x14ac:dyDescent="0.2">
      <c r="A7345" s="29">
        <v>44593</v>
      </c>
      <c r="B7345" s="30" t="s">
        <v>26</v>
      </c>
      <c r="C7345" s="30" t="s">
        <v>29</v>
      </c>
      <c r="D7345" s="30" t="s">
        <v>19</v>
      </c>
      <c r="E7345" s="30">
        <v>49.032542579999998</v>
      </c>
      <c r="F7345" s="30">
        <v>43.579594550000003</v>
      </c>
      <c r="G7345" s="30">
        <v>1855.4176750900001</v>
      </c>
      <c r="H7345" s="30">
        <v>897.25450196999998</v>
      </c>
    </row>
    <row r="7346" spans="1:8" x14ac:dyDescent="0.2">
      <c r="A7346" s="29">
        <v>44593</v>
      </c>
      <c r="B7346" s="30" t="s">
        <v>26</v>
      </c>
      <c r="C7346" s="30" t="s">
        <v>29</v>
      </c>
      <c r="D7346" s="30" t="s">
        <v>20</v>
      </c>
      <c r="E7346" s="30">
        <v>7.7853207600000003</v>
      </c>
      <c r="F7346" s="30">
        <v>8.9220294100000004</v>
      </c>
      <c r="G7346" s="30">
        <v>271.40465455999998</v>
      </c>
      <c r="H7346" s="30">
        <v>167.97986578000001</v>
      </c>
    </row>
    <row r="7347" spans="1:8" x14ac:dyDescent="0.2">
      <c r="A7347" s="29">
        <v>44593</v>
      </c>
      <c r="B7347" s="30" t="s">
        <v>26</v>
      </c>
      <c r="C7347" s="30" t="s">
        <v>29</v>
      </c>
      <c r="D7347" s="30" t="s">
        <v>21</v>
      </c>
      <c r="E7347" s="30">
        <v>5.8023317099999998</v>
      </c>
      <c r="F7347" s="30">
        <v>2.25221421</v>
      </c>
      <c r="G7347" s="30">
        <v>220.26961828</v>
      </c>
      <c r="H7347" s="30">
        <v>42.13936322</v>
      </c>
    </row>
    <row r="7348" spans="1:8" x14ac:dyDescent="0.2">
      <c r="A7348" s="29">
        <v>44593</v>
      </c>
      <c r="B7348" s="30" t="s">
        <v>26</v>
      </c>
      <c r="C7348" s="30" t="s">
        <v>29</v>
      </c>
      <c r="D7348" s="30" t="s">
        <v>22</v>
      </c>
      <c r="E7348" s="30">
        <v>9.7107064800000007</v>
      </c>
      <c r="F7348" s="30">
        <v>3.6803506399999999</v>
      </c>
      <c r="G7348" s="30">
        <v>372.45746697999999</v>
      </c>
      <c r="H7348" s="30">
        <v>72.616823620000005</v>
      </c>
    </row>
    <row r="7349" spans="1:8" x14ac:dyDescent="0.2">
      <c r="A7349" s="29">
        <v>44593</v>
      </c>
      <c r="B7349" s="30" t="s">
        <v>26</v>
      </c>
      <c r="C7349" s="30" t="s">
        <v>30</v>
      </c>
      <c r="D7349" s="30" t="s">
        <v>15</v>
      </c>
      <c r="E7349" s="30">
        <v>200.85299379</v>
      </c>
      <c r="F7349" s="30">
        <v>120.55755757999999</v>
      </c>
      <c r="G7349" s="30">
        <v>7486.2949186899996</v>
      </c>
      <c r="H7349" s="30">
        <v>2438.9112244100002</v>
      </c>
    </row>
    <row r="7350" spans="1:8" x14ac:dyDescent="0.2">
      <c r="A7350" s="29">
        <v>44593</v>
      </c>
      <c r="B7350" s="30" t="s">
        <v>26</v>
      </c>
      <c r="C7350" s="30" t="s">
        <v>30</v>
      </c>
      <c r="D7350" s="30" t="s">
        <v>16</v>
      </c>
      <c r="E7350" s="30">
        <v>138.89387205</v>
      </c>
      <c r="F7350" s="30">
        <v>113.63528427</v>
      </c>
      <c r="G7350" s="30">
        <v>5027.8720607900004</v>
      </c>
      <c r="H7350" s="30">
        <v>2084.7715528200001</v>
      </c>
    </row>
    <row r="7351" spans="1:8" x14ac:dyDescent="0.2">
      <c r="A7351" s="29">
        <v>44593</v>
      </c>
      <c r="B7351" s="30" t="s">
        <v>26</v>
      </c>
      <c r="C7351" s="30" t="s">
        <v>30</v>
      </c>
      <c r="D7351" s="30" t="s">
        <v>17</v>
      </c>
      <c r="E7351" s="30">
        <v>128.89637913000001</v>
      </c>
      <c r="F7351" s="30">
        <v>93.078959949999998</v>
      </c>
      <c r="G7351" s="30">
        <v>4833.3304002000004</v>
      </c>
      <c r="H7351" s="30">
        <v>1735.9674022900001</v>
      </c>
    </row>
    <row r="7352" spans="1:8" x14ac:dyDescent="0.2">
      <c r="A7352" s="29">
        <v>44593</v>
      </c>
      <c r="B7352" s="30" t="s">
        <v>26</v>
      </c>
      <c r="C7352" s="30" t="s">
        <v>30</v>
      </c>
      <c r="D7352" s="30" t="s">
        <v>18</v>
      </c>
      <c r="E7352" s="30">
        <v>38.043161990000002</v>
      </c>
      <c r="F7352" s="30">
        <v>36.563846060000003</v>
      </c>
      <c r="G7352" s="30">
        <v>1365.08993983</v>
      </c>
      <c r="H7352" s="30">
        <v>660.33660738000003</v>
      </c>
    </row>
    <row r="7353" spans="1:8" x14ac:dyDescent="0.2">
      <c r="A7353" s="29">
        <v>44593</v>
      </c>
      <c r="B7353" s="30" t="s">
        <v>26</v>
      </c>
      <c r="C7353" s="30" t="s">
        <v>30</v>
      </c>
      <c r="D7353" s="30" t="s">
        <v>19</v>
      </c>
      <c r="E7353" s="30">
        <v>69.48237804</v>
      </c>
      <c r="F7353" s="30">
        <v>55.242339620000003</v>
      </c>
      <c r="G7353" s="30">
        <v>2499.2162662000001</v>
      </c>
      <c r="H7353" s="30">
        <v>1056.88666132</v>
      </c>
    </row>
    <row r="7354" spans="1:8" x14ac:dyDescent="0.2">
      <c r="A7354" s="29">
        <v>44593</v>
      </c>
      <c r="B7354" s="30" t="s">
        <v>26</v>
      </c>
      <c r="C7354" s="30" t="s">
        <v>30</v>
      </c>
      <c r="D7354" s="30" t="s">
        <v>20</v>
      </c>
      <c r="E7354" s="30">
        <v>11.590376340000001</v>
      </c>
      <c r="F7354" s="30">
        <v>11.269855829999999</v>
      </c>
      <c r="G7354" s="30">
        <v>424.18150666999998</v>
      </c>
      <c r="H7354" s="30">
        <v>205.46428023000001</v>
      </c>
    </row>
    <row r="7355" spans="1:8" x14ac:dyDescent="0.2">
      <c r="A7355" s="29">
        <v>44593</v>
      </c>
      <c r="B7355" s="30" t="s">
        <v>26</v>
      </c>
      <c r="C7355" s="30" t="s">
        <v>30</v>
      </c>
      <c r="D7355" s="30" t="s">
        <v>21</v>
      </c>
      <c r="E7355" s="30">
        <v>8.4763927100000007</v>
      </c>
      <c r="F7355" s="30">
        <v>1.89595745</v>
      </c>
      <c r="G7355" s="30">
        <v>309.04909359999999</v>
      </c>
      <c r="H7355" s="30">
        <v>37.145241589999998</v>
      </c>
    </row>
    <row r="7356" spans="1:8" x14ac:dyDescent="0.2">
      <c r="A7356" s="29">
        <v>44593</v>
      </c>
      <c r="B7356" s="30" t="s">
        <v>26</v>
      </c>
      <c r="C7356" s="30" t="s">
        <v>30</v>
      </c>
      <c r="D7356" s="30" t="s">
        <v>22</v>
      </c>
      <c r="E7356" s="30">
        <v>14.49582146</v>
      </c>
      <c r="F7356" s="30">
        <v>4.4296746799999998</v>
      </c>
      <c r="G7356" s="30">
        <v>475.63313065</v>
      </c>
      <c r="H7356" s="30">
        <v>84.064532099999994</v>
      </c>
    </row>
    <row r="7357" spans="1:8" x14ac:dyDescent="0.2">
      <c r="A7357" s="29">
        <v>44593</v>
      </c>
      <c r="B7357" s="30" t="s">
        <v>26</v>
      </c>
      <c r="C7357" s="30" t="s">
        <v>31</v>
      </c>
      <c r="D7357" s="30" t="s">
        <v>15</v>
      </c>
      <c r="E7357" s="30">
        <v>120.16694788</v>
      </c>
      <c r="F7357" s="30">
        <v>78.478104169999995</v>
      </c>
      <c r="G7357" s="30">
        <v>4653.3525645299997</v>
      </c>
      <c r="H7357" s="30">
        <v>1389.59080075</v>
      </c>
    </row>
    <row r="7358" spans="1:8" x14ac:dyDescent="0.2">
      <c r="A7358" s="29">
        <v>44593</v>
      </c>
      <c r="B7358" s="30" t="s">
        <v>26</v>
      </c>
      <c r="C7358" s="30" t="s">
        <v>31</v>
      </c>
      <c r="D7358" s="30" t="s">
        <v>16</v>
      </c>
      <c r="E7358" s="30">
        <v>69.151919149999998</v>
      </c>
      <c r="F7358" s="30">
        <v>77.621697690000005</v>
      </c>
      <c r="G7358" s="30">
        <v>2732.2969010800002</v>
      </c>
      <c r="H7358" s="30">
        <v>1320.85188636</v>
      </c>
    </row>
    <row r="7359" spans="1:8" x14ac:dyDescent="0.2">
      <c r="A7359" s="29">
        <v>44593</v>
      </c>
      <c r="B7359" s="30" t="s">
        <v>26</v>
      </c>
      <c r="C7359" s="30" t="s">
        <v>31</v>
      </c>
      <c r="D7359" s="30" t="s">
        <v>17</v>
      </c>
      <c r="E7359" s="30">
        <v>70.695417259999999</v>
      </c>
      <c r="F7359" s="30">
        <v>52.159153160000002</v>
      </c>
      <c r="G7359" s="30">
        <v>2529.4548613400002</v>
      </c>
      <c r="H7359" s="30">
        <v>890.48123553999994</v>
      </c>
    </row>
    <row r="7360" spans="1:8" x14ac:dyDescent="0.2">
      <c r="A7360" s="29">
        <v>44593</v>
      </c>
      <c r="B7360" s="30" t="s">
        <v>26</v>
      </c>
      <c r="C7360" s="30" t="s">
        <v>31</v>
      </c>
      <c r="D7360" s="30" t="s">
        <v>18</v>
      </c>
      <c r="E7360" s="30">
        <v>23.068815539999999</v>
      </c>
      <c r="F7360" s="30">
        <v>21.34947493</v>
      </c>
      <c r="G7360" s="30">
        <v>861.29166312999996</v>
      </c>
      <c r="H7360" s="30">
        <v>398.99368848</v>
      </c>
    </row>
    <row r="7361" spans="1:8" x14ac:dyDescent="0.2">
      <c r="A7361" s="29">
        <v>44593</v>
      </c>
      <c r="B7361" s="30" t="s">
        <v>26</v>
      </c>
      <c r="C7361" s="30" t="s">
        <v>31</v>
      </c>
      <c r="D7361" s="30" t="s">
        <v>19</v>
      </c>
      <c r="E7361" s="30">
        <v>30.536011689999999</v>
      </c>
      <c r="F7361" s="30">
        <v>20.993576040000001</v>
      </c>
      <c r="G7361" s="30">
        <v>1129.09238845</v>
      </c>
      <c r="H7361" s="30">
        <v>320.08620675999998</v>
      </c>
    </row>
    <row r="7362" spans="1:8" x14ac:dyDescent="0.2">
      <c r="A7362" s="29">
        <v>44593</v>
      </c>
      <c r="B7362" s="30" t="s">
        <v>26</v>
      </c>
      <c r="C7362" s="30" t="s">
        <v>31</v>
      </c>
      <c r="D7362" s="30" t="s">
        <v>20</v>
      </c>
      <c r="E7362" s="30">
        <v>7.7869244000000002</v>
      </c>
      <c r="F7362" s="30">
        <v>6.4050446299999999</v>
      </c>
      <c r="G7362" s="30">
        <v>265.72021187000001</v>
      </c>
      <c r="H7362" s="30">
        <v>102.68269737999999</v>
      </c>
    </row>
    <row r="7363" spans="1:8" x14ac:dyDescent="0.2">
      <c r="A7363" s="29">
        <v>44593</v>
      </c>
      <c r="B7363" s="30" t="s">
        <v>26</v>
      </c>
      <c r="C7363" s="30" t="s">
        <v>31</v>
      </c>
      <c r="D7363" s="30" t="s">
        <v>21</v>
      </c>
      <c r="E7363" s="30">
        <v>3.3304227800000001</v>
      </c>
      <c r="F7363" s="30">
        <v>0.95285478999999995</v>
      </c>
      <c r="G7363" s="30">
        <v>121.93203115</v>
      </c>
      <c r="H7363" s="30">
        <v>23.216069439999998</v>
      </c>
    </row>
    <row r="7364" spans="1:8" x14ac:dyDescent="0.2">
      <c r="A7364" s="29">
        <v>44593</v>
      </c>
      <c r="B7364" s="30" t="s">
        <v>26</v>
      </c>
      <c r="C7364" s="30" t="s">
        <v>31</v>
      </c>
      <c r="D7364" s="30" t="s">
        <v>22</v>
      </c>
      <c r="E7364" s="30">
        <v>7.1519500100000002</v>
      </c>
      <c r="F7364" s="30">
        <v>1.8153150300000001</v>
      </c>
      <c r="G7364" s="30">
        <v>281.30449428999998</v>
      </c>
      <c r="H7364" s="30">
        <v>38.930476730000002</v>
      </c>
    </row>
    <row r="7365" spans="1:8" x14ac:dyDescent="0.2">
      <c r="A7365" s="29">
        <v>44682</v>
      </c>
      <c r="B7365" s="30" t="s">
        <v>13</v>
      </c>
      <c r="C7365" s="30" t="s">
        <v>14</v>
      </c>
      <c r="D7365" s="30" t="s">
        <v>15</v>
      </c>
      <c r="E7365" s="30">
        <v>77.988336480000001</v>
      </c>
      <c r="F7365" s="30">
        <v>30.201916740000001</v>
      </c>
      <c r="G7365" s="30">
        <v>2889.3614144500002</v>
      </c>
      <c r="H7365" s="30">
        <v>459.28348782</v>
      </c>
    </row>
    <row r="7366" spans="1:8" x14ac:dyDescent="0.2">
      <c r="A7366" s="29">
        <v>44682</v>
      </c>
      <c r="B7366" s="30" t="s">
        <v>13</v>
      </c>
      <c r="C7366" s="30" t="s">
        <v>14</v>
      </c>
      <c r="D7366" s="30" t="s">
        <v>16</v>
      </c>
      <c r="E7366" s="30">
        <v>60.410828019999997</v>
      </c>
      <c r="F7366" s="30">
        <v>35.538108999999999</v>
      </c>
      <c r="G7366" s="30">
        <v>2321.2329129700001</v>
      </c>
      <c r="H7366" s="30">
        <v>530.78371850999997</v>
      </c>
    </row>
    <row r="7367" spans="1:8" x14ac:dyDescent="0.2">
      <c r="A7367" s="29">
        <v>44682</v>
      </c>
      <c r="B7367" s="30" t="s">
        <v>13</v>
      </c>
      <c r="C7367" s="30" t="s">
        <v>14</v>
      </c>
      <c r="D7367" s="30" t="s">
        <v>17</v>
      </c>
      <c r="E7367" s="30">
        <v>63.038396689999999</v>
      </c>
      <c r="F7367" s="30">
        <v>26.067878189999998</v>
      </c>
      <c r="G7367" s="30">
        <v>2237.11335388</v>
      </c>
      <c r="H7367" s="30">
        <v>408.78646844999997</v>
      </c>
    </row>
    <row r="7368" spans="1:8" x14ac:dyDescent="0.2">
      <c r="A7368" s="29">
        <v>44682</v>
      </c>
      <c r="B7368" s="30" t="s">
        <v>13</v>
      </c>
      <c r="C7368" s="30" t="s">
        <v>14</v>
      </c>
      <c r="D7368" s="30" t="s">
        <v>18</v>
      </c>
      <c r="E7368" s="30">
        <v>12.51256163</v>
      </c>
      <c r="F7368" s="30">
        <v>7.14978523</v>
      </c>
      <c r="G7368" s="30">
        <v>528.12276006000002</v>
      </c>
      <c r="H7368" s="30">
        <v>110.26158744</v>
      </c>
    </row>
    <row r="7369" spans="1:8" x14ac:dyDescent="0.2">
      <c r="A7369" s="29">
        <v>44682</v>
      </c>
      <c r="B7369" s="30" t="s">
        <v>13</v>
      </c>
      <c r="C7369" s="30" t="s">
        <v>14</v>
      </c>
      <c r="D7369" s="30" t="s">
        <v>19</v>
      </c>
      <c r="E7369" s="30">
        <v>33.363953899999998</v>
      </c>
      <c r="F7369" s="30">
        <v>15.6386673</v>
      </c>
      <c r="G7369" s="30">
        <v>1370.4010241200001</v>
      </c>
      <c r="H7369" s="30">
        <v>231.76850049999999</v>
      </c>
    </row>
    <row r="7370" spans="1:8" x14ac:dyDescent="0.2">
      <c r="A7370" s="29">
        <v>44682</v>
      </c>
      <c r="B7370" s="30" t="s">
        <v>13</v>
      </c>
      <c r="C7370" s="30" t="s">
        <v>14</v>
      </c>
      <c r="D7370" s="30" t="s">
        <v>20</v>
      </c>
      <c r="E7370" s="30">
        <v>4.0095236300000003</v>
      </c>
      <c r="F7370" s="30">
        <v>2.04746417</v>
      </c>
      <c r="G7370" s="30">
        <v>139.24995752999999</v>
      </c>
      <c r="H7370" s="30">
        <v>41.258568490000002</v>
      </c>
    </row>
    <row r="7371" spans="1:8" x14ac:dyDescent="0.2">
      <c r="A7371" s="29">
        <v>44682</v>
      </c>
      <c r="B7371" s="30" t="s">
        <v>13</v>
      </c>
      <c r="C7371" s="30" t="s">
        <v>14</v>
      </c>
      <c r="D7371" s="30" t="s">
        <v>21</v>
      </c>
      <c r="E7371" s="30">
        <v>3.24412396</v>
      </c>
      <c r="F7371" s="30">
        <v>1.4289417499999999</v>
      </c>
      <c r="G7371" s="30">
        <v>137.97836415</v>
      </c>
      <c r="H7371" s="30">
        <v>20.995702130000002</v>
      </c>
    </row>
    <row r="7372" spans="1:8" x14ac:dyDescent="0.2">
      <c r="A7372" s="29">
        <v>44682</v>
      </c>
      <c r="B7372" s="30" t="s">
        <v>13</v>
      </c>
      <c r="C7372" s="30" t="s">
        <v>14</v>
      </c>
      <c r="D7372" s="30" t="s">
        <v>22</v>
      </c>
      <c r="E7372" s="30">
        <v>2.7820583499999998</v>
      </c>
      <c r="F7372" s="30">
        <v>1.3222778399999999</v>
      </c>
      <c r="G7372" s="30">
        <v>106.21404524</v>
      </c>
      <c r="H7372" s="30">
        <v>23.766430679999999</v>
      </c>
    </row>
    <row r="7373" spans="1:8" x14ac:dyDescent="0.2">
      <c r="A7373" s="29">
        <v>44682</v>
      </c>
      <c r="B7373" s="30" t="s">
        <v>13</v>
      </c>
      <c r="C7373" s="30" t="s">
        <v>23</v>
      </c>
      <c r="D7373" s="30" t="s">
        <v>15</v>
      </c>
      <c r="E7373" s="30">
        <v>96.783620940000006</v>
      </c>
      <c r="F7373" s="30">
        <v>42.268883610000003</v>
      </c>
      <c r="G7373" s="30">
        <v>3908.1021687299999</v>
      </c>
      <c r="H7373" s="30">
        <v>795.84746386999996</v>
      </c>
    </row>
    <row r="7374" spans="1:8" x14ac:dyDescent="0.2">
      <c r="A7374" s="29">
        <v>44682</v>
      </c>
      <c r="B7374" s="30" t="s">
        <v>13</v>
      </c>
      <c r="C7374" s="30" t="s">
        <v>23</v>
      </c>
      <c r="D7374" s="30" t="s">
        <v>16</v>
      </c>
      <c r="E7374" s="30">
        <v>84.614935950000003</v>
      </c>
      <c r="F7374" s="30">
        <v>37.57647197</v>
      </c>
      <c r="G7374" s="30">
        <v>3267.9074956499999</v>
      </c>
      <c r="H7374" s="30">
        <v>502.74157645000003</v>
      </c>
    </row>
    <row r="7375" spans="1:8" x14ac:dyDescent="0.2">
      <c r="A7375" s="29">
        <v>44682</v>
      </c>
      <c r="B7375" s="30" t="s">
        <v>13</v>
      </c>
      <c r="C7375" s="30" t="s">
        <v>23</v>
      </c>
      <c r="D7375" s="30" t="s">
        <v>17</v>
      </c>
      <c r="E7375" s="30">
        <v>69.806214800000006</v>
      </c>
      <c r="F7375" s="30">
        <v>29.50301507</v>
      </c>
      <c r="G7375" s="30">
        <v>2496.3369358999998</v>
      </c>
      <c r="H7375" s="30">
        <v>456.85600983</v>
      </c>
    </row>
    <row r="7376" spans="1:8" x14ac:dyDescent="0.2">
      <c r="A7376" s="29">
        <v>44682</v>
      </c>
      <c r="B7376" s="30" t="s">
        <v>13</v>
      </c>
      <c r="C7376" s="30" t="s">
        <v>23</v>
      </c>
      <c r="D7376" s="30" t="s">
        <v>18</v>
      </c>
      <c r="E7376" s="30">
        <v>21.267113330000001</v>
      </c>
      <c r="F7376" s="30">
        <v>7.5886162099999996</v>
      </c>
      <c r="G7376" s="30">
        <v>846.86449917000004</v>
      </c>
      <c r="H7376" s="30">
        <v>107.99521218</v>
      </c>
    </row>
    <row r="7377" spans="1:8" x14ac:dyDescent="0.2">
      <c r="A7377" s="29">
        <v>44682</v>
      </c>
      <c r="B7377" s="30" t="s">
        <v>13</v>
      </c>
      <c r="C7377" s="30" t="s">
        <v>23</v>
      </c>
      <c r="D7377" s="30" t="s">
        <v>19</v>
      </c>
      <c r="E7377" s="30">
        <v>48.984496229999998</v>
      </c>
      <c r="F7377" s="30">
        <v>11.651699839999999</v>
      </c>
      <c r="G7377" s="30">
        <v>2142.5898162100002</v>
      </c>
      <c r="H7377" s="30">
        <v>162.74579826999999</v>
      </c>
    </row>
    <row r="7378" spans="1:8" x14ac:dyDescent="0.2">
      <c r="A7378" s="29">
        <v>44682</v>
      </c>
      <c r="B7378" s="30" t="s">
        <v>13</v>
      </c>
      <c r="C7378" s="30" t="s">
        <v>23</v>
      </c>
      <c r="D7378" s="30" t="s">
        <v>20</v>
      </c>
      <c r="E7378" s="30">
        <v>5.9544376000000003</v>
      </c>
      <c r="F7378" s="30">
        <v>2.7986372300000002</v>
      </c>
      <c r="G7378" s="30">
        <v>255.60351942</v>
      </c>
      <c r="H7378" s="30">
        <v>45.326401339999997</v>
      </c>
    </row>
    <row r="7379" spans="1:8" x14ac:dyDescent="0.2">
      <c r="A7379" s="29">
        <v>44682</v>
      </c>
      <c r="B7379" s="30" t="s">
        <v>13</v>
      </c>
      <c r="C7379" s="30" t="s">
        <v>23</v>
      </c>
      <c r="D7379" s="30" t="s">
        <v>21</v>
      </c>
      <c r="E7379" s="30">
        <v>3.86483116</v>
      </c>
      <c r="F7379" s="30">
        <v>0.91153582</v>
      </c>
      <c r="G7379" s="30">
        <v>172.83989553999999</v>
      </c>
      <c r="H7379" s="30">
        <v>15.7492544</v>
      </c>
    </row>
    <row r="7380" spans="1:8" x14ac:dyDescent="0.2">
      <c r="A7380" s="29">
        <v>44682</v>
      </c>
      <c r="B7380" s="30" t="s">
        <v>13</v>
      </c>
      <c r="C7380" s="30" t="s">
        <v>23</v>
      </c>
      <c r="D7380" s="30" t="s">
        <v>22</v>
      </c>
      <c r="E7380" s="30">
        <v>6.6120669799999998</v>
      </c>
      <c r="F7380" s="30">
        <v>2.68174928</v>
      </c>
      <c r="G7380" s="30">
        <v>235.81735585000001</v>
      </c>
      <c r="H7380" s="30">
        <v>33.8386566</v>
      </c>
    </row>
    <row r="7381" spans="1:8" x14ac:dyDescent="0.2">
      <c r="A7381" s="29">
        <v>44682</v>
      </c>
      <c r="B7381" s="30" t="s">
        <v>13</v>
      </c>
      <c r="C7381" s="30" t="s">
        <v>24</v>
      </c>
      <c r="D7381" s="30" t="s">
        <v>15</v>
      </c>
      <c r="E7381" s="30">
        <v>141.34547423999999</v>
      </c>
      <c r="F7381" s="30">
        <v>44.27041526</v>
      </c>
      <c r="G7381" s="30">
        <v>5789.92320251</v>
      </c>
      <c r="H7381" s="30">
        <v>754.36370970999997</v>
      </c>
    </row>
    <row r="7382" spans="1:8" x14ac:dyDescent="0.2">
      <c r="A7382" s="29">
        <v>44682</v>
      </c>
      <c r="B7382" s="30" t="s">
        <v>13</v>
      </c>
      <c r="C7382" s="30" t="s">
        <v>24</v>
      </c>
      <c r="D7382" s="30" t="s">
        <v>16</v>
      </c>
      <c r="E7382" s="30">
        <v>131.39501920000001</v>
      </c>
      <c r="F7382" s="30">
        <v>36.143581380000001</v>
      </c>
      <c r="G7382" s="30">
        <v>5300.6669980400002</v>
      </c>
      <c r="H7382" s="30">
        <v>543.09300378</v>
      </c>
    </row>
    <row r="7383" spans="1:8" x14ac:dyDescent="0.2">
      <c r="A7383" s="29">
        <v>44682</v>
      </c>
      <c r="B7383" s="30" t="s">
        <v>13</v>
      </c>
      <c r="C7383" s="30" t="s">
        <v>24</v>
      </c>
      <c r="D7383" s="30" t="s">
        <v>17</v>
      </c>
      <c r="E7383" s="30">
        <v>103.02155186</v>
      </c>
      <c r="F7383" s="30">
        <v>38.842295649999997</v>
      </c>
      <c r="G7383" s="30">
        <v>3832.8907945300002</v>
      </c>
      <c r="H7383" s="30">
        <v>550.82990931999996</v>
      </c>
    </row>
    <row r="7384" spans="1:8" x14ac:dyDescent="0.2">
      <c r="A7384" s="29">
        <v>44682</v>
      </c>
      <c r="B7384" s="30" t="s">
        <v>13</v>
      </c>
      <c r="C7384" s="30" t="s">
        <v>24</v>
      </c>
      <c r="D7384" s="30" t="s">
        <v>18</v>
      </c>
      <c r="E7384" s="30">
        <v>29.6767708</v>
      </c>
      <c r="F7384" s="30">
        <v>14.33397847</v>
      </c>
      <c r="G7384" s="30">
        <v>1152.7339921400001</v>
      </c>
      <c r="H7384" s="30">
        <v>228.31639799000001</v>
      </c>
    </row>
    <row r="7385" spans="1:8" x14ac:dyDescent="0.2">
      <c r="A7385" s="29">
        <v>44682</v>
      </c>
      <c r="B7385" s="30" t="s">
        <v>13</v>
      </c>
      <c r="C7385" s="30" t="s">
        <v>24</v>
      </c>
      <c r="D7385" s="30" t="s">
        <v>19</v>
      </c>
      <c r="E7385" s="30">
        <v>57.360770539999997</v>
      </c>
      <c r="F7385" s="30">
        <v>18.384659800000001</v>
      </c>
      <c r="G7385" s="30">
        <v>2376.1798650300002</v>
      </c>
      <c r="H7385" s="30">
        <v>260.96598648000003</v>
      </c>
    </row>
    <row r="7386" spans="1:8" x14ac:dyDescent="0.2">
      <c r="A7386" s="29">
        <v>44682</v>
      </c>
      <c r="B7386" s="30" t="s">
        <v>13</v>
      </c>
      <c r="C7386" s="30" t="s">
        <v>24</v>
      </c>
      <c r="D7386" s="30" t="s">
        <v>20</v>
      </c>
      <c r="E7386" s="30">
        <v>9.8717147999999995</v>
      </c>
      <c r="F7386" s="30">
        <v>4.4952310799999999</v>
      </c>
      <c r="G7386" s="30">
        <v>376.86341723999999</v>
      </c>
      <c r="H7386" s="30">
        <v>66.545751989999999</v>
      </c>
    </row>
    <row r="7387" spans="1:8" x14ac:dyDescent="0.2">
      <c r="A7387" s="29">
        <v>44682</v>
      </c>
      <c r="B7387" s="30" t="s">
        <v>13</v>
      </c>
      <c r="C7387" s="30" t="s">
        <v>24</v>
      </c>
      <c r="D7387" s="30" t="s">
        <v>21</v>
      </c>
      <c r="E7387" s="30">
        <v>5.1588425400000002</v>
      </c>
      <c r="F7387" s="30">
        <v>1.4664593699999999</v>
      </c>
      <c r="G7387" s="30">
        <v>179.93724214</v>
      </c>
      <c r="H7387" s="30">
        <v>18.987478169999999</v>
      </c>
    </row>
    <row r="7388" spans="1:8" x14ac:dyDescent="0.2">
      <c r="A7388" s="29">
        <v>44682</v>
      </c>
      <c r="B7388" s="30" t="s">
        <v>13</v>
      </c>
      <c r="C7388" s="30" t="s">
        <v>24</v>
      </c>
      <c r="D7388" s="30" t="s">
        <v>22</v>
      </c>
      <c r="E7388" s="30">
        <v>10.029212579999999</v>
      </c>
      <c r="F7388" s="30">
        <v>2.1954898200000001</v>
      </c>
      <c r="G7388" s="30">
        <v>382.75010288999999</v>
      </c>
      <c r="H7388" s="30">
        <v>37.663221139999997</v>
      </c>
    </row>
    <row r="7389" spans="1:8" x14ac:dyDescent="0.2">
      <c r="A7389" s="29">
        <v>44682</v>
      </c>
      <c r="B7389" s="30" t="s">
        <v>13</v>
      </c>
      <c r="C7389" s="30" t="s">
        <v>27</v>
      </c>
      <c r="D7389" s="30" t="s">
        <v>15</v>
      </c>
      <c r="E7389" s="30">
        <v>341.90017255999999</v>
      </c>
      <c r="F7389" s="30">
        <v>90.611576920000005</v>
      </c>
      <c r="G7389" s="30">
        <v>13824.495780089999</v>
      </c>
      <c r="H7389" s="30">
        <v>1490.25435741</v>
      </c>
    </row>
    <row r="7390" spans="1:8" x14ac:dyDescent="0.2">
      <c r="A7390" s="29">
        <v>44682</v>
      </c>
      <c r="B7390" s="30" t="s">
        <v>13</v>
      </c>
      <c r="C7390" s="30" t="s">
        <v>27</v>
      </c>
      <c r="D7390" s="30" t="s">
        <v>16</v>
      </c>
      <c r="E7390" s="30">
        <v>280.97557002000002</v>
      </c>
      <c r="F7390" s="30">
        <v>77.722829930000003</v>
      </c>
      <c r="G7390" s="30">
        <v>11164.5892523</v>
      </c>
      <c r="H7390" s="30">
        <v>1337.9259074399999</v>
      </c>
    </row>
    <row r="7391" spans="1:8" x14ac:dyDescent="0.2">
      <c r="A7391" s="29">
        <v>44682</v>
      </c>
      <c r="B7391" s="30" t="s">
        <v>13</v>
      </c>
      <c r="C7391" s="30" t="s">
        <v>27</v>
      </c>
      <c r="D7391" s="30" t="s">
        <v>17</v>
      </c>
      <c r="E7391" s="30">
        <v>205.58227174999999</v>
      </c>
      <c r="F7391" s="30">
        <v>71.970044999999999</v>
      </c>
      <c r="G7391" s="30">
        <v>8097.9679632999996</v>
      </c>
      <c r="H7391" s="30">
        <v>1156.9815933299999</v>
      </c>
    </row>
    <row r="7392" spans="1:8" x14ac:dyDescent="0.2">
      <c r="A7392" s="29">
        <v>44682</v>
      </c>
      <c r="B7392" s="30" t="s">
        <v>13</v>
      </c>
      <c r="C7392" s="30" t="s">
        <v>27</v>
      </c>
      <c r="D7392" s="30" t="s">
        <v>18</v>
      </c>
      <c r="E7392" s="30">
        <v>72.91163847</v>
      </c>
      <c r="F7392" s="30">
        <v>19.340870679999998</v>
      </c>
      <c r="G7392" s="30">
        <v>2845.4041226499999</v>
      </c>
      <c r="H7392" s="30">
        <v>295.24409680000002</v>
      </c>
    </row>
    <row r="7393" spans="1:8" x14ac:dyDescent="0.2">
      <c r="A7393" s="29">
        <v>44682</v>
      </c>
      <c r="B7393" s="30" t="s">
        <v>13</v>
      </c>
      <c r="C7393" s="30" t="s">
        <v>27</v>
      </c>
      <c r="D7393" s="30" t="s">
        <v>19</v>
      </c>
      <c r="E7393" s="30">
        <v>136.02243444999999</v>
      </c>
      <c r="F7393" s="30">
        <v>31.658531020000002</v>
      </c>
      <c r="G7393" s="30">
        <v>5572.6303080999996</v>
      </c>
      <c r="H7393" s="30">
        <v>547.86275893000004</v>
      </c>
    </row>
    <row r="7394" spans="1:8" x14ac:dyDescent="0.2">
      <c r="A7394" s="29">
        <v>44682</v>
      </c>
      <c r="B7394" s="30" t="s">
        <v>13</v>
      </c>
      <c r="C7394" s="30" t="s">
        <v>27</v>
      </c>
      <c r="D7394" s="30" t="s">
        <v>20</v>
      </c>
      <c r="E7394" s="30">
        <v>17.723885079999999</v>
      </c>
      <c r="F7394" s="30">
        <v>7.1958861599999997</v>
      </c>
      <c r="G7394" s="30">
        <v>676.72313058999998</v>
      </c>
      <c r="H7394" s="30">
        <v>138.29854793000001</v>
      </c>
    </row>
    <row r="7395" spans="1:8" x14ac:dyDescent="0.2">
      <c r="A7395" s="29">
        <v>44682</v>
      </c>
      <c r="B7395" s="30" t="s">
        <v>13</v>
      </c>
      <c r="C7395" s="30" t="s">
        <v>27</v>
      </c>
      <c r="D7395" s="30" t="s">
        <v>21</v>
      </c>
      <c r="E7395" s="30">
        <v>11.54205835</v>
      </c>
      <c r="F7395" s="30">
        <v>3.2144754199999999</v>
      </c>
      <c r="G7395" s="30">
        <v>435.84886275999997</v>
      </c>
      <c r="H7395" s="30">
        <v>54.7883067</v>
      </c>
    </row>
    <row r="7396" spans="1:8" x14ac:dyDescent="0.2">
      <c r="A7396" s="29">
        <v>44682</v>
      </c>
      <c r="B7396" s="30" t="s">
        <v>13</v>
      </c>
      <c r="C7396" s="30" t="s">
        <v>27</v>
      </c>
      <c r="D7396" s="30" t="s">
        <v>22</v>
      </c>
      <c r="E7396" s="30">
        <v>26.325003120000002</v>
      </c>
      <c r="F7396" s="30">
        <v>7.4434011900000003</v>
      </c>
      <c r="G7396" s="30">
        <v>1020.98430591</v>
      </c>
      <c r="H7396" s="30">
        <v>126.02756726</v>
      </c>
    </row>
    <row r="7397" spans="1:8" x14ac:dyDescent="0.2">
      <c r="A7397" s="29">
        <v>44682</v>
      </c>
      <c r="B7397" s="30" t="s">
        <v>13</v>
      </c>
      <c r="C7397" s="30" t="s">
        <v>28</v>
      </c>
      <c r="D7397" s="30" t="s">
        <v>15</v>
      </c>
      <c r="E7397" s="30">
        <v>389.45020326999997</v>
      </c>
      <c r="F7397" s="30">
        <v>71.560134410000003</v>
      </c>
      <c r="G7397" s="30">
        <v>15906.768082819999</v>
      </c>
      <c r="H7397" s="30">
        <v>1411.57447796</v>
      </c>
    </row>
    <row r="7398" spans="1:8" x14ac:dyDescent="0.2">
      <c r="A7398" s="29">
        <v>44682</v>
      </c>
      <c r="B7398" s="30" t="s">
        <v>13</v>
      </c>
      <c r="C7398" s="30" t="s">
        <v>28</v>
      </c>
      <c r="D7398" s="30" t="s">
        <v>16</v>
      </c>
      <c r="E7398" s="30">
        <v>333.74053597</v>
      </c>
      <c r="F7398" s="30">
        <v>65.079294919999995</v>
      </c>
      <c r="G7398" s="30">
        <v>13355.199817590001</v>
      </c>
      <c r="H7398" s="30">
        <v>1162.0043532699999</v>
      </c>
    </row>
    <row r="7399" spans="1:8" x14ac:dyDescent="0.2">
      <c r="A7399" s="29">
        <v>44682</v>
      </c>
      <c r="B7399" s="30" t="s">
        <v>13</v>
      </c>
      <c r="C7399" s="30" t="s">
        <v>28</v>
      </c>
      <c r="D7399" s="30" t="s">
        <v>17</v>
      </c>
      <c r="E7399" s="30">
        <v>227.04970829999999</v>
      </c>
      <c r="F7399" s="30">
        <v>39.16845575</v>
      </c>
      <c r="G7399" s="30">
        <v>8821.5006812200008</v>
      </c>
      <c r="H7399" s="30">
        <v>709.82926614999997</v>
      </c>
    </row>
    <row r="7400" spans="1:8" x14ac:dyDescent="0.2">
      <c r="A7400" s="29">
        <v>44682</v>
      </c>
      <c r="B7400" s="30" t="s">
        <v>13</v>
      </c>
      <c r="C7400" s="30" t="s">
        <v>28</v>
      </c>
      <c r="D7400" s="30" t="s">
        <v>18</v>
      </c>
      <c r="E7400" s="30">
        <v>69.788820759999993</v>
      </c>
      <c r="F7400" s="30">
        <v>17.866674929999999</v>
      </c>
      <c r="G7400" s="30">
        <v>2914.3212901900001</v>
      </c>
      <c r="H7400" s="30">
        <v>314.86383386</v>
      </c>
    </row>
    <row r="7401" spans="1:8" x14ac:dyDescent="0.2">
      <c r="A7401" s="29">
        <v>44682</v>
      </c>
      <c r="B7401" s="30" t="s">
        <v>13</v>
      </c>
      <c r="C7401" s="30" t="s">
        <v>28</v>
      </c>
      <c r="D7401" s="30" t="s">
        <v>19</v>
      </c>
      <c r="E7401" s="30">
        <v>125.17915364</v>
      </c>
      <c r="F7401" s="30">
        <v>24.006196169999999</v>
      </c>
      <c r="G7401" s="30">
        <v>5183.1579391400001</v>
      </c>
      <c r="H7401" s="30">
        <v>395.16832670999997</v>
      </c>
    </row>
    <row r="7402" spans="1:8" x14ac:dyDescent="0.2">
      <c r="A7402" s="29">
        <v>44682</v>
      </c>
      <c r="B7402" s="30" t="s">
        <v>13</v>
      </c>
      <c r="C7402" s="30" t="s">
        <v>28</v>
      </c>
      <c r="D7402" s="30" t="s">
        <v>20</v>
      </c>
      <c r="E7402" s="30">
        <v>22.00303216</v>
      </c>
      <c r="F7402" s="30">
        <v>5.6244993299999999</v>
      </c>
      <c r="G7402" s="30">
        <v>886.31305669000005</v>
      </c>
      <c r="H7402" s="30">
        <v>97.256419429999994</v>
      </c>
    </row>
    <row r="7403" spans="1:8" x14ac:dyDescent="0.2">
      <c r="A7403" s="29">
        <v>44682</v>
      </c>
      <c r="B7403" s="30" t="s">
        <v>13</v>
      </c>
      <c r="C7403" s="30" t="s">
        <v>28</v>
      </c>
      <c r="D7403" s="30" t="s">
        <v>21</v>
      </c>
      <c r="E7403" s="30">
        <v>10.722152960000001</v>
      </c>
      <c r="F7403" s="30">
        <v>1.8215956200000001</v>
      </c>
      <c r="G7403" s="30">
        <v>413.17280013999999</v>
      </c>
      <c r="H7403" s="30">
        <v>40.077967800000003</v>
      </c>
    </row>
    <row r="7404" spans="1:8" x14ac:dyDescent="0.2">
      <c r="A7404" s="29">
        <v>44682</v>
      </c>
      <c r="B7404" s="30" t="s">
        <v>13</v>
      </c>
      <c r="C7404" s="30" t="s">
        <v>28</v>
      </c>
      <c r="D7404" s="30" t="s">
        <v>22</v>
      </c>
      <c r="E7404" s="30">
        <v>24.63089759</v>
      </c>
      <c r="F7404" s="30">
        <v>3.8391782399999999</v>
      </c>
      <c r="G7404" s="30">
        <v>980.63494632000004</v>
      </c>
      <c r="H7404" s="30">
        <v>73.831272720000001</v>
      </c>
    </row>
    <row r="7405" spans="1:8" x14ac:dyDescent="0.2">
      <c r="A7405" s="29">
        <v>44682</v>
      </c>
      <c r="B7405" s="30" t="s">
        <v>13</v>
      </c>
      <c r="C7405" s="30" t="s">
        <v>29</v>
      </c>
      <c r="D7405" s="30" t="s">
        <v>15</v>
      </c>
      <c r="E7405" s="30">
        <v>232.40697811000001</v>
      </c>
      <c r="F7405" s="30">
        <v>38.473698290000002</v>
      </c>
      <c r="G7405" s="30">
        <v>9756.5860475600002</v>
      </c>
      <c r="H7405" s="30">
        <v>797.67148206000002</v>
      </c>
    </row>
    <row r="7406" spans="1:8" x14ac:dyDescent="0.2">
      <c r="A7406" s="29">
        <v>44682</v>
      </c>
      <c r="B7406" s="30" t="s">
        <v>13</v>
      </c>
      <c r="C7406" s="30" t="s">
        <v>29</v>
      </c>
      <c r="D7406" s="30" t="s">
        <v>16</v>
      </c>
      <c r="E7406" s="30">
        <v>179.75112283999999</v>
      </c>
      <c r="F7406" s="30">
        <v>27.507606249999998</v>
      </c>
      <c r="G7406" s="30">
        <v>6875.7730088199996</v>
      </c>
      <c r="H7406" s="30">
        <v>516.58241747</v>
      </c>
    </row>
    <row r="7407" spans="1:8" x14ac:dyDescent="0.2">
      <c r="A7407" s="29">
        <v>44682</v>
      </c>
      <c r="B7407" s="30" t="s">
        <v>13</v>
      </c>
      <c r="C7407" s="30" t="s">
        <v>29</v>
      </c>
      <c r="D7407" s="30" t="s">
        <v>17</v>
      </c>
      <c r="E7407" s="30">
        <v>161.15261964999999</v>
      </c>
      <c r="F7407" s="30">
        <v>19.549554879999999</v>
      </c>
      <c r="G7407" s="30">
        <v>6350.9559974399999</v>
      </c>
      <c r="H7407" s="30">
        <v>274.70035253999998</v>
      </c>
    </row>
    <row r="7408" spans="1:8" x14ac:dyDescent="0.2">
      <c r="A7408" s="29">
        <v>44682</v>
      </c>
      <c r="B7408" s="30" t="s">
        <v>13</v>
      </c>
      <c r="C7408" s="30" t="s">
        <v>29</v>
      </c>
      <c r="D7408" s="30" t="s">
        <v>18</v>
      </c>
      <c r="E7408" s="30">
        <v>47.805425720000002</v>
      </c>
      <c r="F7408" s="30">
        <v>6.5799679199999996</v>
      </c>
      <c r="G7408" s="30">
        <v>1974.9101549</v>
      </c>
      <c r="H7408" s="30">
        <v>143.37492001999999</v>
      </c>
    </row>
    <row r="7409" spans="1:8" x14ac:dyDescent="0.2">
      <c r="A7409" s="29">
        <v>44682</v>
      </c>
      <c r="B7409" s="30" t="s">
        <v>13</v>
      </c>
      <c r="C7409" s="30" t="s">
        <v>29</v>
      </c>
      <c r="D7409" s="30" t="s">
        <v>19</v>
      </c>
      <c r="E7409" s="30">
        <v>81.891285490000001</v>
      </c>
      <c r="F7409" s="30">
        <v>9.5474980899999995</v>
      </c>
      <c r="G7409" s="30">
        <v>3516.70808493</v>
      </c>
      <c r="H7409" s="30">
        <v>191.4949148</v>
      </c>
    </row>
    <row r="7410" spans="1:8" x14ac:dyDescent="0.2">
      <c r="A7410" s="29">
        <v>44682</v>
      </c>
      <c r="B7410" s="30" t="s">
        <v>13</v>
      </c>
      <c r="C7410" s="30" t="s">
        <v>29</v>
      </c>
      <c r="D7410" s="30" t="s">
        <v>20</v>
      </c>
      <c r="E7410" s="30">
        <v>14.57894456</v>
      </c>
      <c r="F7410" s="30">
        <v>2.5142512300000002</v>
      </c>
      <c r="G7410" s="30">
        <v>601.37629243000003</v>
      </c>
      <c r="H7410" s="30">
        <v>49.762118530000002</v>
      </c>
    </row>
    <row r="7411" spans="1:8" x14ac:dyDescent="0.2">
      <c r="A7411" s="29">
        <v>44682</v>
      </c>
      <c r="B7411" s="30" t="s">
        <v>13</v>
      </c>
      <c r="C7411" s="30" t="s">
        <v>29</v>
      </c>
      <c r="D7411" s="30" t="s">
        <v>21</v>
      </c>
      <c r="E7411" s="30">
        <v>8.0801162699999995</v>
      </c>
      <c r="F7411" s="30">
        <v>1.49053825</v>
      </c>
      <c r="G7411" s="30">
        <v>308.00614940000003</v>
      </c>
      <c r="H7411" s="30">
        <v>33.71254708</v>
      </c>
    </row>
    <row r="7412" spans="1:8" x14ac:dyDescent="0.2">
      <c r="A7412" s="29">
        <v>44682</v>
      </c>
      <c r="B7412" s="30" t="s">
        <v>13</v>
      </c>
      <c r="C7412" s="30" t="s">
        <v>29</v>
      </c>
      <c r="D7412" s="30" t="s">
        <v>22</v>
      </c>
      <c r="E7412" s="30">
        <v>13.27206114</v>
      </c>
      <c r="F7412" s="30">
        <v>1.3160778</v>
      </c>
      <c r="G7412" s="30">
        <v>498.08878962</v>
      </c>
      <c r="H7412" s="30">
        <v>21.39504264</v>
      </c>
    </row>
    <row r="7413" spans="1:8" x14ac:dyDescent="0.2">
      <c r="A7413" s="29">
        <v>44682</v>
      </c>
      <c r="B7413" s="30" t="s">
        <v>13</v>
      </c>
      <c r="C7413" s="30" t="s">
        <v>30</v>
      </c>
      <c r="D7413" s="30" t="s">
        <v>15</v>
      </c>
      <c r="E7413" s="30">
        <v>305.03885011</v>
      </c>
      <c r="F7413" s="30">
        <v>44.183223470000001</v>
      </c>
      <c r="G7413" s="30">
        <v>12871.338053420001</v>
      </c>
      <c r="H7413" s="30">
        <v>762.04317476000006</v>
      </c>
    </row>
    <row r="7414" spans="1:8" x14ac:dyDescent="0.2">
      <c r="A7414" s="29">
        <v>44682</v>
      </c>
      <c r="B7414" s="30" t="s">
        <v>13</v>
      </c>
      <c r="C7414" s="30" t="s">
        <v>30</v>
      </c>
      <c r="D7414" s="30" t="s">
        <v>16</v>
      </c>
      <c r="E7414" s="30">
        <v>246.18784213999999</v>
      </c>
      <c r="F7414" s="30">
        <v>39.366949630000001</v>
      </c>
      <c r="G7414" s="30">
        <v>10463.37155066</v>
      </c>
      <c r="H7414" s="30">
        <v>736.39333241999998</v>
      </c>
    </row>
    <row r="7415" spans="1:8" x14ac:dyDescent="0.2">
      <c r="A7415" s="29">
        <v>44682</v>
      </c>
      <c r="B7415" s="30" t="s">
        <v>13</v>
      </c>
      <c r="C7415" s="30" t="s">
        <v>30</v>
      </c>
      <c r="D7415" s="30" t="s">
        <v>17</v>
      </c>
      <c r="E7415" s="30">
        <v>222.85306668000001</v>
      </c>
      <c r="F7415" s="30">
        <v>21.303329389999998</v>
      </c>
      <c r="G7415" s="30">
        <v>8864.7886198600008</v>
      </c>
      <c r="H7415" s="30">
        <v>380.02116885999999</v>
      </c>
    </row>
    <row r="7416" spans="1:8" x14ac:dyDescent="0.2">
      <c r="A7416" s="29">
        <v>44682</v>
      </c>
      <c r="B7416" s="30" t="s">
        <v>13</v>
      </c>
      <c r="C7416" s="30" t="s">
        <v>30</v>
      </c>
      <c r="D7416" s="30" t="s">
        <v>18</v>
      </c>
      <c r="E7416" s="30">
        <v>73.319131389999995</v>
      </c>
      <c r="F7416" s="30">
        <v>9.0072040199999996</v>
      </c>
      <c r="G7416" s="30">
        <v>2910.8237889000002</v>
      </c>
      <c r="H7416" s="30">
        <v>165.37642319</v>
      </c>
    </row>
    <row r="7417" spans="1:8" x14ac:dyDescent="0.2">
      <c r="A7417" s="29">
        <v>44682</v>
      </c>
      <c r="B7417" s="30" t="s">
        <v>13</v>
      </c>
      <c r="C7417" s="30" t="s">
        <v>30</v>
      </c>
      <c r="D7417" s="30" t="s">
        <v>19</v>
      </c>
      <c r="E7417" s="30">
        <v>123.95618874</v>
      </c>
      <c r="F7417" s="30">
        <v>14.544361329999999</v>
      </c>
      <c r="G7417" s="30">
        <v>5104.7012911600004</v>
      </c>
      <c r="H7417" s="30">
        <v>276.34899267999998</v>
      </c>
    </row>
    <row r="7418" spans="1:8" x14ac:dyDescent="0.2">
      <c r="A7418" s="29">
        <v>44682</v>
      </c>
      <c r="B7418" s="30" t="s">
        <v>13</v>
      </c>
      <c r="C7418" s="30" t="s">
        <v>30</v>
      </c>
      <c r="D7418" s="30" t="s">
        <v>20</v>
      </c>
      <c r="E7418" s="30">
        <v>24.29700953</v>
      </c>
      <c r="F7418" s="30">
        <v>4.7984792799999996</v>
      </c>
      <c r="G7418" s="30">
        <v>958.81720213999995</v>
      </c>
      <c r="H7418" s="30">
        <v>91.171195600000004</v>
      </c>
    </row>
    <row r="7419" spans="1:8" x14ac:dyDescent="0.2">
      <c r="A7419" s="29">
        <v>44682</v>
      </c>
      <c r="B7419" s="30" t="s">
        <v>13</v>
      </c>
      <c r="C7419" s="30" t="s">
        <v>30</v>
      </c>
      <c r="D7419" s="30" t="s">
        <v>21</v>
      </c>
      <c r="E7419" s="30">
        <v>9.4320564400000002</v>
      </c>
      <c r="F7419" s="30">
        <v>0.98741409000000002</v>
      </c>
      <c r="G7419" s="30">
        <v>405.49096922000001</v>
      </c>
      <c r="H7419" s="30">
        <v>22.57483972</v>
      </c>
    </row>
    <row r="7420" spans="1:8" x14ac:dyDescent="0.2">
      <c r="A7420" s="29">
        <v>44682</v>
      </c>
      <c r="B7420" s="30" t="s">
        <v>13</v>
      </c>
      <c r="C7420" s="30" t="s">
        <v>30</v>
      </c>
      <c r="D7420" s="30" t="s">
        <v>22</v>
      </c>
      <c r="E7420" s="30">
        <v>14.769536690000001</v>
      </c>
      <c r="F7420" s="30">
        <v>2.9242376299999999</v>
      </c>
      <c r="G7420" s="30">
        <v>581.90048259000002</v>
      </c>
      <c r="H7420" s="30">
        <v>58.300106769999999</v>
      </c>
    </row>
    <row r="7421" spans="1:8" x14ac:dyDescent="0.2">
      <c r="A7421" s="29">
        <v>44682</v>
      </c>
      <c r="B7421" s="30" t="s">
        <v>13</v>
      </c>
      <c r="C7421" s="30" t="s">
        <v>31</v>
      </c>
      <c r="D7421" s="30" t="s">
        <v>15</v>
      </c>
      <c r="E7421" s="30">
        <v>225.82759229999999</v>
      </c>
      <c r="F7421" s="30">
        <v>46.711197980000001</v>
      </c>
      <c r="G7421" s="30">
        <v>9466.2272478100003</v>
      </c>
      <c r="H7421" s="30">
        <v>837.50195826000004</v>
      </c>
    </row>
    <row r="7422" spans="1:8" x14ac:dyDescent="0.2">
      <c r="A7422" s="29">
        <v>44682</v>
      </c>
      <c r="B7422" s="30" t="s">
        <v>13</v>
      </c>
      <c r="C7422" s="30" t="s">
        <v>31</v>
      </c>
      <c r="D7422" s="30" t="s">
        <v>16</v>
      </c>
      <c r="E7422" s="30">
        <v>165.40192949999999</v>
      </c>
      <c r="F7422" s="30">
        <v>47.230891270000001</v>
      </c>
      <c r="G7422" s="30">
        <v>6800.82702883</v>
      </c>
      <c r="H7422" s="30">
        <v>831.41151464999996</v>
      </c>
    </row>
    <row r="7423" spans="1:8" x14ac:dyDescent="0.2">
      <c r="A7423" s="29">
        <v>44682</v>
      </c>
      <c r="B7423" s="30" t="s">
        <v>13</v>
      </c>
      <c r="C7423" s="30" t="s">
        <v>31</v>
      </c>
      <c r="D7423" s="30" t="s">
        <v>17</v>
      </c>
      <c r="E7423" s="30">
        <v>112.99527596999999</v>
      </c>
      <c r="F7423" s="30">
        <v>21.074015330000002</v>
      </c>
      <c r="G7423" s="30">
        <v>4614.5110162700003</v>
      </c>
      <c r="H7423" s="30">
        <v>297.59082248999999</v>
      </c>
    </row>
    <row r="7424" spans="1:8" x14ac:dyDescent="0.2">
      <c r="A7424" s="29">
        <v>44682</v>
      </c>
      <c r="B7424" s="30" t="s">
        <v>13</v>
      </c>
      <c r="C7424" s="30" t="s">
        <v>31</v>
      </c>
      <c r="D7424" s="30" t="s">
        <v>18</v>
      </c>
      <c r="E7424" s="30">
        <v>56.917816379999998</v>
      </c>
      <c r="F7424" s="30">
        <v>8.1920733699999992</v>
      </c>
      <c r="G7424" s="30">
        <v>2443.4523358500001</v>
      </c>
      <c r="H7424" s="30">
        <v>111.81731168</v>
      </c>
    </row>
    <row r="7425" spans="1:8" x14ac:dyDescent="0.2">
      <c r="A7425" s="29">
        <v>44682</v>
      </c>
      <c r="B7425" s="30" t="s">
        <v>13</v>
      </c>
      <c r="C7425" s="30" t="s">
        <v>31</v>
      </c>
      <c r="D7425" s="30" t="s">
        <v>19</v>
      </c>
      <c r="E7425" s="30">
        <v>69.075508209999995</v>
      </c>
      <c r="F7425" s="30">
        <v>15.624151060000001</v>
      </c>
      <c r="G7425" s="30">
        <v>2909.3831287899998</v>
      </c>
      <c r="H7425" s="30">
        <v>281.53192996000001</v>
      </c>
    </row>
    <row r="7426" spans="1:8" x14ac:dyDescent="0.2">
      <c r="A7426" s="29">
        <v>44682</v>
      </c>
      <c r="B7426" s="30" t="s">
        <v>13</v>
      </c>
      <c r="C7426" s="30" t="s">
        <v>31</v>
      </c>
      <c r="D7426" s="30" t="s">
        <v>20</v>
      </c>
      <c r="E7426" s="30">
        <v>15.249496969999999</v>
      </c>
      <c r="F7426" s="30">
        <v>3.9973248400000001</v>
      </c>
      <c r="G7426" s="30">
        <v>641.91111878000004</v>
      </c>
      <c r="H7426" s="30">
        <v>66.102378200000004</v>
      </c>
    </row>
    <row r="7427" spans="1:8" x14ac:dyDescent="0.2">
      <c r="A7427" s="29">
        <v>44682</v>
      </c>
      <c r="B7427" s="30" t="s">
        <v>13</v>
      </c>
      <c r="C7427" s="30" t="s">
        <v>31</v>
      </c>
      <c r="D7427" s="30" t="s">
        <v>21</v>
      </c>
      <c r="E7427" s="30">
        <v>5.3971814699999996</v>
      </c>
      <c r="F7427" s="30">
        <v>1.1108085299999999</v>
      </c>
      <c r="G7427" s="30">
        <v>204.66455908</v>
      </c>
      <c r="H7427" s="30">
        <v>14.54473439</v>
      </c>
    </row>
    <row r="7428" spans="1:8" x14ac:dyDescent="0.2">
      <c r="A7428" s="29">
        <v>44682</v>
      </c>
      <c r="B7428" s="30" t="s">
        <v>13</v>
      </c>
      <c r="C7428" s="30" t="s">
        <v>31</v>
      </c>
      <c r="D7428" s="30" t="s">
        <v>22</v>
      </c>
      <c r="E7428" s="30">
        <v>9.4595694300000002</v>
      </c>
      <c r="F7428" s="30">
        <v>0.88010182999999997</v>
      </c>
      <c r="G7428" s="30">
        <v>352.29457830000001</v>
      </c>
      <c r="H7428" s="30">
        <v>17.103302209999999</v>
      </c>
    </row>
    <row r="7429" spans="1:8" x14ac:dyDescent="0.2">
      <c r="A7429" s="29">
        <v>44682</v>
      </c>
      <c r="B7429" s="30" t="s">
        <v>26</v>
      </c>
      <c r="C7429" s="30" t="s">
        <v>14</v>
      </c>
      <c r="D7429" s="30" t="s">
        <v>15</v>
      </c>
      <c r="E7429" s="30">
        <v>51.985401090000003</v>
      </c>
      <c r="F7429" s="30">
        <v>70.177096570000003</v>
      </c>
      <c r="G7429" s="30">
        <v>2005.7074163</v>
      </c>
      <c r="H7429" s="30">
        <v>1128.4006361899999</v>
      </c>
    </row>
    <row r="7430" spans="1:8" x14ac:dyDescent="0.2">
      <c r="A7430" s="29">
        <v>44682</v>
      </c>
      <c r="B7430" s="30" t="s">
        <v>26</v>
      </c>
      <c r="C7430" s="30" t="s">
        <v>14</v>
      </c>
      <c r="D7430" s="30" t="s">
        <v>16</v>
      </c>
      <c r="E7430" s="30">
        <v>47.280563100000002</v>
      </c>
      <c r="F7430" s="30">
        <v>51.93223425</v>
      </c>
      <c r="G7430" s="30">
        <v>1709.1381560100001</v>
      </c>
      <c r="H7430" s="30">
        <v>879.70628150000005</v>
      </c>
    </row>
    <row r="7431" spans="1:8" x14ac:dyDescent="0.2">
      <c r="A7431" s="29">
        <v>44682</v>
      </c>
      <c r="B7431" s="30" t="s">
        <v>26</v>
      </c>
      <c r="C7431" s="30" t="s">
        <v>14</v>
      </c>
      <c r="D7431" s="30" t="s">
        <v>17</v>
      </c>
      <c r="E7431" s="30">
        <v>46.481172049999998</v>
      </c>
      <c r="F7431" s="30">
        <v>39.035622570000001</v>
      </c>
      <c r="G7431" s="30">
        <v>1645.1308198700001</v>
      </c>
      <c r="H7431" s="30">
        <v>599.33207302999995</v>
      </c>
    </row>
    <row r="7432" spans="1:8" x14ac:dyDescent="0.2">
      <c r="A7432" s="29">
        <v>44682</v>
      </c>
      <c r="B7432" s="30" t="s">
        <v>26</v>
      </c>
      <c r="C7432" s="30" t="s">
        <v>14</v>
      </c>
      <c r="D7432" s="30" t="s">
        <v>18</v>
      </c>
      <c r="E7432" s="30">
        <v>6.6817933600000003</v>
      </c>
      <c r="F7432" s="30">
        <v>13.22296848</v>
      </c>
      <c r="G7432" s="30">
        <v>254.46810518000001</v>
      </c>
      <c r="H7432" s="30">
        <v>212.69283035000001</v>
      </c>
    </row>
    <row r="7433" spans="1:8" x14ac:dyDescent="0.2">
      <c r="A7433" s="29">
        <v>44682</v>
      </c>
      <c r="B7433" s="30" t="s">
        <v>26</v>
      </c>
      <c r="C7433" s="30" t="s">
        <v>14</v>
      </c>
      <c r="D7433" s="30" t="s">
        <v>19</v>
      </c>
      <c r="E7433" s="30">
        <v>21.94172292</v>
      </c>
      <c r="F7433" s="30">
        <v>24.014341399999999</v>
      </c>
      <c r="G7433" s="30">
        <v>760.84318169000005</v>
      </c>
      <c r="H7433" s="30">
        <v>344.51492124999999</v>
      </c>
    </row>
    <row r="7434" spans="1:8" x14ac:dyDescent="0.2">
      <c r="A7434" s="29">
        <v>44682</v>
      </c>
      <c r="B7434" s="30" t="s">
        <v>26</v>
      </c>
      <c r="C7434" s="30" t="s">
        <v>14</v>
      </c>
      <c r="D7434" s="30" t="s">
        <v>20</v>
      </c>
      <c r="E7434" s="30">
        <v>1.78667486</v>
      </c>
      <c r="F7434" s="30">
        <v>4.3077192100000001</v>
      </c>
      <c r="G7434" s="30">
        <v>64.868735470000004</v>
      </c>
      <c r="H7434" s="30">
        <v>61.554203170000001</v>
      </c>
    </row>
    <row r="7435" spans="1:8" x14ac:dyDescent="0.2">
      <c r="A7435" s="29">
        <v>44682</v>
      </c>
      <c r="B7435" s="30" t="s">
        <v>26</v>
      </c>
      <c r="C7435" s="30" t="s">
        <v>14</v>
      </c>
      <c r="D7435" s="30" t="s">
        <v>21</v>
      </c>
      <c r="E7435" s="30">
        <v>2.5215492099999999</v>
      </c>
      <c r="F7435" s="30">
        <v>1.4667279499999999</v>
      </c>
      <c r="G7435" s="30">
        <v>80.156292410000006</v>
      </c>
      <c r="H7435" s="30">
        <v>27.36784583</v>
      </c>
    </row>
    <row r="7436" spans="1:8" x14ac:dyDescent="0.2">
      <c r="A7436" s="29">
        <v>44682</v>
      </c>
      <c r="B7436" s="30" t="s">
        <v>26</v>
      </c>
      <c r="C7436" s="30" t="s">
        <v>14</v>
      </c>
      <c r="D7436" s="30" t="s">
        <v>22</v>
      </c>
      <c r="E7436" s="30">
        <v>2.7349225700000002</v>
      </c>
      <c r="F7436" s="30">
        <v>1.98390595</v>
      </c>
      <c r="G7436" s="30">
        <v>112.78480866</v>
      </c>
      <c r="H7436" s="30">
        <v>38.536877320000002</v>
      </c>
    </row>
    <row r="7437" spans="1:8" x14ac:dyDescent="0.2">
      <c r="A7437" s="29">
        <v>44682</v>
      </c>
      <c r="B7437" s="30" t="s">
        <v>26</v>
      </c>
      <c r="C7437" s="30" t="s">
        <v>23</v>
      </c>
      <c r="D7437" s="30" t="s">
        <v>15</v>
      </c>
      <c r="E7437" s="30">
        <v>72.094474880000007</v>
      </c>
      <c r="F7437" s="30">
        <v>70.007363359999999</v>
      </c>
      <c r="G7437" s="30">
        <v>2739.70933689</v>
      </c>
      <c r="H7437" s="30">
        <v>1212.40461293</v>
      </c>
    </row>
    <row r="7438" spans="1:8" x14ac:dyDescent="0.2">
      <c r="A7438" s="29">
        <v>44682</v>
      </c>
      <c r="B7438" s="30" t="s">
        <v>26</v>
      </c>
      <c r="C7438" s="30" t="s">
        <v>23</v>
      </c>
      <c r="D7438" s="30" t="s">
        <v>16</v>
      </c>
      <c r="E7438" s="30">
        <v>66.878260060000002</v>
      </c>
      <c r="F7438" s="30">
        <v>56.774354979999998</v>
      </c>
      <c r="G7438" s="30">
        <v>2432.9404902699998</v>
      </c>
      <c r="H7438" s="30">
        <v>928.76178291999997</v>
      </c>
    </row>
    <row r="7439" spans="1:8" x14ac:dyDescent="0.2">
      <c r="A7439" s="29">
        <v>44682</v>
      </c>
      <c r="B7439" s="30" t="s">
        <v>26</v>
      </c>
      <c r="C7439" s="30" t="s">
        <v>23</v>
      </c>
      <c r="D7439" s="30" t="s">
        <v>17</v>
      </c>
      <c r="E7439" s="30">
        <v>53.053402589999997</v>
      </c>
      <c r="F7439" s="30">
        <v>45.24841988</v>
      </c>
      <c r="G7439" s="30">
        <v>2012.9505098100001</v>
      </c>
      <c r="H7439" s="30">
        <v>739.54254374000004</v>
      </c>
    </row>
    <row r="7440" spans="1:8" x14ac:dyDescent="0.2">
      <c r="A7440" s="29">
        <v>44682</v>
      </c>
      <c r="B7440" s="30" t="s">
        <v>26</v>
      </c>
      <c r="C7440" s="30" t="s">
        <v>23</v>
      </c>
      <c r="D7440" s="30" t="s">
        <v>18</v>
      </c>
      <c r="E7440" s="30">
        <v>17.248525369999999</v>
      </c>
      <c r="F7440" s="30">
        <v>16.225026870000001</v>
      </c>
      <c r="G7440" s="30">
        <v>653.88991212999997</v>
      </c>
      <c r="H7440" s="30">
        <v>294.07239608999998</v>
      </c>
    </row>
    <row r="7441" spans="1:8" x14ac:dyDescent="0.2">
      <c r="A7441" s="29">
        <v>44682</v>
      </c>
      <c r="B7441" s="30" t="s">
        <v>26</v>
      </c>
      <c r="C7441" s="30" t="s">
        <v>23</v>
      </c>
      <c r="D7441" s="30" t="s">
        <v>19</v>
      </c>
      <c r="E7441" s="30">
        <v>23.527546990000001</v>
      </c>
      <c r="F7441" s="30">
        <v>23.607954750000001</v>
      </c>
      <c r="G7441" s="30">
        <v>904.09453045999999</v>
      </c>
      <c r="H7441" s="30">
        <v>426.64103752</v>
      </c>
    </row>
    <row r="7442" spans="1:8" x14ac:dyDescent="0.2">
      <c r="A7442" s="29">
        <v>44682</v>
      </c>
      <c r="B7442" s="30" t="s">
        <v>26</v>
      </c>
      <c r="C7442" s="30" t="s">
        <v>23</v>
      </c>
      <c r="D7442" s="30" t="s">
        <v>20</v>
      </c>
      <c r="E7442" s="30">
        <v>4.8162149300000001</v>
      </c>
      <c r="F7442" s="30">
        <v>4.9543030000000003</v>
      </c>
      <c r="G7442" s="30">
        <v>188.80526257</v>
      </c>
      <c r="H7442" s="30">
        <v>92.637272229999994</v>
      </c>
    </row>
    <row r="7443" spans="1:8" x14ac:dyDescent="0.2">
      <c r="A7443" s="29">
        <v>44682</v>
      </c>
      <c r="B7443" s="30" t="s">
        <v>26</v>
      </c>
      <c r="C7443" s="30" t="s">
        <v>23</v>
      </c>
      <c r="D7443" s="30" t="s">
        <v>21</v>
      </c>
      <c r="E7443" s="30">
        <v>3.56841915</v>
      </c>
      <c r="F7443" s="30">
        <v>1.7921409800000001</v>
      </c>
      <c r="G7443" s="30">
        <v>134.97630667000001</v>
      </c>
      <c r="H7443" s="30">
        <v>35.475094439999999</v>
      </c>
    </row>
    <row r="7444" spans="1:8" x14ac:dyDescent="0.2">
      <c r="A7444" s="29">
        <v>44682</v>
      </c>
      <c r="B7444" s="30" t="s">
        <v>26</v>
      </c>
      <c r="C7444" s="30" t="s">
        <v>23</v>
      </c>
      <c r="D7444" s="30" t="s">
        <v>22</v>
      </c>
      <c r="E7444" s="30">
        <v>6.5729802900000003</v>
      </c>
      <c r="F7444" s="30">
        <v>4.6615744000000001</v>
      </c>
      <c r="G7444" s="30">
        <v>249.58008677999999</v>
      </c>
      <c r="H7444" s="30">
        <v>92.123284310000003</v>
      </c>
    </row>
    <row r="7445" spans="1:8" x14ac:dyDescent="0.2">
      <c r="A7445" s="29">
        <v>44682</v>
      </c>
      <c r="B7445" s="30" t="s">
        <v>26</v>
      </c>
      <c r="C7445" s="30" t="s">
        <v>24</v>
      </c>
      <c r="D7445" s="30" t="s">
        <v>15</v>
      </c>
      <c r="E7445" s="30">
        <v>108.86615752</v>
      </c>
      <c r="F7445" s="30">
        <v>78.771963360000001</v>
      </c>
      <c r="G7445" s="30">
        <v>4166.6214422399999</v>
      </c>
      <c r="H7445" s="30">
        <v>1241.64043728</v>
      </c>
    </row>
    <row r="7446" spans="1:8" x14ac:dyDescent="0.2">
      <c r="A7446" s="29">
        <v>44682</v>
      </c>
      <c r="B7446" s="30" t="s">
        <v>26</v>
      </c>
      <c r="C7446" s="30" t="s">
        <v>24</v>
      </c>
      <c r="D7446" s="30" t="s">
        <v>16</v>
      </c>
      <c r="E7446" s="30">
        <v>76.46173383</v>
      </c>
      <c r="F7446" s="30">
        <v>88.94061979</v>
      </c>
      <c r="G7446" s="30">
        <v>2867.4510694700002</v>
      </c>
      <c r="H7446" s="30">
        <v>1531.68291593</v>
      </c>
    </row>
    <row r="7447" spans="1:8" x14ac:dyDescent="0.2">
      <c r="A7447" s="29">
        <v>44682</v>
      </c>
      <c r="B7447" s="30" t="s">
        <v>26</v>
      </c>
      <c r="C7447" s="30" t="s">
        <v>24</v>
      </c>
      <c r="D7447" s="30" t="s">
        <v>17</v>
      </c>
      <c r="E7447" s="30">
        <v>78.630164050000005</v>
      </c>
      <c r="F7447" s="30">
        <v>68.746850140000006</v>
      </c>
      <c r="G7447" s="30">
        <v>2955.9634673099999</v>
      </c>
      <c r="H7447" s="30">
        <v>1161.8774567099999</v>
      </c>
    </row>
    <row r="7448" spans="1:8" x14ac:dyDescent="0.2">
      <c r="A7448" s="29">
        <v>44682</v>
      </c>
      <c r="B7448" s="30" t="s">
        <v>26</v>
      </c>
      <c r="C7448" s="30" t="s">
        <v>24</v>
      </c>
      <c r="D7448" s="30" t="s">
        <v>18</v>
      </c>
      <c r="E7448" s="30">
        <v>17.69182833</v>
      </c>
      <c r="F7448" s="30">
        <v>25.03944401</v>
      </c>
      <c r="G7448" s="30">
        <v>656.63055554000005</v>
      </c>
      <c r="H7448" s="30">
        <v>409.57332072999998</v>
      </c>
    </row>
    <row r="7449" spans="1:8" x14ac:dyDescent="0.2">
      <c r="A7449" s="29">
        <v>44682</v>
      </c>
      <c r="B7449" s="30" t="s">
        <v>26</v>
      </c>
      <c r="C7449" s="30" t="s">
        <v>24</v>
      </c>
      <c r="D7449" s="30" t="s">
        <v>19</v>
      </c>
      <c r="E7449" s="30">
        <v>45.014539910000003</v>
      </c>
      <c r="F7449" s="30">
        <v>41.551904630000003</v>
      </c>
      <c r="G7449" s="30">
        <v>1641.8486701899999</v>
      </c>
      <c r="H7449" s="30">
        <v>737.67885064999996</v>
      </c>
    </row>
    <row r="7450" spans="1:8" x14ac:dyDescent="0.2">
      <c r="A7450" s="29">
        <v>44682</v>
      </c>
      <c r="B7450" s="30" t="s">
        <v>26</v>
      </c>
      <c r="C7450" s="30" t="s">
        <v>24</v>
      </c>
      <c r="D7450" s="30" t="s">
        <v>20</v>
      </c>
      <c r="E7450" s="30">
        <v>4.6969166600000003</v>
      </c>
      <c r="F7450" s="30">
        <v>8.6167131599999998</v>
      </c>
      <c r="G7450" s="30">
        <v>192.67205221</v>
      </c>
      <c r="H7450" s="30">
        <v>145.67511342</v>
      </c>
    </row>
    <row r="7451" spans="1:8" x14ac:dyDescent="0.2">
      <c r="A7451" s="29">
        <v>44682</v>
      </c>
      <c r="B7451" s="30" t="s">
        <v>26</v>
      </c>
      <c r="C7451" s="30" t="s">
        <v>24</v>
      </c>
      <c r="D7451" s="30" t="s">
        <v>21</v>
      </c>
      <c r="E7451" s="30">
        <v>4.6138398599999997</v>
      </c>
      <c r="F7451" s="30">
        <v>3.41337687</v>
      </c>
      <c r="G7451" s="30">
        <v>168.70784853000001</v>
      </c>
      <c r="H7451" s="30">
        <v>59.338202529999997</v>
      </c>
    </row>
    <row r="7452" spans="1:8" x14ac:dyDescent="0.2">
      <c r="A7452" s="29">
        <v>44682</v>
      </c>
      <c r="B7452" s="30" t="s">
        <v>26</v>
      </c>
      <c r="C7452" s="30" t="s">
        <v>24</v>
      </c>
      <c r="D7452" s="30" t="s">
        <v>22</v>
      </c>
      <c r="E7452" s="30">
        <v>7.3001554999999998</v>
      </c>
      <c r="F7452" s="30">
        <v>4.6983219199999997</v>
      </c>
      <c r="G7452" s="30">
        <v>278.08705243999998</v>
      </c>
      <c r="H7452" s="30">
        <v>67.859524260000001</v>
      </c>
    </row>
    <row r="7453" spans="1:8" x14ac:dyDescent="0.2">
      <c r="A7453" s="29">
        <v>44682</v>
      </c>
      <c r="B7453" s="30" t="s">
        <v>26</v>
      </c>
      <c r="C7453" s="30" t="s">
        <v>27</v>
      </c>
      <c r="D7453" s="30" t="s">
        <v>15</v>
      </c>
      <c r="E7453" s="30">
        <v>213.8641011</v>
      </c>
      <c r="F7453" s="30">
        <v>167.43073056</v>
      </c>
      <c r="G7453" s="30">
        <v>8163.4197531600003</v>
      </c>
      <c r="H7453" s="30">
        <v>2958.6104906999999</v>
      </c>
    </row>
    <row r="7454" spans="1:8" x14ac:dyDescent="0.2">
      <c r="A7454" s="29">
        <v>44682</v>
      </c>
      <c r="B7454" s="30" t="s">
        <v>26</v>
      </c>
      <c r="C7454" s="30" t="s">
        <v>27</v>
      </c>
      <c r="D7454" s="30" t="s">
        <v>16</v>
      </c>
      <c r="E7454" s="30">
        <v>186.28445733000001</v>
      </c>
      <c r="F7454" s="30">
        <v>149.74992997999999</v>
      </c>
      <c r="G7454" s="30">
        <v>6920.63517993</v>
      </c>
      <c r="H7454" s="30">
        <v>2506.94912832</v>
      </c>
    </row>
    <row r="7455" spans="1:8" x14ac:dyDescent="0.2">
      <c r="A7455" s="29">
        <v>44682</v>
      </c>
      <c r="B7455" s="30" t="s">
        <v>26</v>
      </c>
      <c r="C7455" s="30" t="s">
        <v>27</v>
      </c>
      <c r="D7455" s="30" t="s">
        <v>17</v>
      </c>
      <c r="E7455" s="30">
        <v>153.95862955000001</v>
      </c>
      <c r="F7455" s="30">
        <v>132.36141191999999</v>
      </c>
      <c r="G7455" s="30">
        <v>5739.4792983200005</v>
      </c>
      <c r="H7455" s="30">
        <v>2350.04559496</v>
      </c>
    </row>
    <row r="7456" spans="1:8" x14ac:dyDescent="0.2">
      <c r="A7456" s="29">
        <v>44682</v>
      </c>
      <c r="B7456" s="30" t="s">
        <v>26</v>
      </c>
      <c r="C7456" s="30" t="s">
        <v>27</v>
      </c>
      <c r="D7456" s="30" t="s">
        <v>18</v>
      </c>
      <c r="E7456" s="30">
        <v>39.230193069999999</v>
      </c>
      <c r="F7456" s="30">
        <v>42.782582929999997</v>
      </c>
      <c r="G7456" s="30">
        <v>1475.40278524</v>
      </c>
      <c r="H7456" s="30">
        <v>737.36323703000005</v>
      </c>
    </row>
    <row r="7457" spans="1:8" x14ac:dyDescent="0.2">
      <c r="A7457" s="29">
        <v>44682</v>
      </c>
      <c r="B7457" s="30" t="s">
        <v>26</v>
      </c>
      <c r="C7457" s="30" t="s">
        <v>27</v>
      </c>
      <c r="D7457" s="30" t="s">
        <v>19</v>
      </c>
      <c r="E7457" s="30">
        <v>80.190684899999994</v>
      </c>
      <c r="F7457" s="30">
        <v>70.824775320000001</v>
      </c>
      <c r="G7457" s="30">
        <v>3057.0618215600002</v>
      </c>
      <c r="H7457" s="30">
        <v>1232.8497430800001</v>
      </c>
    </row>
    <row r="7458" spans="1:8" x14ac:dyDescent="0.2">
      <c r="A7458" s="29">
        <v>44682</v>
      </c>
      <c r="B7458" s="30" t="s">
        <v>26</v>
      </c>
      <c r="C7458" s="30" t="s">
        <v>27</v>
      </c>
      <c r="D7458" s="30" t="s">
        <v>20</v>
      </c>
      <c r="E7458" s="30">
        <v>13.1014897</v>
      </c>
      <c r="F7458" s="30">
        <v>10.68878975</v>
      </c>
      <c r="G7458" s="30">
        <v>476.83108315999999</v>
      </c>
      <c r="H7458" s="30">
        <v>188.67216783000001</v>
      </c>
    </row>
    <row r="7459" spans="1:8" x14ac:dyDescent="0.2">
      <c r="A7459" s="29">
        <v>44682</v>
      </c>
      <c r="B7459" s="30" t="s">
        <v>26</v>
      </c>
      <c r="C7459" s="30" t="s">
        <v>27</v>
      </c>
      <c r="D7459" s="30" t="s">
        <v>21</v>
      </c>
      <c r="E7459" s="30">
        <v>8.9994272100000003</v>
      </c>
      <c r="F7459" s="30">
        <v>4.83129265</v>
      </c>
      <c r="G7459" s="30">
        <v>300.62437850999999</v>
      </c>
      <c r="H7459" s="30">
        <v>73.78110375</v>
      </c>
    </row>
    <row r="7460" spans="1:8" x14ac:dyDescent="0.2">
      <c r="A7460" s="29">
        <v>44682</v>
      </c>
      <c r="B7460" s="30" t="s">
        <v>26</v>
      </c>
      <c r="C7460" s="30" t="s">
        <v>27</v>
      </c>
      <c r="D7460" s="30" t="s">
        <v>22</v>
      </c>
      <c r="E7460" s="30">
        <v>17.809536649999998</v>
      </c>
      <c r="F7460" s="30">
        <v>8.8885184600000002</v>
      </c>
      <c r="G7460" s="30">
        <v>680.84702088999995</v>
      </c>
      <c r="H7460" s="30">
        <v>164.78765468</v>
      </c>
    </row>
    <row r="7461" spans="1:8" x14ac:dyDescent="0.2">
      <c r="A7461" s="29">
        <v>44682</v>
      </c>
      <c r="B7461" s="30" t="s">
        <v>26</v>
      </c>
      <c r="C7461" s="30" t="s">
        <v>28</v>
      </c>
      <c r="D7461" s="30" t="s">
        <v>15</v>
      </c>
      <c r="E7461" s="30">
        <v>250.83209923999999</v>
      </c>
      <c r="F7461" s="30">
        <v>167.75429664000001</v>
      </c>
      <c r="G7461" s="30">
        <v>9627.5711791100002</v>
      </c>
      <c r="H7461" s="30">
        <v>3051.9134471900002</v>
      </c>
    </row>
    <row r="7462" spans="1:8" x14ac:dyDescent="0.2">
      <c r="A7462" s="29">
        <v>44682</v>
      </c>
      <c r="B7462" s="30" t="s">
        <v>26</v>
      </c>
      <c r="C7462" s="30" t="s">
        <v>28</v>
      </c>
      <c r="D7462" s="30" t="s">
        <v>16</v>
      </c>
      <c r="E7462" s="30">
        <v>216.75598514000001</v>
      </c>
      <c r="F7462" s="30">
        <v>130.12526457000001</v>
      </c>
      <c r="G7462" s="30">
        <v>8240.7622654099996</v>
      </c>
      <c r="H7462" s="30">
        <v>2485.8393661999999</v>
      </c>
    </row>
    <row r="7463" spans="1:8" x14ac:dyDescent="0.2">
      <c r="A7463" s="29">
        <v>44682</v>
      </c>
      <c r="B7463" s="30" t="s">
        <v>26</v>
      </c>
      <c r="C7463" s="30" t="s">
        <v>28</v>
      </c>
      <c r="D7463" s="30" t="s">
        <v>17</v>
      </c>
      <c r="E7463" s="30">
        <v>153.19211489</v>
      </c>
      <c r="F7463" s="30">
        <v>102.03657144</v>
      </c>
      <c r="G7463" s="30">
        <v>5474.2278802199999</v>
      </c>
      <c r="H7463" s="30">
        <v>1770.7225407200001</v>
      </c>
    </row>
    <row r="7464" spans="1:8" x14ac:dyDescent="0.2">
      <c r="A7464" s="29">
        <v>44682</v>
      </c>
      <c r="B7464" s="30" t="s">
        <v>26</v>
      </c>
      <c r="C7464" s="30" t="s">
        <v>28</v>
      </c>
      <c r="D7464" s="30" t="s">
        <v>18</v>
      </c>
      <c r="E7464" s="30">
        <v>44.445072230000001</v>
      </c>
      <c r="F7464" s="30">
        <v>38.296481640000003</v>
      </c>
      <c r="G7464" s="30">
        <v>1714.03496047</v>
      </c>
      <c r="H7464" s="30">
        <v>658.03643088000001</v>
      </c>
    </row>
    <row r="7465" spans="1:8" x14ac:dyDescent="0.2">
      <c r="A7465" s="29">
        <v>44682</v>
      </c>
      <c r="B7465" s="30" t="s">
        <v>26</v>
      </c>
      <c r="C7465" s="30" t="s">
        <v>28</v>
      </c>
      <c r="D7465" s="30" t="s">
        <v>19</v>
      </c>
      <c r="E7465" s="30">
        <v>56.640359330000003</v>
      </c>
      <c r="F7465" s="30">
        <v>57.000055799999998</v>
      </c>
      <c r="G7465" s="30">
        <v>2073.8888080299998</v>
      </c>
      <c r="H7465" s="30">
        <v>1005.54065554</v>
      </c>
    </row>
    <row r="7466" spans="1:8" x14ac:dyDescent="0.2">
      <c r="A7466" s="29">
        <v>44682</v>
      </c>
      <c r="B7466" s="30" t="s">
        <v>26</v>
      </c>
      <c r="C7466" s="30" t="s">
        <v>28</v>
      </c>
      <c r="D7466" s="30" t="s">
        <v>20</v>
      </c>
      <c r="E7466" s="30">
        <v>13.23014833</v>
      </c>
      <c r="F7466" s="30">
        <v>14.71488104</v>
      </c>
      <c r="G7466" s="30">
        <v>476.57017827999999</v>
      </c>
      <c r="H7466" s="30">
        <v>268.98252694000001</v>
      </c>
    </row>
    <row r="7467" spans="1:8" x14ac:dyDescent="0.2">
      <c r="A7467" s="29">
        <v>44682</v>
      </c>
      <c r="B7467" s="30" t="s">
        <v>26</v>
      </c>
      <c r="C7467" s="30" t="s">
        <v>28</v>
      </c>
      <c r="D7467" s="30" t="s">
        <v>21</v>
      </c>
      <c r="E7467" s="30">
        <v>9.5158698099999999</v>
      </c>
      <c r="F7467" s="30">
        <v>3.6907197200000001</v>
      </c>
      <c r="G7467" s="30">
        <v>357.97356972</v>
      </c>
      <c r="H7467" s="30">
        <v>67.084641570000002</v>
      </c>
    </row>
    <row r="7468" spans="1:8" x14ac:dyDescent="0.2">
      <c r="A7468" s="29">
        <v>44682</v>
      </c>
      <c r="B7468" s="30" t="s">
        <v>26</v>
      </c>
      <c r="C7468" s="30" t="s">
        <v>28</v>
      </c>
      <c r="D7468" s="30" t="s">
        <v>22</v>
      </c>
      <c r="E7468" s="30">
        <v>15.327394079999999</v>
      </c>
      <c r="F7468" s="30">
        <v>9.3454171299999995</v>
      </c>
      <c r="G7468" s="30">
        <v>490.48195464999998</v>
      </c>
      <c r="H7468" s="30">
        <v>182.30914680000001</v>
      </c>
    </row>
    <row r="7469" spans="1:8" x14ac:dyDescent="0.2">
      <c r="A7469" s="29">
        <v>44682</v>
      </c>
      <c r="B7469" s="30" t="s">
        <v>26</v>
      </c>
      <c r="C7469" s="30" t="s">
        <v>29</v>
      </c>
      <c r="D7469" s="30" t="s">
        <v>15</v>
      </c>
      <c r="E7469" s="30">
        <v>141.91491367</v>
      </c>
      <c r="F7469" s="30">
        <v>88.536747520000006</v>
      </c>
      <c r="G7469" s="30">
        <v>5345.4170077400004</v>
      </c>
      <c r="H7469" s="30">
        <v>1865.87248806</v>
      </c>
    </row>
    <row r="7470" spans="1:8" x14ac:dyDescent="0.2">
      <c r="A7470" s="29">
        <v>44682</v>
      </c>
      <c r="B7470" s="30" t="s">
        <v>26</v>
      </c>
      <c r="C7470" s="30" t="s">
        <v>29</v>
      </c>
      <c r="D7470" s="30" t="s">
        <v>16</v>
      </c>
      <c r="E7470" s="30">
        <v>102.73064942000001</v>
      </c>
      <c r="F7470" s="30">
        <v>86.911299499999998</v>
      </c>
      <c r="G7470" s="30">
        <v>3726.5681834299999</v>
      </c>
      <c r="H7470" s="30">
        <v>1722.14705278</v>
      </c>
    </row>
    <row r="7471" spans="1:8" x14ac:dyDescent="0.2">
      <c r="A7471" s="29">
        <v>44682</v>
      </c>
      <c r="B7471" s="30" t="s">
        <v>26</v>
      </c>
      <c r="C7471" s="30" t="s">
        <v>29</v>
      </c>
      <c r="D7471" s="30" t="s">
        <v>17</v>
      </c>
      <c r="E7471" s="30">
        <v>90.393543859999994</v>
      </c>
      <c r="F7471" s="30">
        <v>61.637933279999999</v>
      </c>
      <c r="G7471" s="30">
        <v>3358.9847289099998</v>
      </c>
      <c r="H7471" s="30">
        <v>1250.55543947</v>
      </c>
    </row>
    <row r="7472" spans="1:8" x14ac:dyDescent="0.2">
      <c r="A7472" s="29">
        <v>44682</v>
      </c>
      <c r="B7472" s="30" t="s">
        <v>26</v>
      </c>
      <c r="C7472" s="30" t="s">
        <v>29</v>
      </c>
      <c r="D7472" s="30" t="s">
        <v>18</v>
      </c>
      <c r="E7472" s="30">
        <v>33.751255090000001</v>
      </c>
      <c r="F7472" s="30">
        <v>24.128593460000001</v>
      </c>
      <c r="G7472" s="30">
        <v>1201.75920019</v>
      </c>
      <c r="H7472" s="30">
        <v>485.41564268000002</v>
      </c>
    </row>
    <row r="7473" spans="1:8" x14ac:dyDescent="0.2">
      <c r="A7473" s="29">
        <v>44682</v>
      </c>
      <c r="B7473" s="30" t="s">
        <v>26</v>
      </c>
      <c r="C7473" s="30" t="s">
        <v>29</v>
      </c>
      <c r="D7473" s="30" t="s">
        <v>19</v>
      </c>
      <c r="E7473" s="30">
        <v>48.841068149999998</v>
      </c>
      <c r="F7473" s="30">
        <v>39.588141790000002</v>
      </c>
      <c r="G7473" s="30">
        <v>1621.61190308</v>
      </c>
      <c r="H7473" s="30">
        <v>753.67565320999995</v>
      </c>
    </row>
    <row r="7474" spans="1:8" x14ac:dyDescent="0.2">
      <c r="A7474" s="29">
        <v>44682</v>
      </c>
      <c r="B7474" s="30" t="s">
        <v>26</v>
      </c>
      <c r="C7474" s="30" t="s">
        <v>29</v>
      </c>
      <c r="D7474" s="30" t="s">
        <v>20</v>
      </c>
      <c r="E7474" s="30">
        <v>8.67808183</v>
      </c>
      <c r="F7474" s="30">
        <v>6.5810792999999999</v>
      </c>
      <c r="G7474" s="30">
        <v>321.92845534999998</v>
      </c>
      <c r="H7474" s="30">
        <v>128.3957771</v>
      </c>
    </row>
    <row r="7475" spans="1:8" x14ac:dyDescent="0.2">
      <c r="A7475" s="29">
        <v>44682</v>
      </c>
      <c r="B7475" s="30" t="s">
        <v>26</v>
      </c>
      <c r="C7475" s="30" t="s">
        <v>29</v>
      </c>
      <c r="D7475" s="30" t="s">
        <v>21</v>
      </c>
      <c r="E7475" s="30">
        <v>6.3706974000000001</v>
      </c>
      <c r="F7475" s="30">
        <v>2.40739364</v>
      </c>
      <c r="G7475" s="30">
        <v>219.40955116999999</v>
      </c>
      <c r="H7475" s="30">
        <v>46.678158750000001</v>
      </c>
    </row>
    <row r="7476" spans="1:8" x14ac:dyDescent="0.2">
      <c r="A7476" s="29">
        <v>44682</v>
      </c>
      <c r="B7476" s="30" t="s">
        <v>26</v>
      </c>
      <c r="C7476" s="30" t="s">
        <v>29</v>
      </c>
      <c r="D7476" s="30" t="s">
        <v>22</v>
      </c>
      <c r="E7476" s="30">
        <v>9.4375185399999992</v>
      </c>
      <c r="F7476" s="30">
        <v>4.37037634</v>
      </c>
      <c r="G7476" s="30">
        <v>306.13170916000001</v>
      </c>
      <c r="H7476" s="30">
        <v>83.001320820000004</v>
      </c>
    </row>
    <row r="7477" spans="1:8" x14ac:dyDescent="0.2">
      <c r="A7477" s="29">
        <v>44682</v>
      </c>
      <c r="B7477" s="30" t="s">
        <v>26</v>
      </c>
      <c r="C7477" s="30" t="s">
        <v>30</v>
      </c>
      <c r="D7477" s="30" t="s">
        <v>15</v>
      </c>
      <c r="E7477" s="30">
        <v>206.45938588000001</v>
      </c>
      <c r="F7477" s="30">
        <v>117.41037215</v>
      </c>
      <c r="G7477" s="30">
        <v>7973.7270236900004</v>
      </c>
      <c r="H7477" s="30">
        <v>2315.1107847600001</v>
      </c>
    </row>
    <row r="7478" spans="1:8" x14ac:dyDescent="0.2">
      <c r="A7478" s="29">
        <v>44682</v>
      </c>
      <c r="B7478" s="30" t="s">
        <v>26</v>
      </c>
      <c r="C7478" s="30" t="s">
        <v>30</v>
      </c>
      <c r="D7478" s="30" t="s">
        <v>16</v>
      </c>
      <c r="E7478" s="30">
        <v>142.28101136999999</v>
      </c>
      <c r="F7478" s="30">
        <v>115.21463611</v>
      </c>
      <c r="G7478" s="30">
        <v>5397.00918379</v>
      </c>
      <c r="H7478" s="30">
        <v>2161.3193914200001</v>
      </c>
    </row>
    <row r="7479" spans="1:8" x14ac:dyDescent="0.2">
      <c r="A7479" s="29">
        <v>44682</v>
      </c>
      <c r="B7479" s="30" t="s">
        <v>26</v>
      </c>
      <c r="C7479" s="30" t="s">
        <v>30</v>
      </c>
      <c r="D7479" s="30" t="s">
        <v>17</v>
      </c>
      <c r="E7479" s="30">
        <v>118.71135096</v>
      </c>
      <c r="F7479" s="30">
        <v>82.94981799</v>
      </c>
      <c r="G7479" s="30">
        <v>4321.6831308500005</v>
      </c>
      <c r="H7479" s="30">
        <v>1478.86353863</v>
      </c>
    </row>
    <row r="7480" spans="1:8" x14ac:dyDescent="0.2">
      <c r="A7480" s="29">
        <v>44682</v>
      </c>
      <c r="B7480" s="30" t="s">
        <v>26</v>
      </c>
      <c r="C7480" s="30" t="s">
        <v>30</v>
      </c>
      <c r="D7480" s="30" t="s">
        <v>18</v>
      </c>
      <c r="E7480" s="30">
        <v>41.99871907</v>
      </c>
      <c r="F7480" s="30">
        <v>34.357114940000002</v>
      </c>
      <c r="G7480" s="30">
        <v>1447.01553924</v>
      </c>
      <c r="H7480" s="30">
        <v>657.60901205000005</v>
      </c>
    </row>
    <row r="7481" spans="1:8" x14ac:dyDescent="0.2">
      <c r="A7481" s="29">
        <v>44682</v>
      </c>
      <c r="B7481" s="30" t="s">
        <v>26</v>
      </c>
      <c r="C7481" s="30" t="s">
        <v>30</v>
      </c>
      <c r="D7481" s="30" t="s">
        <v>19</v>
      </c>
      <c r="E7481" s="30">
        <v>66.98912018</v>
      </c>
      <c r="F7481" s="30">
        <v>51.222533740000003</v>
      </c>
      <c r="G7481" s="30">
        <v>2419.9597757800002</v>
      </c>
      <c r="H7481" s="30">
        <v>974.35763449000001</v>
      </c>
    </row>
    <row r="7482" spans="1:8" x14ac:dyDescent="0.2">
      <c r="A7482" s="29">
        <v>44682</v>
      </c>
      <c r="B7482" s="30" t="s">
        <v>26</v>
      </c>
      <c r="C7482" s="30" t="s">
        <v>30</v>
      </c>
      <c r="D7482" s="30" t="s">
        <v>20</v>
      </c>
      <c r="E7482" s="30">
        <v>12.37154516</v>
      </c>
      <c r="F7482" s="30">
        <v>13.02449002</v>
      </c>
      <c r="G7482" s="30">
        <v>446.89377739999998</v>
      </c>
      <c r="H7482" s="30">
        <v>237.89064995000001</v>
      </c>
    </row>
    <row r="7483" spans="1:8" x14ac:dyDescent="0.2">
      <c r="A7483" s="29">
        <v>44682</v>
      </c>
      <c r="B7483" s="30" t="s">
        <v>26</v>
      </c>
      <c r="C7483" s="30" t="s">
        <v>30</v>
      </c>
      <c r="D7483" s="30" t="s">
        <v>21</v>
      </c>
      <c r="E7483" s="30">
        <v>7.0166417399999998</v>
      </c>
      <c r="F7483" s="30">
        <v>2.0853218500000001</v>
      </c>
      <c r="G7483" s="30">
        <v>243.5012629</v>
      </c>
      <c r="H7483" s="30">
        <v>35.51807874</v>
      </c>
    </row>
    <row r="7484" spans="1:8" x14ac:dyDescent="0.2">
      <c r="A7484" s="29">
        <v>44682</v>
      </c>
      <c r="B7484" s="30" t="s">
        <v>26</v>
      </c>
      <c r="C7484" s="30" t="s">
        <v>30</v>
      </c>
      <c r="D7484" s="30" t="s">
        <v>22</v>
      </c>
      <c r="E7484" s="30">
        <v>15.25126809</v>
      </c>
      <c r="F7484" s="30">
        <v>5.7842361899999997</v>
      </c>
      <c r="G7484" s="30">
        <v>563.90682059000005</v>
      </c>
      <c r="H7484" s="30">
        <v>126.59052033</v>
      </c>
    </row>
    <row r="7485" spans="1:8" x14ac:dyDescent="0.2">
      <c r="A7485" s="29">
        <v>44682</v>
      </c>
      <c r="B7485" s="30" t="s">
        <v>26</v>
      </c>
      <c r="C7485" s="30" t="s">
        <v>31</v>
      </c>
      <c r="D7485" s="30" t="s">
        <v>15</v>
      </c>
      <c r="E7485" s="30">
        <v>128.53283551999999</v>
      </c>
      <c r="F7485" s="30">
        <v>72.667427149999995</v>
      </c>
      <c r="G7485" s="30">
        <v>4901.3717233400002</v>
      </c>
      <c r="H7485" s="30">
        <v>1340.2023141899999</v>
      </c>
    </row>
    <row r="7486" spans="1:8" x14ac:dyDescent="0.2">
      <c r="A7486" s="29">
        <v>44682</v>
      </c>
      <c r="B7486" s="30" t="s">
        <v>26</v>
      </c>
      <c r="C7486" s="30" t="s">
        <v>31</v>
      </c>
      <c r="D7486" s="30" t="s">
        <v>16</v>
      </c>
      <c r="E7486" s="30">
        <v>68.507855059999997</v>
      </c>
      <c r="F7486" s="30">
        <v>62.949601450000003</v>
      </c>
      <c r="G7486" s="30">
        <v>2771.2091939500001</v>
      </c>
      <c r="H7486" s="30">
        <v>999.71637894000003</v>
      </c>
    </row>
    <row r="7487" spans="1:8" x14ac:dyDescent="0.2">
      <c r="A7487" s="29">
        <v>44682</v>
      </c>
      <c r="B7487" s="30" t="s">
        <v>26</v>
      </c>
      <c r="C7487" s="30" t="s">
        <v>31</v>
      </c>
      <c r="D7487" s="30" t="s">
        <v>17</v>
      </c>
      <c r="E7487" s="30">
        <v>68.289487780000002</v>
      </c>
      <c r="F7487" s="30">
        <v>52.48622366</v>
      </c>
      <c r="G7487" s="30">
        <v>2462.9769282100001</v>
      </c>
      <c r="H7487" s="30">
        <v>932.41562146000001</v>
      </c>
    </row>
    <row r="7488" spans="1:8" x14ac:dyDescent="0.2">
      <c r="A7488" s="29">
        <v>44682</v>
      </c>
      <c r="B7488" s="30" t="s">
        <v>26</v>
      </c>
      <c r="C7488" s="30" t="s">
        <v>31</v>
      </c>
      <c r="D7488" s="30" t="s">
        <v>18</v>
      </c>
      <c r="E7488" s="30">
        <v>21.8235247</v>
      </c>
      <c r="F7488" s="30">
        <v>20.347550380000001</v>
      </c>
      <c r="G7488" s="30">
        <v>835.55193678000001</v>
      </c>
      <c r="H7488" s="30">
        <v>360.29116298999998</v>
      </c>
    </row>
    <row r="7489" spans="1:8" x14ac:dyDescent="0.2">
      <c r="A7489" s="29">
        <v>44682</v>
      </c>
      <c r="B7489" s="30" t="s">
        <v>26</v>
      </c>
      <c r="C7489" s="30" t="s">
        <v>31</v>
      </c>
      <c r="D7489" s="30" t="s">
        <v>19</v>
      </c>
      <c r="E7489" s="30">
        <v>28.348594049999999</v>
      </c>
      <c r="F7489" s="30">
        <v>25.907430980000001</v>
      </c>
      <c r="G7489" s="30">
        <v>1153.77922453</v>
      </c>
      <c r="H7489" s="30">
        <v>452.06245727999999</v>
      </c>
    </row>
    <row r="7490" spans="1:8" x14ac:dyDescent="0.2">
      <c r="A7490" s="29">
        <v>44682</v>
      </c>
      <c r="B7490" s="30" t="s">
        <v>26</v>
      </c>
      <c r="C7490" s="30" t="s">
        <v>31</v>
      </c>
      <c r="D7490" s="30" t="s">
        <v>20</v>
      </c>
      <c r="E7490" s="30">
        <v>8.6283313800000006</v>
      </c>
      <c r="F7490" s="30">
        <v>6.9624325200000001</v>
      </c>
      <c r="G7490" s="30">
        <v>335.69309722999998</v>
      </c>
      <c r="H7490" s="30">
        <v>123.00547448</v>
      </c>
    </row>
    <row r="7491" spans="1:8" x14ac:dyDescent="0.2">
      <c r="A7491" s="29">
        <v>44682</v>
      </c>
      <c r="B7491" s="30" t="s">
        <v>26</v>
      </c>
      <c r="C7491" s="30" t="s">
        <v>31</v>
      </c>
      <c r="D7491" s="30" t="s">
        <v>21</v>
      </c>
      <c r="E7491" s="30">
        <v>5.0398070099999996</v>
      </c>
      <c r="F7491" s="30">
        <v>1.3354505400000001</v>
      </c>
      <c r="G7491" s="30">
        <v>174.29544142</v>
      </c>
      <c r="H7491" s="30">
        <v>20.83253311</v>
      </c>
    </row>
    <row r="7492" spans="1:8" x14ac:dyDescent="0.2">
      <c r="A7492" s="29">
        <v>44682</v>
      </c>
      <c r="B7492" s="30" t="s">
        <v>26</v>
      </c>
      <c r="C7492" s="30" t="s">
        <v>31</v>
      </c>
      <c r="D7492" s="30" t="s">
        <v>22</v>
      </c>
      <c r="E7492" s="30">
        <v>7.5476644500000001</v>
      </c>
      <c r="F7492" s="30">
        <v>1.4010965099999999</v>
      </c>
      <c r="G7492" s="30">
        <v>248.04944025</v>
      </c>
      <c r="H7492" s="30">
        <v>13.23704903</v>
      </c>
    </row>
    <row r="7493" spans="1:8" x14ac:dyDescent="0.2">
      <c r="A7493" s="29">
        <v>44774</v>
      </c>
      <c r="B7493" s="30" t="s">
        <v>13</v>
      </c>
      <c r="C7493" s="30" t="s">
        <v>14</v>
      </c>
      <c r="D7493" s="30" t="s">
        <v>15</v>
      </c>
      <c r="E7493" s="30">
        <v>77.499123800000007</v>
      </c>
      <c r="F7493" s="30">
        <v>28.875377619999998</v>
      </c>
      <c r="G7493" s="30">
        <v>3146.6745059700002</v>
      </c>
      <c r="H7493" s="30">
        <v>572.07994805999999</v>
      </c>
    </row>
    <row r="7494" spans="1:8" x14ac:dyDescent="0.2">
      <c r="A7494" s="29">
        <v>44774</v>
      </c>
      <c r="B7494" s="30" t="s">
        <v>13</v>
      </c>
      <c r="C7494" s="30" t="s">
        <v>14</v>
      </c>
      <c r="D7494" s="30" t="s">
        <v>16</v>
      </c>
      <c r="E7494" s="30">
        <v>60.450920240000002</v>
      </c>
      <c r="F7494" s="30">
        <v>30.066783180000002</v>
      </c>
      <c r="G7494" s="30">
        <v>2397.77709572</v>
      </c>
      <c r="H7494" s="30">
        <v>480.84551411000001</v>
      </c>
    </row>
    <row r="7495" spans="1:8" x14ac:dyDescent="0.2">
      <c r="A7495" s="29">
        <v>44774</v>
      </c>
      <c r="B7495" s="30" t="s">
        <v>13</v>
      </c>
      <c r="C7495" s="30" t="s">
        <v>14</v>
      </c>
      <c r="D7495" s="30" t="s">
        <v>17</v>
      </c>
      <c r="E7495" s="30">
        <v>63.077506380000003</v>
      </c>
      <c r="F7495" s="30">
        <v>25.644979339999999</v>
      </c>
      <c r="G7495" s="30">
        <v>2356.8883299600002</v>
      </c>
      <c r="H7495" s="30">
        <v>446.41868799000002</v>
      </c>
    </row>
    <row r="7496" spans="1:8" x14ac:dyDescent="0.2">
      <c r="A7496" s="29">
        <v>44774</v>
      </c>
      <c r="B7496" s="30" t="s">
        <v>13</v>
      </c>
      <c r="C7496" s="30" t="s">
        <v>14</v>
      </c>
      <c r="D7496" s="30" t="s">
        <v>18</v>
      </c>
      <c r="E7496" s="30">
        <v>16.95664133</v>
      </c>
      <c r="F7496" s="30">
        <v>6.3572605299999996</v>
      </c>
      <c r="G7496" s="30">
        <v>697.65603427999997</v>
      </c>
      <c r="H7496" s="30">
        <v>115.58442651</v>
      </c>
    </row>
    <row r="7497" spans="1:8" x14ac:dyDescent="0.2">
      <c r="A7497" s="29">
        <v>44774</v>
      </c>
      <c r="B7497" s="30" t="s">
        <v>13</v>
      </c>
      <c r="C7497" s="30" t="s">
        <v>14</v>
      </c>
      <c r="D7497" s="30" t="s">
        <v>19</v>
      </c>
      <c r="E7497" s="30">
        <v>30.811099460000001</v>
      </c>
      <c r="F7497" s="30">
        <v>12.31197508</v>
      </c>
      <c r="G7497" s="30">
        <v>1209.4146901500001</v>
      </c>
      <c r="H7497" s="30">
        <v>172.69648359000001</v>
      </c>
    </row>
    <row r="7498" spans="1:8" x14ac:dyDescent="0.2">
      <c r="A7498" s="29">
        <v>44774</v>
      </c>
      <c r="B7498" s="30" t="s">
        <v>13</v>
      </c>
      <c r="C7498" s="30" t="s">
        <v>14</v>
      </c>
      <c r="D7498" s="30" t="s">
        <v>20</v>
      </c>
      <c r="E7498" s="30">
        <v>3.2649593000000001</v>
      </c>
      <c r="F7498" s="30">
        <v>2.1970489</v>
      </c>
      <c r="G7498" s="30">
        <v>119.37932309999999</v>
      </c>
      <c r="H7498" s="30">
        <v>30.69003215</v>
      </c>
    </row>
    <row r="7499" spans="1:8" x14ac:dyDescent="0.2">
      <c r="A7499" s="29">
        <v>44774</v>
      </c>
      <c r="B7499" s="30" t="s">
        <v>13</v>
      </c>
      <c r="C7499" s="30" t="s">
        <v>14</v>
      </c>
      <c r="D7499" s="30" t="s">
        <v>21</v>
      </c>
      <c r="E7499" s="30">
        <v>2.7099039500000002</v>
      </c>
      <c r="F7499" s="30">
        <v>0.75521181000000004</v>
      </c>
      <c r="G7499" s="30">
        <v>110.83366426000001</v>
      </c>
      <c r="H7499" s="30">
        <v>13.45331738</v>
      </c>
    </row>
    <row r="7500" spans="1:8" x14ac:dyDescent="0.2">
      <c r="A7500" s="29">
        <v>44774</v>
      </c>
      <c r="B7500" s="30" t="s">
        <v>13</v>
      </c>
      <c r="C7500" s="30" t="s">
        <v>14</v>
      </c>
      <c r="D7500" s="30" t="s">
        <v>22</v>
      </c>
      <c r="E7500" s="30">
        <v>5.5247539000000003</v>
      </c>
      <c r="F7500" s="30">
        <v>1.6697514899999999</v>
      </c>
      <c r="G7500" s="30">
        <v>192.44010109999999</v>
      </c>
      <c r="H7500" s="30">
        <v>21.900332259999999</v>
      </c>
    </row>
    <row r="7501" spans="1:8" x14ac:dyDescent="0.2">
      <c r="A7501" s="29">
        <v>44774</v>
      </c>
      <c r="B7501" s="30" t="s">
        <v>13</v>
      </c>
      <c r="C7501" s="30" t="s">
        <v>23</v>
      </c>
      <c r="D7501" s="30" t="s">
        <v>15</v>
      </c>
      <c r="E7501" s="30">
        <v>91.296277989999993</v>
      </c>
      <c r="F7501" s="30">
        <v>36.107842929999997</v>
      </c>
      <c r="G7501" s="30">
        <v>3736.8779530000002</v>
      </c>
      <c r="H7501" s="30">
        <v>578.30055683</v>
      </c>
    </row>
    <row r="7502" spans="1:8" x14ac:dyDescent="0.2">
      <c r="A7502" s="29">
        <v>44774</v>
      </c>
      <c r="B7502" s="30" t="s">
        <v>13</v>
      </c>
      <c r="C7502" s="30" t="s">
        <v>23</v>
      </c>
      <c r="D7502" s="30" t="s">
        <v>16</v>
      </c>
      <c r="E7502" s="30">
        <v>76.065319160000001</v>
      </c>
      <c r="F7502" s="30">
        <v>37.641536960000003</v>
      </c>
      <c r="G7502" s="30">
        <v>2964.3617743999998</v>
      </c>
      <c r="H7502" s="30">
        <v>582.99688123999999</v>
      </c>
    </row>
    <row r="7503" spans="1:8" x14ac:dyDescent="0.2">
      <c r="A7503" s="29">
        <v>44774</v>
      </c>
      <c r="B7503" s="30" t="s">
        <v>13</v>
      </c>
      <c r="C7503" s="30" t="s">
        <v>23</v>
      </c>
      <c r="D7503" s="30" t="s">
        <v>17</v>
      </c>
      <c r="E7503" s="30">
        <v>71.196427409999998</v>
      </c>
      <c r="F7503" s="30">
        <v>31.204789290000001</v>
      </c>
      <c r="G7503" s="30">
        <v>3125.6051802299999</v>
      </c>
      <c r="H7503" s="30">
        <v>576.30583717000002</v>
      </c>
    </row>
    <row r="7504" spans="1:8" x14ac:dyDescent="0.2">
      <c r="A7504" s="29">
        <v>44774</v>
      </c>
      <c r="B7504" s="30" t="s">
        <v>13</v>
      </c>
      <c r="C7504" s="30" t="s">
        <v>23</v>
      </c>
      <c r="D7504" s="30" t="s">
        <v>18</v>
      </c>
      <c r="E7504" s="30">
        <v>20.165557499999998</v>
      </c>
      <c r="F7504" s="30">
        <v>8.0203511400000007</v>
      </c>
      <c r="G7504" s="30">
        <v>791.62278802000003</v>
      </c>
      <c r="H7504" s="30">
        <v>152.21992663</v>
      </c>
    </row>
    <row r="7505" spans="1:8" x14ac:dyDescent="0.2">
      <c r="A7505" s="29">
        <v>44774</v>
      </c>
      <c r="B7505" s="30" t="s">
        <v>13</v>
      </c>
      <c r="C7505" s="30" t="s">
        <v>23</v>
      </c>
      <c r="D7505" s="30" t="s">
        <v>19</v>
      </c>
      <c r="E7505" s="30">
        <v>41.472091970000001</v>
      </c>
      <c r="F7505" s="30">
        <v>10.401001020000001</v>
      </c>
      <c r="G7505" s="30">
        <v>1592.8434803800001</v>
      </c>
      <c r="H7505" s="30">
        <v>114.14256085</v>
      </c>
    </row>
    <row r="7506" spans="1:8" x14ac:dyDescent="0.2">
      <c r="A7506" s="29">
        <v>44774</v>
      </c>
      <c r="B7506" s="30" t="s">
        <v>13</v>
      </c>
      <c r="C7506" s="30" t="s">
        <v>23</v>
      </c>
      <c r="D7506" s="30" t="s">
        <v>20</v>
      </c>
      <c r="E7506" s="30">
        <v>4.9270831900000003</v>
      </c>
      <c r="F7506" s="30">
        <v>2.1047533999999999</v>
      </c>
      <c r="G7506" s="30">
        <v>197.09612953999999</v>
      </c>
      <c r="H7506" s="30">
        <v>41.230096430000003</v>
      </c>
    </row>
    <row r="7507" spans="1:8" x14ac:dyDescent="0.2">
      <c r="A7507" s="29">
        <v>44774</v>
      </c>
      <c r="B7507" s="30" t="s">
        <v>13</v>
      </c>
      <c r="C7507" s="30" t="s">
        <v>23</v>
      </c>
      <c r="D7507" s="30" t="s">
        <v>21</v>
      </c>
      <c r="E7507" s="30">
        <v>3.4584747299999998</v>
      </c>
      <c r="F7507" s="30">
        <v>1.56899203</v>
      </c>
      <c r="G7507" s="30">
        <v>135.45192148999999</v>
      </c>
      <c r="H7507" s="30">
        <v>30.750053229999999</v>
      </c>
    </row>
    <row r="7508" spans="1:8" x14ac:dyDescent="0.2">
      <c r="A7508" s="29">
        <v>44774</v>
      </c>
      <c r="B7508" s="30" t="s">
        <v>13</v>
      </c>
      <c r="C7508" s="30" t="s">
        <v>23</v>
      </c>
      <c r="D7508" s="30" t="s">
        <v>22</v>
      </c>
      <c r="E7508" s="30">
        <v>5.8176306100000001</v>
      </c>
      <c r="F7508" s="30">
        <v>1.8614055899999999</v>
      </c>
      <c r="G7508" s="30">
        <v>194.10707545</v>
      </c>
      <c r="H7508" s="30">
        <v>30.677058779999999</v>
      </c>
    </row>
    <row r="7509" spans="1:8" x14ac:dyDescent="0.2">
      <c r="A7509" s="29">
        <v>44774</v>
      </c>
      <c r="B7509" s="30" t="s">
        <v>13</v>
      </c>
      <c r="C7509" s="30" t="s">
        <v>24</v>
      </c>
      <c r="D7509" s="30" t="s">
        <v>15</v>
      </c>
      <c r="E7509" s="30">
        <v>161.41164873</v>
      </c>
      <c r="F7509" s="30">
        <v>74.234319249999999</v>
      </c>
      <c r="G7509" s="30">
        <v>6192.9424166899998</v>
      </c>
      <c r="H7509" s="30">
        <v>1274.5187551500001</v>
      </c>
    </row>
    <row r="7510" spans="1:8" x14ac:dyDescent="0.2">
      <c r="A7510" s="29">
        <v>44774</v>
      </c>
      <c r="B7510" s="30" t="s">
        <v>13</v>
      </c>
      <c r="C7510" s="30" t="s">
        <v>24</v>
      </c>
      <c r="D7510" s="30" t="s">
        <v>16</v>
      </c>
      <c r="E7510" s="30">
        <v>145.49772795000001</v>
      </c>
      <c r="F7510" s="30">
        <v>61.911717660000001</v>
      </c>
      <c r="G7510" s="30">
        <v>5619.6472447599999</v>
      </c>
      <c r="H7510" s="30">
        <v>977.61342414000001</v>
      </c>
    </row>
    <row r="7511" spans="1:8" x14ac:dyDescent="0.2">
      <c r="A7511" s="29">
        <v>44774</v>
      </c>
      <c r="B7511" s="30" t="s">
        <v>13</v>
      </c>
      <c r="C7511" s="30" t="s">
        <v>24</v>
      </c>
      <c r="D7511" s="30" t="s">
        <v>17</v>
      </c>
      <c r="E7511" s="30">
        <v>101.34027665000001</v>
      </c>
      <c r="F7511" s="30">
        <v>45.74937869</v>
      </c>
      <c r="G7511" s="30">
        <v>4170.6431591999999</v>
      </c>
      <c r="H7511" s="30">
        <v>768.85652040000002</v>
      </c>
    </row>
    <row r="7512" spans="1:8" x14ac:dyDescent="0.2">
      <c r="A7512" s="29">
        <v>44774</v>
      </c>
      <c r="B7512" s="30" t="s">
        <v>13</v>
      </c>
      <c r="C7512" s="30" t="s">
        <v>24</v>
      </c>
      <c r="D7512" s="30" t="s">
        <v>18</v>
      </c>
      <c r="E7512" s="30">
        <v>34.692109670000001</v>
      </c>
      <c r="F7512" s="30">
        <v>12.66563262</v>
      </c>
      <c r="G7512" s="30">
        <v>1366.8924615400001</v>
      </c>
      <c r="H7512" s="30">
        <v>204.30909452</v>
      </c>
    </row>
    <row r="7513" spans="1:8" x14ac:dyDescent="0.2">
      <c r="A7513" s="29">
        <v>44774</v>
      </c>
      <c r="B7513" s="30" t="s">
        <v>13</v>
      </c>
      <c r="C7513" s="30" t="s">
        <v>24</v>
      </c>
      <c r="D7513" s="30" t="s">
        <v>19</v>
      </c>
      <c r="E7513" s="30">
        <v>75.835082959999994</v>
      </c>
      <c r="F7513" s="30">
        <v>24.951675519999998</v>
      </c>
      <c r="G7513" s="30">
        <v>3136.6526177599999</v>
      </c>
      <c r="H7513" s="30">
        <v>397.68521335000003</v>
      </c>
    </row>
    <row r="7514" spans="1:8" x14ac:dyDescent="0.2">
      <c r="A7514" s="29">
        <v>44774</v>
      </c>
      <c r="B7514" s="30" t="s">
        <v>13</v>
      </c>
      <c r="C7514" s="30" t="s">
        <v>24</v>
      </c>
      <c r="D7514" s="30" t="s">
        <v>20</v>
      </c>
      <c r="E7514" s="30">
        <v>10.041797259999999</v>
      </c>
      <c r="F7514" s="30">
        <v>4.0266710799999998</v>
      </c>
      <c r="G7514" s="30">
        <v>398.64188533999999</v>
      </c>
      <c r="H7514" s="30">
        <v>53.897449770000001</v>
      </c>
    </row>
    <row r="7515" spans="1:8" x14ac:dyDescent="0.2">
      <c r="A7515" s="29">
        <v>44774</v>
      </c>
      <c r="B7515" s="30" t="s">
        <v>13</v>
      </c>
      <c r="C7515" s="30" t="s">
        <v>24</v>
      </c>
      <c r="D7515" s="30" t="s">
        <v>21</v>
      </c>
      <c r="E7515" s="30">
        <v>5.9843675300000001</v>
      </c>
      <c r="F7515" s="30">
        <v>0.89557374000000001</v>
      </c>
      <c r="G7515" s="30">
        <v>259.93461079000002</v>
      </c>
      <c r="H7515" s="30">
        <v>12.22717791</v>
      </c>
    </row>
    <row r="7516" spans="1:8" x14ac:dyDescent="0.2">
      <c r="A7516" s="29">
        <v>44774</v>
      </c>
      <c r="B7516" s="30" t="s">
        <v>13</v>
      </c>
      <c r="C7516" s="30" t="s">
        <v>24</v>
      </c>
      <c r="D7516" s="30" t="s">
        <v>22</v>
      </c>
      <c r="E7516" s="30">
        <v>14.432872379999999</v>
      </c>
      <c r="F7516" s="30">
        <v>3.1110062100000002</v>
      </c>
      <c r="G7516" s="30">
        <v>558.21342256000003</v>
      </c>
      <c r="H7516" s="30">
        <v>40.642149330000002</v>
      </c>
    </row>
    <row r="7517" spans="1:8" x14ac:dyDescent="0.2">
      <c r="A7517" s="29">
        <v>44774</v>
      </c>
      <c r="B7517" s="30" t="s">
        <v>13</v>
      </c>
      <c r="C7517" s="30" t="s">
        <v>27</v>
      </c>
      <c r="D7517" s="30" t="s">
        <v>15</v>
      </c>
      <c r="E7517" s="30">
        <v>341.37437223000001</v>
      </c>
      <c r="F7517" s="30">
        <v>76.013313440000005</v>
      </c>
      <c r="G7517" s="30">
        <v>13821.622451970001</v>
      </c>
      <c r="H7517" s="30">
        <v>1326.32117666</v>
      </c>
    </row>
    <row r="7518" spans="1:8" x14ac:dyDescent="0.2">
      <c r="A7518" s="29">
        <v>44774</v>
      </c>
      <c r="B7518" s="30" t="s">
        <v>13</v>
      </c>
      <c r="C7518" s="30" t="s">
        <v>27</v>
      </c>
      <c r="D7518" s="30" t="s">
        <v>16</v>
      </c>
      <c r="E7518" s="30">
        <v>273.05570981</v>
      </c>
      <c r="F7518" s="30">
        <v>74.564750810000007</v>
      </c>
      <c r="G7518" s="30">
        <v>10672.440314560001</v>
      </c>
      <c r="H7518" s="30">
        <v>1274.4446003400001</v>
      </c>
    </row>
    <row r="7519" spans="1:8" x14ac:dyDescent="0.2">
      <c r="A7519" s="29">
        <v>44774</v>
      </c>
      <c r="B7519" s="30" t="s">
        <v>13</v>
      </c>
      <c r="C7519" s="30" t="s">
        <v>27</v>
      </c>
      <c r="D7519" s="30" t="s">
        <v>17</v>
      </c>
      <c r="E7519" s="30">
        <v>223.27623951000001</v>
      </c>
      <c r="F7519" s="30">
        <v>56.742333889999998</v>
      </c>
      <c r="G7519" s="30">
        <v>8895.1489919300002</v>
      </c>
      <c r="H7519" s="30">
        <v>864.58480927000005</v>
      </c>
    </row>
    <row r="7520" spans="1:8" x14ac:dyDescent="0.2">
      <c r="A7520" s="29">
        <v>44774</v>
      </c>
      <c r="B7520" s="30" t="s">
        <v>13</v>
      </c>
      <c r="C7520" s="30" t="s">
        <v>27</v>
      </c>
      <c r="D7520" s="30" t="s">
        <v>18</v>
      </c>
      <c r="E7520" s="30">
        <v>60.80459982</v>
      </c>
      <c r="F7520" s="30">
        <v>21.891006350000001</v>
      </c>
      <c r="G7520" s="30">
        <v>2395.2056417899998</v>
      </c>
      <c r="H7520" s="30">
        <v>389.20837220999999</v>
      </c>
    </row>
    <row r="7521" spans="1:8" x14ac:dyDescent="0.2">
      <c r="A7521" s="29">
        <v>44774</v>
      </c>
      <c r="B7521" s="30" t="s">
        <v>13</v>
      </c>
      <c r="C7521" s="30" t="s">
        <v>27</v>
      </c>
      <c r="D7521" s="30" t="s">
        <v>19</v>
      </c>
      <c r="E7521" s="30">
        <v>129.04412613</v>
      </c>
      <c r="F7521" s="30">
        <v>38.211160810000003</v>
      </c>
      <c r="G7521" s="30">
        <v>5301.0867761199997</v>
      </c>
      <c r="H7521" s="30">
        <v>664.92772259000003</v>
      </c>
    </row>
    <row r="7522" spans="1:8" x14ac:dyDescent="0.2">
      <c r="A7522" s="29">
        <v>44774</v>
      </c>
      <c r="B7522" s="30" t="s">
        <v>13</v>
      </c>
      <c r="C7522" s="30" t="s">
        <v>27</v>
      </c>
      <c r="D7522" s="30" t="s">
        <v>20</v>
      </c>
      <c r="E7522" s="30">
        <v>20.670357419999998</v>
      </c>
      <c r="F7522" s="30">
        <v>5.1790181100000003</v>
      </c>
      <c r="G7522" s="30">
        <v>823.50243226999999</v>
      </c>
      <c r="H7522" s="30">
        <v>98.000176839999995</v>
      </c>
    </row>
    <row r="7523" spans="1:8" x14ac:dyDescent="0.2">
      <c r="A7523" s="29">
        <v>44774</v>
      </c>
      <c r="B7523" s="30" t="s">
        <v>13</v>
      </c>
      <c r="C7523" s="30" t="s">
        <v>27</v>
      </c>
      <c r="D7523" s="30" t="s">
        <v>21</v>
      </c>
      <c r="E7523" s="30">
        <v>14.45218083</v>
      </c>
      <c r="F7523" s="30">
        <v>4.0899402399999998</v>
      </c>
      <c r="G7523" s="30">
        <v>602.79421820000005</v>
      </c>
      <c r="H7523" s="30">
        <v>76.041060939999994</v>
      </c>
    </row>
    <row r="7524" spans="1:8" x14ac:dyDescent="0.2">
      <c r="A7524" s="29">
        <v>44774</v>
      </c>
      <c r="B7524" s="30" t="s">
        <v>13</v>
      </c>
      <c r="C7524" s="30" t="s">
        <v>27</v>
      </c>
      <c r="D7524" s="30" t="s">
        <v>22</v>
      </c>
      <c r="E7524" s="30">
        <v>24.882939369999999</v>
      </c>
      <c r="F7524" s="30">
        <v>3.6417301700000002</v>
      </c>
      <c r="G7524" s="30">
        <v>974.37778037999999</v>
      </c>
      <c r="H7524" s="30">
        <v>46.216240429999999</v>
      </c>
    </row>
    <row r="7525" spans="1:8" x14ac:dyDescent="0.2">
      <c r="A7525" s="29">
        <v>44774</v>
      </c>
      <c r="B7525" s="30" t="s">
        <v>13</v>
      </c>
      <c r="C7525" s="30" t="s">
        <v>28</v>
      </c>
      <c r="D7525" s="30" t="s">
        <v>15</v>
      </c>
      <c r="E7525" s="30">
        <v>386.81545155999999</v>
      </c>
      <c r="F7525" s="30">
        <v>63.135591859999998</v>
      </c>
      <c r="G7525" s="30">
        <v>15582.37039609</v>
      </c>
      <c r="H7525" s="30">
        <v>1169.35139933</v>
      </c>
    </row>
    <row r="7526" spans="1:8" x14ac:dyDescent="0.2">
      <c r="A7526" s="29">
        <v>44774</v>
      </c>
      <c r="B7526" s="30" t="s">
        <v>13</v>
      </c>
      <c r="C7526" s="30" t="s">
        <v>28</v>
      </c>
      <c r="D7526" s="30" t="s">
        <v>16</v>
      </c>
      <c r="E7526" s="30">
        <v>329.44522446000002</v>
      </c>
      <c r="F7526" s="30">
        <v>51.311888860000003</v>
      </c>
      <c r="G7526" s="30">
        <v>13473.06489535</v>
      </c>
      <c r="H7526" s="30">
        <v>1011.1672372</v>
      </c>
    </row>
    <row r="7527" spans="1:8" x14ac:dyDescent="0.2">
      <c r="A7527" s="29">
        <v>44774</v>
      </c>
      <c r="B7527" s="30" t="s">
        <v>13</v>
      </c>
      <c r="C7527" s="30" t="s">
        <v>28</v>
      </c>
      <c r="D7527" s="30" t="s">
        <v>17</v>
      </c>
      <c r="E7527" s="30">
        <v>241.87014253000001</v>
      </c>
      <c r="F7527" s="30">
        <v>41.19827119</v>
      </c>
      <c r="G7527" s="30">
        <v>9737.9146139900004</v>
      </c>
      <c r="H7527" s="30">
        <v>720.69720753000001</v>
      </c>
    </row>
    <row r="7528" spans="1:8" x14ac:dyDescent="0.2">
      <c r="A7528" s="29">
        <v>44774</v>
      </c>
      <c r="B7528" s="30" t="s">
        <v>13</v>
      </c>
      <c r="C7528" s="30" t="s">
        <v>28</v>
      </c>
      <c r="D7528" s="30" t="s">
        <v>18</v>
      </c>
      <c r="E7528" s="30">
        <v>69.006061860000003</v>
      </c>
      <c r="F7528" s="30">
        <v>18.802317980000002</v>
      </c>
      <c r="G7528" s="30">
        <v>2782.71216671</v>
      </c>
      <c r="H7528" s="30">
        <v>322.66487875000001</v>
      </c>
    </row>
    <row r="7529" spans="1:8" x14ac:dyDescent="0.2">
      <c r="A7529" s="29">
        <v>44774</v>
      </c>
      <c r="B7529" s="30" t="s">
        <v>13</v>
      </c>
      <c r="C7529" s="30" t="s">
        <v>28</v>
      </c>
      <c r="D7529" s="30" t="s">
        <v>19</v>
      </c>
      <c r="E7529" s="30">
        <v>124.4683836</v>
      </c>
      <c r="F7529" s="30">
        <v>19.611886250000001</v>
      </c>
      <c r="G7529" s="30">
        <v>5145.4297665300001</v>
      </c>
      <c r="H7529" s="30">
        <v>339.06007298999998</v>
      </c>
    </row>
    <row r="7530" spans="1:8" x14ac:dyDescent="0.2">
      <c r="A7530" s="29">
        <v>44774</v>
      </c>
      <c r="B7530" s="30" t="s">
        <v>13</v>
      </c>
      <c r="C7530" s="30" t="s">
        <v>28</v>
      </c>
      <c r="D7530" s="30" t="s">
        <v>20</v>
      </c>
      <c r="E7530" s="30">
        <v>23.38870451</v>
      </c>
      <c r="F7530" s="30">
        <v>5.8558218799999997</v>
      </c>
      <c r="G7530" s="30">
        <v>916.85260539000001</v>
      </c>
      <c r="H7530" s="30">
        <v>107.23340129</v>
      </c>
    </row>
    <row r="7531" spans="1:8" x14ac:dyDescent="0.2">
      <c r="A7531" s="29">
        <v>44774</v>
      </c>
      <c r="B7531" s="30" t="s">
        <v>13</v>
      </c>
      <c r="C7531" s="30" t="s">
        <v>28</v>
      </c>
      <c r="D7531" s="30" t="s">
        <v>21</v>
      </c>
      <c r="E7531" s="30">
        <v>11.437556349999999</v>
      </c>
      <c r="F7531" s="30">
        <v>2.2297851099999999</v>
      </c>
      <c r="G7531" s="30">
        <v>431.11399907999999</v>
      </c>
      <c r="H7531" s="30">
        <v>48.684599679999998</v>
      </c>
    </row>
    <row r="7532" spans="1:8" x14ac:dyDescent="0.2">
      <c r="A7532" s="29">
        <v>44774</v>
      </c>
      <c r="B7532" s="30" t="s">
        <v>13</v>
      </c>
      <c r="C7532" s="30" t="s">
        <v>28</v>
      </c>
      <c r="D7532" s="30" t="s">
        <v>22</v>
      </c>
      <c r="E7532" s="30">
        <v>20.977636960000002</v>
      </c>
      <c r="F7532" s="30">
        <v>6.07453325</v>
      </c>
      <c r="G7532" s="30">
        <v>819.98819877000005</v>
      </c>
      <c r="H7532" s="30">
        <v>120.38498577</v>
      </c>
    </row>
    <row r="7533" spans="1:8" x14ac:dyDescent="0.2">
      <c r="A7533" s="29">
        <v>44774</v>
      </c>
      <c r="B7533" s="30" t="s">
        <v>13</v>
      </c>
      <c r="C7533" s="30" t="s">
        <v>29</v>
      </c>
      <c r="D7533" s="30" t="s">
        <v>15</v>
      </c>
      <c r="E7533" s="30">
        <v>232.12276317000001</v>
      </c>
      <c r="F7533" s="30">
        <v>35.865093350000002</v>
      </c>
      <c r="G7533" s="30">
        <v>9475.7265297199992</v>
      </c>
      <c r="H7533" s="30">
        <v>662.95029087</v>
      </c>
    </row>
    <row r="7534" spans="1:8" x14ac:dyDescent="0.2">
      <c r="A7534" s="29">
        <v>44774</v>
      </c>
      <c r="B7534" s="30" t="s">
        <v>13</v>
      </c>
      <c r="C7534" s="30" t="s">
        <v>29</v>
      </c>
      <c r="D7534" s="30" t="s">
        <v>16</v>
      </c>
      <c r="E7534" s="30">
        <v>188.08663103999999</v>
      </c>
      <c r="F7534" s="30">
        <v>20.926162680000001</v>
      </c>
      <c r="G7534" s="30">
        <v>7495.4547655899996</v>
      </c>
      <c r="H7534" s="30">
        <v>381.52206573000001</v>
      </c>
    </row>
    <row r="7535" spans="1:8" x14ac:dyDescent="0.2">
      <c r="A7535" s="29">
        <v>44774</v>
      </c>
      <c r="B7535" s="30" t="s">
        <v>13</v>
      </c>
      <c r="C7535" s="30" t="s">
        <v>29</v>
      </c>
      <c r="D7535" s="30" t="s">
        <v>17</v>
      </c>
      <c r="E7535" s="30">
        <v>136.30298053999999</v>
      </c>
      <c r="F7535" s="30">
        <v>19.806193759999999</v>
      </c>
      <c r="G7535" s="30">
        <v>5579.8352444000002</v>
      </c>
      <c r="H7535" s="30">
        <v>377.81914598999998</v>
      </c>
    </row>
    <row r="7536" spans="1:8" x14ac:dyDescent="0.2">
      <c r="A7536" s="29">
        <v>44774</v>
      </c>
      <c r="B7536" s="30" t="s">
        <v>13</v>
      </c>
      <c r="C7536" s="30" t="s">
        <v>29</v>
      </c>
      <c r="D7536" s="30" t="s">
        <v>18</v>
      </c>
      <c r="E7536" s="30">
        <v>49.825475310000002</v>
      </c>
      <c r="F7536" s="30">
        <v>7.0066778000000003</v>
      </c>
      <c r="G7536" s="30">
        <v>2014.8417902000001</v>
      </c>
      <c r="H7536" s="30">
        <v>147.11873489999999</v>
      </c>
    </row>
    <row r="7537" spans="1:8" x14ac:dyDescent="0.2">
      <c r="A7537" s="29">
        <v>44774</v>
      </c>
      <c r="B7537" s="30" t="s">
        <v>13</v>
      </c>
      <c r="C7537" s="30" t="s">
        <v>29</v>
      </c>
      <c r="D7537" s="30" t="s">
        <v>19</v>
      </c>
      <c r="E7537" s="30">
        <v>79.378888930000002</v>
      </c>
      <c r="F7537" s="30">
        <v>9.8489331</v>
      </c>
      <c r="G7537" s="30">
        <v>3254.9256476099999</v>
      </c>
      <c r="H7537" s="30">
        <v>178.68786033000001</v>
      </c>
    </row>
    <row r="7538" spans="1:8" x14ac:dyDescent="0.2">
      <c r="A7538" s="29">
        <v>44774</v>
      </c>
      <c r="B7538" s="30" t="s">
        <v>13</v>
      </c>
      <c r="C7538" s="30" t="s">
        <v>29</v>
      </c>
      <c r="D7538" s="30" t="s">
        <v>20</v>
      </c>
      <c r="E7538" s="30">
        <v>13.007686939999999</v>
      </c>
      <c r="F7538" s="30">
        <v>2.9395456800000002</v>
      </c>
      <c r="G7538" s="30">
        <v>538.15474981</v>
      </c>
      <c r="H7538" s="30">
        <v>45.258730649999997</v>
      </c>
    </row>
    <row r="7539" spans="1:8" x14ac:dyDescent="0.2">
      <c r="A7539" s="29">
        <v>44774</v>
      </c>
      <c r="B7539" s="30" t="s">
        <v>13</v>
      </c>
      <c r="C7539" s="30" t="s">
        <v>29</v>
      </c>
      <c r="D7539" s="30" t="s">
        <v>21</v>
      </c>
      <c r="E7539" s="30">
        <v>6.9000900500000002</v>
      </c>
      <c r="F7539" s="30">
        <v>0.75383429999999996</v>
      </c>
      <c r="G7539" s="30">
        <v>292.06181366999999</v>
      </c>
      <c r="H7539" s="30">
        <v>17.820280230000002</v>
      </c>
    </row>
    <row r="7540" spans="1:8" x14ac:dyDescent="0.2">
      <c r="A7540" s="29">
        <v>44774</v>
      </c>
      <c r="B7540" s="30" t="s">
        <v>13</v>
      </c>
      <c r="C7540" s="30" t="s">
        <v>29</v>
      </c>
      <c r="D7540" s="30" t="s">
        <v>22</v>
      </c>
      <c r="E7540" s="30">
        <v>11.58522683</v>
      </c>
      <c r="F7540" s="30">
        <v>2.0648028300000001</v>
      </c>
      <c r="G7540" s="30">
        <v>439.35531505</v>
      </c>
      <c r="H7540" s="30">
        <v>38.442777509999999</v>
      </c>
    </row>
    <row r="7541" spans="1:8" x14ac:dyDescent="0.2">
      <c r="A7541" s="29">
        <v>44774</v>
      </c>
      <c r="B7541" s="30" t="s">
        <v>13</v>
      </c>
      <c r="C7541" s="30" t="s">
        <v>30</v>
      </c>
      <c r="D7541" s="30" t="s">
        <v>15</v>
      </c>
      <c r="E7541" s="30">
        <v>331.46010288000002</v>
      </c>
      <c r="F7541" s="30">
        <v>38.247360690000001</v>
      </c>
      <c r="G7541" s="30">
        <v>13797.908342070001</v>
      </c>
      <c r="H7541" s="30">
        <v>664.42605449999996</v>
      </c>
    </row>
    <row r="7542" spans="1:8" x14ac:dyDescent="0.2">
      <c r="A7542" s="29">
        <v>44774</v>
      </c>
      <c r="B7542" s="30" t="s">
        <v>13</v>
      </c>
      <c r="C7542" s="30" t="s">
        <v>30</v>
      </c>
      <c r="D7542" s="30" t="s">
        <v>16</v>
      </c>
      <c r="E7542" s="30">
        <v>232.68347242999999</v>
      </c>
      <c r="F7542" s="30">
        <v>36.641755580000002</v>
      </c>
      <c r="G7542" s="30">
        <v>9068.0098820099993</v>
      </c>
      <c r="H7542" s="30">
        <v>615.09394640999994</v>
      </c>
    </row>
    <row r="7543" spans="1:8" x14ac:dyDescent="0.2">
      <c r="A7543" s="29">
        <v>44774</v>
      </c>
      <c r="B7543" s="30" t="s">
        <v>13</v>
      </c>
      <c r="C7543" s="30" t="s">
        <v>30</v>
      </c>
      <c r="D7543" s="30" t="s">
        <v>17</v>
      </c>
      <c r="E7543" s="30">
        <v>200.52563588999999</v>
      </c>
      <c r="F7543" s="30">
        <v>24.225436500000001</v>
      </c>
      <c r="G7543" s="30">
        <v>8146.12736726</v>
      </c>
      <c r="H7543" s="30">
        <v>507.07120999</v>
      </c>
    </row>
    <row r="7544" spans="1:8" x14ac:dyDescent="0.2">
      <c r="A7544" s="29">
        <v>44774</v>
      </c>
      <c r="B7544" s="30" t="s">
        <v>13</v>
      </c>
      <c r="C7544" s="30" t="s">
        <v>30</v>
      </c>
      <c r="D7544" s="30" t="s">
        <v>18</v>
      </c>
      <c r="E7544" s="30">
        <v>69.784578519999997</v>
      </c>
      <c r="F7544" s="30">
        <v>8.5438564100000001</v>
      </c>
      <c r="G7544" s="30">
        <v>2861.7026116900001</v>
      </c>
      <c r="H7544" s="30">
        <v>117.17692197</v>
      </c>
    </row>
    <row r="7545" spans="1:8" x14ac:dyDescent="0.2">
      <c r="A7545" s="29">
        <v>44774</v>
      </c>
      <c r="B7545" s="30" t="s">
        <v>13</v>
      </c>
      <c r="C7545" s="30" t="s">
        <v>30</v>
      </c>
      <c r="D7545" s="30" t="s">
        <v>19</v>
      </c>
      <c r="E7545" s="30">
        <v>117.64152589</v>
      </c>
      <c r="F7545" s="30">
        <v>14.75379981</v>
      </c>
      <c r="G7545" s="30">
        <v>5017.6741845500001</v>
      </c>
      <c r="H7545" s="30">
        <v>262.28638678999999</v>
      </c>
    </row>
    <row r="7546" spans="1:8" x14ac:dyDescent="0.2">
      <c r="A7546" s="29">
        <v>44774</v>
      </c>
      <c r="B7546" s="30" t="s">
        <v>13</v>
      </c>
      <c r="C7546" s="30" t="s">
        <v>30</v>
      </c>
      <c r="D7546" s="30" t="s">
        <v>20</v>
      </c>
      <c r="E7546" s="30">
        <v>21.146373520000001</v>
      </c>
      <c r="F7546" s="30">
        <v>4.9967350100000001</v>
      </c>
      <c r="G7546" s="30">
        <v>871.45719971999995</v>
      </c>
      <c r="H7546" s="30">
        <v>94.438916269999993</v>
      </c>
    </row>
    <row r="7547" spans="1:8" x14ac:dyDescent="0.2">
      <c r="A7547" s="29">
        <v>44774</v>
      </c>
      <c r="B7547" s="30" t="s">
        <v>13</v>
      </c>
      <c r="C7547" s="30" t="s">
        <v>30</v>
      </c>
      <c r="D7547" s="30" t="s">
        <v>21</v>
      </c>
      <c r="E7547" s="30">
        <v>9.9068103099999991</v>
      </c>
      <c r="F7547" s="30">
        <v>0.21896769999999999</v>
      </c>
      <c r="G7547" s="30">
        <v>391.11506974000002</v>
      </c>
      <c r="H7547" s="30">
        <v>5.7636996700000003</v>
      </c>
    </row>
    <row r="7548" spans="1:8" x14ac:dyDescent="0.2">
      <c r="A7548" s="29">
        <v>44774</v>
      </c>
      <c r="B7548" s="30" t="s">
        <v>13</v>
      </c>
      <c r="C7548" s="30" t="s">
        <v>30</v>
      </c>
      <c r="D7548" s="30" t="s">
        <v>22</v>
      </c>
      <c r="E7548" s="30">
        <v>16.796141009999999</v>
      </c>
      <c r="F7548" s="30">
        <v>2.2866829700000002</v>
      </c>
      <c r="G7548" s="30">
        <v>619.68130655000004</v>
      </c>
      <c r="H7548" s="30">
        <v>39.844047629999999</v>
      </c>
    </row>
    <row r="7549" spans="1:8" x14ac:dyDescent="0.2">
      <c r="A7549" s="29">
        <v>44774</v>
      </c>
      <c r="B7549" s="30" t="s">
        <v>13</v>
      </c>
      <c r="C7549" s="30" t="s">
        <v>31</v>
      </c>
      <c r="D7549" s="30" t="s">
        <v>15</v>
      </c>
      <c r="E7549" s="30">
        <v>202.73405063000001</v>
      </c>
      <c r="F7549" s="30">
        <v>44.657423629999997</v>
      </c>
      <c r="G7549" s="30">
        <v>8445.6401564600001</v>
      </c>
      <c r="H7549" s="30">
        <v>745.21464193999998</v>
      </c>
    </row>
    <row r="7550" spans="1:8" x14ac:dyDescent="0.2">
      <c r="A7550" s="29">
        <v>44774</v>
      </c>
      <c r="B7550" s="30" t="s">
        <v>13</v>
      </c>
      <c r="C7550" s="30" t="s">
        <v>31</v>
      </c>
      <c r="D7550" s="30" t="s">
        <v>16</v>
      </c>
      <c r="E7550" s="30">
        <v>168.2648178</v>
      </c>
      <c r="F7550" s="30">
        <v>41.087038700000001</v>
      </c>
      <c r="G7550" s="30">
        <v>7048.2595764300004</v>
      </c>
      <c r="H7550" s="30">
        <v>687.28113154000005</v>
      </c>
    </row>
    <row r="7551" spans="1:8" x14ac:dyDescent="0.2">
      <c r="A7551" s="29">
        <v>44774</v>
      </c>
      <c r="B7551" s="30" t="s">
        <v>13</v>
      </c>
      <c r="C7551" s="30" t="s">
        <v>31</v>
      </c>
      <c r="D7551" s="30" t="s">
        <v>17</v>
      </c>
      <c r="E7551" s="30">
        <v>120.69321758</v>
      </c>
      <c r="F7551" s="30">
        <v>27.877153790000001</v>
      </c>
      <c r="G7551" s="30">
        <v>5045.3835124999996</v>
      </c>
      <c r="H7551" s="30">
        <v>559.73275062000005</v>
      </c>
    </row>
    <row r="7552" spans="1:8" x14ac:dyDescent="0.2">
      <c r="A7552" s="29">
        <v>44774</v>
      </c>
      <c r="B7552" s="30" t="s">
        <v>13</v>
      </c>
      <c r="C7552" s="30" t="s">
        <v>31</v>
      </c>
      <c r="D7552" s="30" t="s">
        <v>18</v>
      </c>
      <c r="E7552" s="30">
        <v>56.364424190000001</v>
      </c>
      <c r="F7552" s="30">
        <v>11.0466994</v>
      </c>
      <c r="G7552" s="30">
        <v>2358.84440356</v>
      </c>
      <c r="H7552" s="30">
        <v>187.76936968999999</v>
      </c>
    </row>
    <row r="7553" spans="1:8" x14ac:dyDescent="0.2">
      <c r="A7553" s="29">
        <v>44774</v>
      </c>
      <c r="B7553" s="30" t="s">
        <v>13</v>
      </c>
      <c r="C7553" s="30" t="s">
        <v>31</v>
      </c>
      <c r="D7553" s="30" t="s">
        <v>19</v>
      </c>
      <c r="E7553" s="30">
        <v>69.308840880000005</v>
      </c>
      <c r="F7553" s="30">
        <v>19.387030129999999</v>
      </c>
      <c r="G7553" s="30">
        <v>2842.6858809700002</v>
      </c>
      <c r="H7553" s="30">
        <v>293.62774788000002</v>
      </c>
    </row>
    <row r="7554" spans="1:8" x14ac:dyDescent="0.2">
      <c r="A7554" s="29">
        <v>44774</v>
      </c>
      <c r="B7554" s="30" t="s">
        <v>13</v>
      </c>
      <c r="C7554" s="30" t="s">
        <v>31</v>
      </c>
      <c r="D7554" s="30" t="s">
        <v>20</v>
      </c>
      <c r="E7554" s="30">
        <v>16.339155359999999</v>
      </c>
      <c r="F7554" s="30">
        <v>3.69528781</v>
      </c>
      <c r="G7554" s="30">
        <v>685.93134386999998</v>
      </c>
      <c r="H7554" s="30">
        <v>53.847439090000002</v>
      </c>
    </row>
    <row r="7555" spans="1:8" x14ac:dyDescent="0.2">
      <c r="A7555" s="29">
        <v>44774</v>
      </c>
      <c r="B7555" s="30" t="s">
        <v>13</v>
      </c>
      <c r="C7555" s="30" t="s">
        <v>31</v>
      </c>
      <c r="D7555" s="30" t="s">
        <v>21</v>
      </c>
      <c r="E7555" s="30">
        <v>4.5428869599999997</v>
      </c>
      <c r="F7555" s="30">
        <v>1.09143408</v>
      </c>
      <c r="G7555" s="30">
        <v>168.70836559</v>
      </c>
      <c r="H7555" s="30">
        <v>11.902892830000001</v>
      </c>
    </row>
    <row r="7556" spans="1:8" x14ac:dyDescent="0.2">
      <c r="A7556" s="29">
        <v>44774</v>
      </c>
      <c r="B7556" s="30" t="s">
        <v>13</v>
      </c>
      <c r="C7556" s="30" t="s">
        <v>31</v>
      </c>
      <c r="D7556" s="30" t="s">
        <v>22</v>
      </c>
      <c r="E7556" s="30">
        <v>8.4560602500000002</v>
      </c>
      <c r="F7556" s="30">
        <v>1.64906587</v>
      </c>
      <c r="G7556" s="30">
        <v>329.26984561</v>
      </c>
      <c r="H7556" s="30">
        <v>32.056155339999997</v>
      </c>
    </row>
    <row r="7557" spans="1:8" x14ac:dyDescent="0.2">
      <c r="A7557" s="29">
        <v>44774</v>
      </c>
      <c r="B7557" s="30" t="s">
        <v>26</v>
      </c>
      <c r="C7557" s="30" t="s">
        <v>14</v>
      </c>
      <c r="D7557" s="30" t="s">
        <v>15</v>
      </c>
      <c r="E7557" s="30">
        <v>61.82802384</v>
      </c>
      <c r="F7557" s="30">
        <v>53.244637050000001</v>
      </c>
      <c r="G7557" s="30">
        <v>2208.5485581299999</v>
      </c>
      <c r="H7557" s="30">
        <v>844.50742061000005</v>
      </c>
    </row>
    <row r="7558" spans="1:8" x14ac:dyDescent="0.2">
      <c r="A7558" s="29">
        <v>44774</v>
      </c>
      <c r="B7558" s="30" t="s">
        <v>26</v>
      </c>
      <c r="C7558" s="30" t="s">
        <v>14</v>
      </c>
      <c r="D7558" s="30" t="s">
        <v>16</v>
      </c>
      <c r="E7558" s="30">
        <v>49.319784140000003</v>
      </c>
      <c r="F7558" s="30">
        <v>42.101947129999999</v>
      </c>
      <c r="G7558" s="30">
        <v>1907.5496118900001</v>
      </c>
      <c r="H7558" s="30">
        <v>699.04160773000001</v>
      </c>
    </row>
    <row r="7559" spans="1:8" x14ac:dyDescent="0.2">
      <c r="A7559" s="29">
        <v>44774</v>
      </c>
      <c r="B7559" s="30" t="s">
        <v>26</v>
      </c>
      <c r="C7559" s="30" t="s">
        <v>14</v>
      </c>
      <c r="D7559" s="30" t="s">
        <v>17</v>
      </c>
      <c r="E7559" s="30">
        <v>40.249149410000001</v>
      </c>
      <c r="F7559" s="30">
        <v>40.533295010000003</v>
      </c>
      <c r="G7559" s="30">
        <v>1505.2413218300001</v>
      </c>
      <c r="H7559" s="30">
        <v>740.55770378</v>
      </c>
    </row>
    <row r="7560" spans="1:8" x14ac:dyDescent="0.2">
      <c r="A7560" s="29">
        <v>44774</v>
      </c>
      <c r="B7560" s="30" t="s">
        <v>26</v>
      </c>
      <c r="C7560" s="30" t="s">
        <v>14</v>
      </c>
      <c r="D7560" s="30" t="s">
        <v>18</v>
      </c>
      <c r="E7560" s="30">
        <v>9.7761832700000006</v>
      </c>
      <c r="F7560" s="30">
        <v>12.075284269999999</v>
      </c>
      <c r="G7560" s="30">
        <v>402.15845180000002</v>
      </c>
      <c r="H7560" s="30">
        <v>206.90810619999999</v>
      </c>
    </row>
    <row r="7561" spans="1:8" x14ac:dyDescent="0.2">
      <c r="A7561" s="29">
        <v>44774</v>
      </c>
      <c r="B7561" s="30" t="s">
        <v>26</v>
      </c>
      <c r="C7561" s="30" t="s">
        <v>14</v>
      </c>
      <c r="D7561" s="30" t="s">
        <v>19</v>
      </c>
      <c r="E7561" s="30">
        <v>20.75949675</v>
      </c>
      <c r="F7561" s="30">
        <v>18.795241560000001</v>
      </c>
      <c r="G7561" s="30">
        <v>770.3036257</v>
      </c>
      <c r="H7561" s="30">
        <v>263.64984199000003</v>
      </c>
    </row>
    <row r="7562" spans="1:8" x14ac:dyDescent="0.2">
      <c r="A7562" s="29">
        <v>44774</v>
      </c>
      <c r="B7562" s="30" t="s">
        <v>26</v>
      </c>
      <c r="C7562" s="30" t="s">
        <v>14</v>
      </c>
      <c r="D7562" s="30" t="s">
        <v>20</v>
      </c>
      <c r="E7562" s="30">
        <v>1.5304365799999999</v>
      </c>
      <c r="F7562" s="30">
        <v>3.1762253299999998</v>
      </c>
      <c r="G7562" s="30">
        <v>60.290455659999999</v>
      </c>
      <c r="H7562" s="30">
        <v>54.493762289999999</v>
      </c>
    </row>
    <row r="7563" spans="1:8" x14ac:dyDescent="0.2">
      <c r="A7563" s="29">
        <v>44774</v>
      </c>
      <c r="B7563" s="30" t="s">
        <v>26</v>
      </c>
      <c r="C7563" s="30" t="s">
        <v>14</v>
      </c>
      <c r="D7563" s="30" t="s">
        <v>21</v>
      </c>
      <c r="E7563" s="30">
        <v>2.3110764800000001</v>
      </c>
      <c r="F7563" s="30">
        <v>0.89015034999999998</v>
      </c>
      <c r="G7563" s="30">
        <v>85.583358669999996</v>
      </c>
      <c r="H7563" s="30">
        <v>16.535673339999999</v>
      </c>
    </row>
    <row r="7564" spans="1:8" x14ac:dyDescent="0.2">
      <c r="A7564" s="29">
        <v>44774</v>
      </c>
      <c r="B7564" s="30" t="s">
        <v>26</v>
      </c>
      <c r="C7564" s="30" t="s">
        <v>14</v>
      </c>
      <c r="D7564" s="30" t="s">
        <v>22</v>
      </c>
      <c r="E7564" s="30">
        <v>5.67642647</v>
      </c>
      <c r="F7564" s="30">
        <v>2.97548178</v>
      </c>
      <c r="G7564" s="30">
        <v>213.21679595000001</v>
      </c>
      <c r="H7564" s="30">
        <v>51.117380089999997</v>
      </c>
    </row>
    <row r="7565" spans="1:8" x14ac:dyDescent="0.2">
      <c r="A7565" s="29">
        <v>44774</v>
      </c>
      <c r="B7565" s="30" t="s">
        <v>26</v>
      </c>
      <c r="C7565" s="30" t="s">
        <v>23</v>
      </c>
      <c r="D7565" s="30" t="s">
        <v>15</v>
      </c>
      <c r="E7565" s="30">
        <v>72.503703299999998</v>
      </c>
      <c r="F7565" s="30">
        <v>69.372526859999994</v>
      </c>
      <c r="G7565" s="30">
        <v>2796.4475533099999</v>
      </c>
      <c r="H7565" s="30">
        <v>1178.4019574500001</v>
      </c>
    </row>
    <row r="7566" spans="1:8" x14ac:dyDescent="0.2">
      <c r="A7566" s="29">
        <v>44774</v>
      </c>
      <c r="B7566" s="30" t="s">
        <v>26</v>
      </c>
      <c r="C7566" s="30" t="s">
        <v>23</v>
      </c>
      <c r="D7566" s="30" t="s">
        <v>16</v>
      </c>
      <c r="E7566" s="30">
        <v>58.219792480000002</v>
      </c>
      <c r="F7566" s="30">
        <v>56.53642318</v>
      </c>
      <c r="G7566" s="30">
        <v>2271.8946538</v>
      </c>
      <c r="H7566" s="30">
        <v>1006.9940202400001</v>
      </c>
    </row>
    <row r="7567" spans="1:8" x14ac:dyDescent="0.2">
      <c r="A7567" s="29">
        <v>44774</v>
      </c>
      <c r="B7567" s="30" t="s">
        <v>26</v>
      </c>
      <c r="C7567" s="30" t="s">
        <v>23</v>
      </c>
      <c r="D7567" s="30" t="s">
        <v>17</v>
      </c>
      <c r="E7567" s="30">
        <v>43.786580379999997</v>
      </c>
      <c r="F7567" s="30">
        <v>33.590454139999999</v>
      </c>
      <c r="G7567" s="30">
        <v>1638.7766714500001</v>
      </c>
      <c r="H7567" s="30">
        <v>602.01885287000005</v>
      </c>
    </row>
    <row r="7568" spans="1:8" x14ac:dyDescent="0.2">
      <c r="A7568" s="29">
        <v>44774</v>
      </c>
      <c r="B7568" s="30" t="s">
        <v>26</v>
      </c>
      <c r="C7568" s="30" t="s">
        <v>23</v>
      </c>
      <c r="D7568" s="30" t="s">
        <v>18</v>
      </c>
      <c r="E7568" s="30">
        <v>11.19866504</v>
      </c>
      <c r="F7568" s="30">
        <v>14.42180744</v>
      </c>
      <c r="G7568" s="30">
        <v>420.96012408000001</v>
      </c>
      <c r="H7568" s="30">
        <v>243.95898793999999</v>
      </c>
    </row>
    <row r="7569" spans="1:8" x14ac:dyDescent="0.2">
      <c r="A7569" s="29">
        <v>44774</v>
      </c>
      <c r="B7569" s="30" t="s">
        <v>26</v>
      </c>
      <c r="C7569" s="30" t="s">
        <v>23</v>
      </c>
      <c r="D7569" s="30" t="s">
        <v>19</v>
      </c>
      <c r="E7569" s="30">
        <v>18.98332628</v>
      </c>
      <c r="F7569" s="30">
        <v>26.414072539999999</v>
      </c>
      <c r="G7569" s="30">
        <v>746.98603477999995</v>
      </c>
      <c r="H7569" s="30">
        <v>484.54912395000002</v>
      </c>
    </row>
    <row r="7570" spans="1:8" x14ac:dyDescent="0.2">
      <c r="A7570" s="29">
        <v>44774</v>
      </c>
      <c r="B7570" s="30" t="s">
        <v>26</v>
      </c>
      <c r="C7570" s="30" t="s">
        <v>23</v>
      </c>
      <c r="D7570" s="30" t="s">
        <v>20</v>
      </c>
      <c r="E7570" s="30">
        <v>3.2996811400000001</v>
      </c>
      <c r="F7570" s="30">
        <v>4.0030314899999997</v>
      </c>
      <c r="G7570" s="30">
        <v>123.84245806</v>
      </c>
      <c r="H7570" s="30">
        <v>59.597119380000002</v>
      </c>
    </row>
    <row r="7571" spans="1:8" x14ac:dyDescent="0.2">
      <c r="A7571" s="29">
        <v>44774</v>
      </c>
      <c r="B7571" s="30" t="s">
        <v>26</v>
      </c>
      <c r="C7571" s="30" t="s">
        <v>23</v>
      </c>
      <c r="D7571" s="30" t="s">
        <v>21</v>
      </c>
      <c r="E7571" s="30">
        <v>2.95619151</v>
      </c>
      <c r="F7571" s="30">
        <v>0.91098336000000002</v>
      </c>
      <c r="G7571" s="30">
        <v>107.23634006</v>
      </c>
      <c r="H7571" s="30">
        <v>17.911026110000002</v>
      </c>
    </row>
    <row r="7572" spans="1:8" x14ac:dyDescent="0.2">
      <c r="A7572" s="29">
        <v>44774</v>
      </c>
      <c r="B7572" s="30" t="s">
        <v>26</v>
      </c>
      <c r="C7572" s="30" t="s">
        <v>23</v>
      </c>
      <c r="D7572" s="30" t="s">
        <v>22</v>
      </c>
      <c r="E7572" s="30">
        <v>3.80510305</v>
      </c>
      <c r="F7572" s="30">
        <v>2.18932539</v>
      </c>
      <c r="G7572" s="30">
        <v>137.15515979</v>
      </c>
      <c r="H7572" s="30">
        <v>31.708638950000001</v>
      </c>
    </row>
    <row r="7573" spans="1:8" x14ac:dyDescent="0.2">
      <c r="A7573" s="29">
        <v>44774</v>
      </c>
      <c r="B7573" s="30" t="s">
        <v>26</v>
      </c>
      <c r="C7573" s="30" t="s">
        <v>24</v>
      </c>
      <c r="D7573" s="30" t="s">
        <v>15</v>
      </c>
      <c r="E7573" s="30">
        <v>124.28018908999999</v>
      </c>
      <c r="F7573" s="30">
        <v>101.24121284</v>
      </c>
      <c r="G7573" s="30">
        <v>4585.7743065699997</v>
      </c>
      <c r="H7573" s="30">
        <v>1584.07971673</v>
      </c>
    </row>
    <row r="7574" spans="1:8" x14ac:dyDescent="0.2">
      <c r="A7574" s="29">
        <v>44774</v>
      </c>
      <c r="B7574" s="30" t="s">
        <v>26</v>
      </c>
      <c r="C7574" s="30" t="s">
        <v>24</v>
      </c>
      <c r="D7574" s="30" t="s">
        <v>16</v>
      </c>
      <c r="E7574" s="30">
        <v>114.87901653</v>
      </c>
      <c r="F7574" s="30">
        <v>97.013897839999998</v>
      </c>
      <c r="G7574" s="30">
        <v>4402.7788847900001</v>
      </c>
      <c r="H7574" s="30">
        <v>1599.89063747</v>
      </c>
    </row>
    <row r="7575" spans="1:8" x14ac:dyDescent="0.2">
      <c r="A7575" s="29">
        <v>44774</v>
      </c>
      <c r="B7575" s="30" t="s">
        <v>26</v>
      </c>
      <c r="C7575" s="30" t="s">
        <v>24</v>
      </c>
      <c r="D7575" s="30" t="s">
        <v>17</v>
      </c>
      <c r="E7575" s="30">
        <v>86.411225580000007</v>
      </c>
      <c r="F7575" s="30">
        <v>84.134996760000007</v>
      </c>
      <c r="G7575" s="30">
        <v>3194.9922937900001</v>
      </c>
      <c r="H7575" s="30">
        <v>1517.4189263200001</v>
      </c>
    </row>
    <row r="7576" spans="1:8" x14ac:dyDescent="0.2">
      <c r="A7576" s="29">
        <v>44774</v>
      </c>
      <c r="B7576" s="30" t="s">
        <v>26</v>
      </c>
      <c r="C7576" s="30" t="s">
        <v>24</v>
      </c>
      <c r="D7576" s="30" t="s">
        <v>18</v>
      </c>
      <c r="E7576" s="30">
        <v>20.93702716</v>
      </c>
      <c r="F7576" s="30">
        <v>27.158045739999999</v>
      </c>
      <c r="G7576" s="30">
        <v>795.24565050000001</v>
      </c>
      <c r="H7576" s="30">
        <v>445.36364350999997</v>
      </c>
    </row>
    <row r="7577" spans="1:8" x14ac:dyDescent="0.2">
      <c r="A7577" s="29">
        <v>44774</v>
      </c>
      <c r="B7577" s="30" t="s">
        <v>26</v>
      </c>
      <c r="C7577" s="30" t="s">
        <v>24</v>
      </c>
      <c r="D7577" s="30" t="s">
        <v>19</v>
      </c>
      <c r="E7577" s="30">
        <v>42.332216649999999</v>
      </c>
      <c r="F7577" s="30">
        <v>44.581517949999999</v>
      </c>
      <c r="G7577" s="30">
        <v>1647.7688462900001</v>
      </c>
      <c r="H7577" s="30">
        <v>697.69532824999999</v>
      </c>
    </row>
    <row r="7578" spans="1:8" x14ac:dyDescent="0.2">
      <c r="A7578" s="29">
        <v>44774</v>
      </c>
      <c r="B7578" s="30" t="s">
        <v>26</v>
      </c>
      <c r="C7578" s="30" t="s">
        <v>24</v>
      </c>
      <c r="D7578" s="30" t="s">
        <v>20</v>
      </c>
      <c r="E7578" s="30">
        <v>6.31055951</v>
      </c>
      <c r="F7578" s="30">
        <v>7.4455390499999998</v>
      </c>
      <c r="G7578" s="30">
        <v>249.83938189</v>
      </c>
      <c r="H7578" s="30">
        <v>126.8073291</v>
      </c>
    </row>
    <row r="7579" spans="1:8" x14ac:dyDescent="0.2">
      <c r="A7579" s="29">
        <v>44774</v>
      </c>
      <c r="B7579" s="30" t="s">
        <v>26</v>
      </c>
      <c r="C7579" s="30" t="s">
        <v>24</v>
      </c>
      <c r="D7579" s="30" t="s">
        <v>21</v>
      </c>
      <c r="E7579" s="30">
        <v>4.84109619</v>
      </c>
      <c r="F7579" s="30">
        <v>2.7798360099999999</v>
      </c>
      <c r="G7579" s="30">
        <v>176.77805233999999</v>
      </c>
      <c r="H7579" s="30">
        <v>55.032667629999999</v>
      </c>
    </row>
    <row r="7580" spans="1:8" x14ac:dyDescent="0.2">
      <c r="A7580" s="29">
        <v>44774</v>
      </c>
      <c r="B7580" s="30" t="s">
        <v>26</v>
      </c>
      <c r="C7580" s="30" t="s">
        <v>24</v>
      </c>
      <c r="D7580" s="30" t="s">
        <v>22</v>
      </c>
      <c r="E7580" s="30">
        <v>10.212864489999999</v>
      </c>
      <c r="F7580" s="30">
        <v>7.3477818199999998</v>
      </c>
      <c r="G7580" s="30">
        <v>366.95409362999999</v>
      </c>
      <c r="H7580" s="30">
        <v>126.99013721999999</v>
      </c>
    </row>
    <row r="7581" spans="1:8" x14ac:dyDescent="0.2">
      <c r="A7581" s="29">
        <v>44774</v>
      </c>
      <c r="B7581" s="30" t="s">
        <v>26</v>
      </c>
      <c r="C7581" s="30" t="s">
        <v>27</v>
      </c>
      <c r="D7581" s="30" t="s">
        <v>15</v>
      </c>
      <c r="E7581" s="30">
        <v>231.46582674999999</v>
      </c>
      <c r="F7581" s="30">
        <v>164.5770933</v>
      </c>
      <c r="G7581" s="30">
        <v>8609.2658625299991</v>
      </c>
      <c r="H7581" s="30">
        <v>2798.9327602600001</v>
      </c>
    </row>
    <row r="7582" spans="1:8" x14ac:dyDescent="0.2">
      <c r="A7582" s="29">
        <v>44774</v>
      </c>
      <c r="B7582" s="30" t="s">
        <v>26</v>
      </c>
      <c r="C7582" s="30" t="s">
        <v>27</v>
      </c>
      <c r="D7582" s="30" t="s">
        <v>16</v>
      </c>
      <c r="E7582" s="30">
        <v>187.2722775</v>
      </c>
      <c r="F7582" s="30">
        <v>168.72115607000001</v>
      </c>
      <c r="G7582" s="30">
        <v>6873.7779561200005</v>
      </c>
      <c r="H7582" s="30">
        <v>2930.6396316400001</v>
      </c>
    </row>
    <row r="7583" spans="1:8" x14ac:dyDescent="0.2">
      <c r="A7583" s="29">
        <v>44774</v>
      </c>
      <c r="B7583" s="30" t="s">
        <v>26</v>
      </c>
      <c r="C7583" s="30" t="s">
        <v>27</v>
      </c>
      <c r="D7583" s="30" t="s">
        <v>17</v>
      </c>
      <c r="E7583" s="30">
        <v>161.62124220000001</v>
      </c>
      <c r="F7583" s="30">
        <v>134.05676561000001</v>
      </c>
      <c r="G7583" s="30">
        <v>6051.4703025999997</v>
      </c>
      <c r="H7583" s="30">
        <v>2333.5380118799999</v>
      </c>
    </row>
    <row r="7584" spans="1:8" x14ac:dyDescent="0.2">
      <c r="A7584" s="29">
        <v>44774</v>
      </c>
      <c r="B7584" s="30" t="s">
        <v>26</v>
      </c>
      <c r="C7584" s="30" t="s">
        <v>27</v>
      </c>
      <c r="D7584" s="30" t="s">
        <v>18</v>
      </c>
      <c r="E7584" s="30">
        <v>39.098737300000003</v>
      </c>
      <c r="F7584" s="30">
        <v>46.388715120000001</v>
      </c>
      <c r="G7584" s="30">
        <v>1529.9568374600001</v>
      </c>
      <c r="H7584" s="30">
        <v>812.13091770000005</v>
      </c>
    </row>
    <row r="7585" spans="1:8" x14ac:dyDescent="0.2">
      <c r="A7585" s="29">
        <v>44774</v>
      </c>
      <c r="B7585" s="30" t="s">
        <v>26</v>
      </c>
      <c r="C7585" s="30" t="s">
        <v>27</v>
      </c>
      <c r="D7585" s="30" t="s">
        <v>19</v>
      </c>
      <c r="E7585" s="30">
        <v>86.529942989999995</v>
      </c>
      <c r="F7585" s="30">
        <v>71.15498178</v>
      </c>
      <c r="G7585" s="30">
        <v>3296.2660499799999</v>
      </c>
      <c r="H7585" s="30">
        <v>1264.09412516</v>
      </c>
    </row>
    <row r="7586" spans="1:8" x14ac:dyDescent="0.2">
      <c r="A7586" s="29">
        <v>44774</v>
      </c>
      <c r="B7586" s="30" t="s">
        <v>26</v>
      </c>
      <c r="C7586" s="30" t="s">
        <v>27</v>
      </c>
      <c r="D7586" s="30" t="s">
        <v>20</v>
      </c>
      <c r="E7586" s="30">
        <v>12.981971440000001</v>
      </c>
      <c r="F7586" s="30">
        <v>12.139331759999999</v>
      </c>
      <c r="G7586" s="30">
        <v>462.42878389999998</v>
      </c>
      <c r="H7586" s="30">
        <v>201.27751563000001</v>
      </c>
    </row>
    <row r="7587" spans="1:8" x14ac:dyDescent="0.2">
      <c r="A7587" s="29">
        <v>44774</v>
      </c>
      <c r="B7587" s="30" t="s">
        <v>26</v>
      </c>
      <c r="C7587" s="30" t="s">
        <v>27</v>
      </c>
      <c r="D7587" s="30" t="s">
        <v>21</v>
      </c>
      <c r="E7587" s="30">
        <v>11.12535031</v>
      </c>
      <c r="F7587" s="30">
        <v>6.36432763</v>
      </c>
      <c r="G7587" s="30">
        <v>418.42327372</v>
      </c>
      <c r="H7587" s="30">
        <v>101.77623926</v>
      </c>
    </row>
    <row r="7588" spans="1:8" x14ac:dyDescent="0.2">
      <c r="A7588" s="29">
        <v>44774</v>
      </c>
      <c r="B7588" s="30" t="s">
        <v>26</v>
      </c>
      <c r="C7588" s="30" t="s">
        <v>27</v>
      </c>
      <c r="D7588" s="30" t="s">
        <v>22</v>
      </c>
      <c r="E7588" s="30">
        <v>18.802265210000002</v>
      </c>
      <c r="F7588" s="30">
        <v>8.9966154599999992</v>
      </c>
      <c r="G7588" s="30">
        <v>715.82539852000002</v>
      </c>
      <c r="H7588" s="30">
        <v>157.66005602999999</v>
      </c>
    </row>
    <row r="7589" spans="1:8" x14ac:dyDescent="0.2">
      <c r="A7589" s="29">
        <v>44774</v>
      </c>
      <c r="B7589" s="30" t="s">
        <v>26</v>
      </c>
      <c r="C7589" s="30" t="s">
        <v>28</v>
      </c>
      <c r="D7589" s="30" t="s">
        <v>15</v>
      </c>
      <c r="E7589" s="30">
        <v>235.71559342</v>
      </c>
      <c r="F7589" s="30">
        <v>147.56344046000001</v>
      </c>
      <c r="G7589" s="30">
        <v>8738.9987362499996</v>
      </c>
      <c r="H7589" s="30">
        <v>2874.5838527199999</v>
      </c>
    </row>
    <row r="7590" spans="1:8" x14ac:dyDescent="0.2">
      <c r="A7590" s="29">
        <v>44774</v>
      </c>
      <c r="B7590" s="30" t="s">
        <v>26</v>
      </c>
      <c r="C7590" s="30" t="s">
        <v>28</v>
      </c>
      <c r="D7590" s="30" t="s">
        <v>16</v>
      </c>
      <c r="E7590" s="30">
        <v>198.07257369999999</v>
      </c>
      <c r="F7590" s="30">
        <v>117.55924147</v>
      </c>
      <c r="G7590" s="30">
        <v>7214.6013018100002</v>
      </c>
      <c r="H7590" s="30">
        <v>2196.1498649099999</v>
      </c>
    </row>
    <row r="7591" spans="1:8" x14ac:dyDescent="0.2">
      <c r="A7591" s="29">
        <v>44774</v>
      </c>
      <c r="B7591" s="30" t="s">
        <v>26</v>
      </c>
      <c r="C7591" s="30" t="s">
        <v>28</v>
      </c>
      <c r="D7591" s="30" t="s">
        <v>17</v>
      </c>
      <c r="E7591" s="30">
        <v>156.48271220999999</v>
      </c>
      <c r="F7591" s="30">
        <v>94.685872059999994</v>
      </c>
      <c r="G7591" s="30">
        <v>5901.2384733700001</v>
      </c>
      <c r="H7591" s="30">
        <v>1726.15093723</v>
      </c>
    </row>
    <row r="7592" spans="1:8" x14ac:dyDescent="0.2">
      <c r="A7592" s="29">
        <v>44774</v>
      </c>
      <c r="B7592" s="30" t="s">
        <v>26</v>
      </c>
      <c r="C7592" s="30" t="s">
        <v>28</v>
      </c>
      <c r="D7592" s="30" t="s">
        <v>18</v>
      </c>
      <c r="E7592" s="30">
        <v>39.864645869999997</v>
      </c>
      <c r="F7592" s="30">
        <v>39.449446440000003</v>
      </c>
      <c r="G7592" s="30">
        <v>1562.53887102</v>
      </c>
      <c r="H7592" s="30">
        <v>618.96659428999999</v>
      </c>
    </row>
    <row r="7593" spans="1:8" x14ac:dyDescent="0.2">
      <c r="A7593" s="29">
        <v>44774</v>
      </c>
      <c r="B7593" s="30" t="s">
        <v>26</v>
      </c>
      <c r="C7593" s="30" t="s">
        <v>28</v>
      </c>
      <c r="D7593" s="30" t="s">
        <v>19</v>
      </c>
      <c r="E7593" s="30">
        <v>57.743808989999998</v>
      </c>
      <c r="F7593" s="30">
        <v>55.340794600000002</v>
      </c>
      <c r="G7593" s="30">
        <v>2162.3376509999998</v>
      </c>
      <c r="H7593" s="30">
        <v>998.09141940999996</v>
      </c>
    </row>
    <row r="7594" spans="1:8" x14ac:dyDescent="0.2">
      <c r="A7594" s="29">
        <v>44774</v>
      </c>
      <c r="B7594" s="30" t="s">
        <v>26</v>
      </c>
      <c r="C7594" s="30" t="s">
        <v>28</v>
      </c>
      <c r="D7594" s="30" t="s">
        <v>20</v>
      </c>
      <c r="E7594" s="30">
        <v>12.71072281</v>
      </c>
      <c r="F7594" s="30">
        <v>14.505728680000001</v>
      </c>
      <c r="G7594" s="30">
        <v>422.47630384000001</v>
      </c>
      <c r="H7594" s="30">
        <v>278.22361611000002</v>
      </c>
    </row>
    <row r="7595" spans="1:8" x14ac:dyDescent="0.2">
      <c r="A7595" s="29">
        <v>44774</v>
      </c>
      <c r="B7595" s="30" t="s">
        <v>26</v>
      </c>
      <c r="C7595" s="30" t="s">
        <v>28</v>
      </c>
      <c r="D7595" s="30" t="s">
        <v>21</v>
      </c>
      <c r="E7595" s="30">
        <v>8.6416504599999993</v>
      </c>
      <c r="F7595" s="30">
        <v>2.69957461</v>
      </c>
      <c r="G7595" s="30">
        <v>305.51913573000002</v>
      </c>
      <c r="H7595" s="30">
        <v>59.909557839999998</v>
      </c>
    </row>
    <row r="7596" spans="1:8" x14ac:dyDescent="0.2">
      <c r="A7596" s="29">
        <v>44774</v>
      </c>
      <c r="B7596" s="30" t="s">
        <v>26</v>
      </c>
      <c r="C7596" s="30" t="s">
        <v>28</v>
      </c>
      <c r="D7596" s="30" t="s">
        <v>22</v>
      </c>
      <c r="E7596" s="30">
        <v>14.18032556</v>
      </c>
      <c r="F7596" s="30">
        <v>9.2660187199999999</v>
      </c>
      <c r="G7596" s="30">
        <v>538.44430093000005</v>
      </c>
      <c r="H7596" s="30">
        <v>166.11067915000001</v>
      </c>
    </row>
    <row r="7597" spans="1:8" x14ac:dyDescent="0.2">
      <c r="A7597" s="29">
        <v>44774</v>
      </c>
      <c r="B7597" s="30" t="s">
        <v>26</v>
      </c>
      <c r="C7597" s="30" t="s">
        <v>29</v>
      </c>
      <c r="D7597" s="30" t="s">
        <v>15</v>
      </c>
      <c r="E7597" s="30">
        <v>139.05962246999999</v>
      </c>
      <c r="F7597" s="30">
        <v>92.709882730000004</v>
      </c>
      <c r="G7597" s="30">
        <v>5173.9617472600003</v>
      </c>
      <c r="H7597" s="30">
        <v>1808.7983595200001</v>
      </c>
    </row>
    <row r="7598" spans="1:8" x14ac:dyDescent="0.2">
      <c r="A7598" s="29">
        <v>44774</v>
      </c>
      <c r="B7598" s="30" t="s">
        <v>26</v>
      </c>
      <c r="C7598" s="30" t="s">
        <v>29</v>
      </c>
      <c r="D7598" s="30" t="s">
        <v>16</v>
      </c>
      <c r="E7598" s="30">
        <v>103.57241417</v>
      </c>
      <c r="F7598" s="30">
        <v>77.323192340000006</v>
      </c>
      <c r="G7598" s="30">
        <v>3820.6065939199998</v>
      </c>
      <c r="H7598" s="30">
        <v>1482.1184165899999</v>
      </c>
    </row>
    <row r="7599" spans="1:8" x14ac:dyDescent="0.2">
      <c r="A7599" s="29">
        <v>44774</v>
      </c>
      <c r="B7599" s="30" t="s">
        <v>26</v>
      </c>
      <c r="C7599" s="30" t="s">
        <v>29</v>
      </c>
      <c r="D7599" s="30" t="s">
        <v>17</v>
      </c>
      <c r="E7599" s="30">
        <v>85.192910979999994</v>
      </c>
      <c r="F7599" s="30">
        <v>60.507183849999997</v>
      </c>
      <c r="G7599" s="30">
        <v>3214.5715946</v>
      </c>
      <c r="H7599" s="30">
        <v>1245.5319131700001</v>
      </c>
    </row>
    <row r="7600" spans="1:8" x14ac:dyDescent="0.2">
      <c r="A7600" s="29">
        <v>44774</v>
      </c>
      <c r="B7600" s="30" t="s">
        <v>26</v>
      </c>
      <c r="C7600" s="30" t="s">
        <v>29</v>
      </c>
      <c r="D7600" s="30" t="s">
        <v>18</v>
      </c>
      <c r="E7600" s="30">
        <v>29.246978259999999</v>
      </c>
      <c r="F7600" s="30">
        <v>30.23018514</v>
      </c>
      <c r="G7600" s="30">
        <v>1081.1360482800001</v>
      </c>
      <c r="H7600" s="30">
        <v>612.75071515000002</v>
      </c>
    </row>
    <row r="7601" spans="1:8" x14ac:dyDescent="0.2">
      <c r="A7601" s="29">
        <v>44774</v>
      </c>
      <c r="B7601" s="30" t="s">
        <v>26</v>
      </c>
      <c r="C7601" s="30" t="s">
        <v>29</v>
      </c>
      <c r="D7601" s="30" t="s">
        <v>19</v>
      </c>
      <c r="E7601" s="30">
        <v>48.86487417</v>
      </c>
      <c r="F7601" s="30">
        <v>29.051766619999999</v>
      </c>
      <c r="G7601" s="30">
        <v>1675.9195749999999</v>
      </c>
      <c r="H7601" s="30">
        <v>568.34550721999994</v>
      </c>
    </row>
    <row r="7602" spans="1:8" x14ac:dyDescent="0.2">
      <c r="A7602" s="29">
        <v>44774</v>
      </c>
      <c r="B7602" s="30" t="s">
        <v>26</v>
      </c>
      <c r="C7602" s="30" t="s">
        <v>29</v>
      </c>
      <c r="D7602" s="30" t="s">
        <v>20</v>
      </c>
      <c r="E7602" s="30">
        <v>8.2880121800000008</v>
      </c>
      <c r="F7602" s="30">
        <v>8.3127464900000003</v>
      </c>
      <c r="G7602" s="30">
        <v>285.71531406000003</v>
      </c>
      <c r="H7602" s="30">
        <v>171.80421121000001</v>
      </c>
    </row>
    <row r="7603" spans="1:8" x14ac:dyDescent="0.2">
      <c r="A7603" s="29">
        <v>44774</v>
      </c>
      <c r="B7603" s="30" t="s">
        <v>26</v>
      </c>
      <c r="C7603" s="30" t="s">
        <v>29</v>
      </c>
      <c r="D7603" s="30" t="s">
        <v>21</v>
      </c>
      <c r="E7603" s="30">
        <v>6.5632003599999997</v>
      </c>
      <c r="F7603" s="30">
        <v>1.4635308199999999</v>
      </c>
      <c r="G7603" s="30">
        <v>223.97745483</v>
      </c>
      <c r="H7603" s="30">
        <v>31.70477052</v>
      </c>
    </row>
    <row r="7604" spans="1:8" x14ac:dyDescent="0.2">
      <c r="A7604" s="29">
        <v>44774</v>
      </c>
      <c r="B7604" s="30" t="s">
        <v>26</v>
      </c>
      <c r="C7604" s="30" t="s">
        <v>29</v>
      </c>
      <c r="D7604" s="30" t="s">
        <v>22</v>
      </c>
      <c r="E7604" s="30">
        <v>6.7391427500000001</v>
      </c>
      <c r="F7604" s="30">
        <v>4.6210123400000001</v>
      </c>
      <c r="G7604" s="30">
        <v>210.71873411999999</v>
      </c>
      <c r="H7604" s="30">
        <v>73.652683749999994</v>
      </c>
    </row>
    <row r="7605" spans="1:8" x14ac:dyDescent="0.2">
      <c r="A7605" s="29">
        <v>44774</v>
      </c>
      <c r="B7605" s="30" t="s">
        <v>26</v>
      </c>
      <c r="C7605" s="30" t="s">
        <v>30</v>
      </c>
      <c r="D7605" s="30" t="s">
        <v>15</v>
      </c>
      <c r="E7605" s="30">
        <v>192.62116159000001</v>
      </c>
      <c r="F7605" s="30">
        <v>136.77242117</v>
      </c>
      <c r="G7605" s="30">
        <v>7418.7275773900001</v>
      </c>
      <c r="H7605" s="30">
        <v>2688.3148182899999</v>
      </c>
    </row>
    <row r="7606" spans="1:8" x14ac:dyDescent="0.2">
      <c r="A7606" s="29">
        <v>44774</v>
      </c>
      <c r="B7606" s="30" t="s">
        <v>26</v>
      </c>
      <c r="C7606" s="30" t="s">
        <v>30</v>
      </c>
      <c r="D7606" s="30" t="s">
        <v>16</v>
      </c>
      <c r="E7606" s="30">
        <v>133.42387751000001</v>
      </c>
      <c r="F7606" s="30">
        <v>113.35547843000001</v>
      </c>
      <c r="G7606" s="30">
        <v>4940.6437511599997</v>
      </c>
      <c r="H7606" s="30">
        <v>1988.7120913900001</v>
      </c>
    </row>
    <row r="7607" spans="1:8" x14ac:dyDescent="0.2">
      <c r="A7607" s="29">
        <v>44774</v>
      </c>
      <c r="B7607" s="30" t="s">
        <v>26</v>
      </c>
      <c r="C7607" s="30" t="s">
        <v>30</v>
      </c>
      <c r="D7607" s="30" t="s">
        <v>17</v>
      </c>
      <c r="E7607" s="30">
        <v>117.09504812</v>
      </c>
      <c r="F7607" s="30">
        <v>85.818134790000002</v>
      </c>
      <c r="G7607" s="30">
        <v>4250.0285632900004</v>
      </c>
      <c r="H7607" s="30">
        <v>1833.683818</v>
      </c>
    </row>
    <row r="7608" spans="1:8" x14ac:dyDescent="0.2">
      <c r="A7608" s="29">
        <v>44774</v>
      </c>
      <c r="B7608" s="30" t="s">
        <v>26</v>
      </c>
      <c r="C7608" s="30" t="s">
        <v>30</v>
      </c>
      <c r="D7608" s="30" t="s">
        <v>18</v>
      </c>
      <c r="E7608" s="30">
        <v>45.5955461</v>
      </c>
      <c r="F7608" s="30">
        <v>33.100508220000002</v>
      </c>
      <c r="G7608" s="30">
        <v>1619.9511601900001</v>
      </c>
      <c r="H7608" s="30">
        <v>653.38403489999996</v>
      </c>
    </row>
    <row r="7609" spans="1:8" x14ac:dyDescent="0.2">
      <c r="A7609" s="29">
        <v>44774</v>
      </c>
      <c r="B7609" s="30" t="s">
        <v>26</v>
      </c>
      <c r="C7609" s="30" t="s">
        <v>30</v>
      </c>
      <c r="D7609" s="30" t="s">
        <v>19</v>
      </c>
      <c r="E7609" s="30">
        <v>71.674761239999995</v>
      </c>
      <c r="F7609" s="30">
        <v>50.98852076</v>
      </c>
      <c r="G7609" s="30">
        <v>2498.2334412099999</v>
      </c>
      <c r="H7609" s="30">
        <v>956.86151952</v>
      </c>
    </row>
    <row r="7610" spans="1:8" x14ac:dyDescent="0.2">
      <c r="A7610" s="29">
        <v>44774</v>
      </c>
      <c r="B7610" s="30" t="s">
        <v>26</v>
      </c>
      <c r="C7610" s="30" t="s">
        <v>30</v>
      </c>
      <c r="D7610" s="30" t="s">
        <v>20</v>
      </c>
      <c r="E7610" s="30">
        <v>11.36690245</v>
      </c>
      <c r="F7610" s="30">
        <v>13.54358025</v>
      </c>
      <c r="G7610" s="30">
        <v>426.20952738</v>
      </c>
      <c r="H7610" s="30">
        <v>290.56440764000001</v>
      </c>
    </row>
    <row r="7611" spans="1:8" x14ac:dyDescent="0.2">
      <c r="A7611" s="29">
        <v>44774</v>
      </c>
      <c r="B7611" s="30" t="s">
        <v>26</v>
      </c>
      <c r="C7611" s="30" t="s">
        <v>30</v>
      </c>
      <c r="D7611" s="30" t="s">
        <v>21</v>
      </c>
      <c r="E7611" s="30">
        <v>5.7302168900000003</v>
      </c>
      <c r="F7611" s="30">
        <v>2.12794514</v>
      </c>
      <c r="G7611" s="30">
        <v>204.01706799999999</v>
      </c>
      <c r="H7611" s="30">
        <v>36.322594119999998</v>
      </c>
    </row>
    <row r="7612" spans="1:8" x14ac:dyDescent="0.2">
      <c r="A7612" s="29">
        <v>44774</v>
      </c>
      <c r="B7612" s="30" t="s">
        <v>26</v>
      </c>
      <c r="C7612" s="30" t="s">
        <v>30</v>
      </c>
      <c r="D7612" s="30" t="s">
        <v>22</v>
      </c>
      <c r="E7612" s="30">
        <v>13.95454853</v>
      </c>
      <c r="F7612" s="30">
        <v>5.0035384199999999</v>
      </c>
      <c r="G7612" s="30">
        <v>502.56514587999999</v>
      </c>
      <c r="H7612" s="30">
        <v>97.224438950000007</v>
      </c>
    </row>
    <row r="7613" spans="1:8" x14ac:dyDescent="0.2">
      <c r="A7613" s="29">
        <v>44774</v>
      </c>
      <c r="B7613" s="30" t="s">
        <v>26</v>
      </c>
      <c r="C7613" s="30" t="s">
        <v>31</v>
      </c>
      <c r="D7613" s="30" t="s">
        <v>15</v>
      </c>
      <c r="E7613" s="30">
        <v>114.08329377</v>
      </c>
      <c r="F7613" s="30">
        <v>69.117511739999998</v>
      </c>
      <c r="G7613" s="30">
        <v>4337.5195763900001</v>
      </c>
      <c r="H7613" s="30">
        <v>1234.7376464399999</v>
      </c>
    </row>
    <row r="7614" spans="1:8" x14ac:dyDescent="0.2">
      <c r="A7614" s="29">
        <v>44774</v>
      </c>
      <c r="B7614" s="30" t="s">
        <v>26</v>
      </c>
      <c r="C7614" s="30" t="s">
        <v>31</v>
      </c>
      <c r="D7614" s="30" t="s">
        <v>16</v>
      </c>
      <c r="E7614" s="30">
        <v>65.583496310000001</v>
      </c>
      <c r="F7614" s="30">
        <v>68.549413299999998</v>
      </c>
      <c r="G7614" s="30">
        <v>2697.1984931000002</v>
      </c>
      <c r="H7614" s="30">
        <v>1211.03444913</v>
      </c>
    </row>
    <row r="7615" spans="1:8" x14ac:dyDescent="0.2">
      <c r="A7615" s="29">
        <v>44774</v>
      </c>
      <c r="B7615" s="30" t="s">
        <v>26</v>
      </c>
      <c r="C7615" s="30" t="s">
        <v>31</v>
      </c>
      <c r="D7615" s="30" t="s">
        <v>17</v>
      </c>
      <c r="E7615" s="30">
        <v>69.419764459999996</v>
      </c>
      <c r="F7615" s="30">
        <v>49.6816101</v>
      </c>
      <c r="G7615" s="30">
        <v>2463.29822543</v>
      </c>
      <c r="H7615" s="30">
        <v>818.62064307000003</v>
      </c>
    </row>
    <row r="7616" spans="1:8" x14ac:dyDescent="0.2">
      <c r="A7616" s="29">
        <v>44774</v>
      </c>
      <c r="B7616" s="30" t="s">
        <v>26</v>
      </c>
      <c r="C7616" s="30" t="s">
        <v>31</v>
      </c>
      <c r="D7616" s="30" t="s">
        <v>18</v>
      </c>
      <c r="E7616" s="30">
        <v>22.291924210000001</v>
      </c>
      <c r="F7616" s="30">
        <v>20.890865219999998</v>
      </c>
      <c r="G7616" s="30">
        <v>850.62123460999999</v>
      </c>
      <c r="H7616" s="30">
        <v>345.67260248999997</v>
      </c>
    </row>
    <row r="7617" spans="1:8" x14ac:dyDescent="0.2">
      <c r="A7617" s="29">
        <v>44774</v>
      </c>
      <c r="B7617" s="30" t="s">
        <v>26</v>
      </c>
      <c r="C7617" s="30" t="s">
        <v>31</v>
      </c>
      <c r="D7617" s="30" t="s">
        <v>19</v>
      </c>
      <c r="E7617" s="30">
        <v>26.057260790000001</v>
      </c>
      <c r="F7617" s="30">
        <v>30.726510709999999</v>
      </c>
      <c r="G7617" s="30">
        <v>955.26507568</v>
      </c>
      <c r="H7617" s="30">
        <v>487.08333734000001</v>
      </c>
    </row>
    <row r="7618" spans="1:8" x14ac:dyDescent="0.2">
      <c r="A7618" s="29">
        <v>44774</v>
      </c>
      <c r="B7618" s="30" t="s">
        <v>26</v>
      </c>
      <c r="C7618" s="30" t="s">
        <v>31</v>
      </c>
      <c r="D7618" s="30" t="s">
        <v>20</v>
      </c>
      <c r="E7618" s="30">
        <v>9.9512651600000002</v>
      </c>
      <c r="F7618" s="30">
        <v>6.3691033900000003</v>
      </c>
      <c r="G7618" s="30">
        <v>360.76801652</v>
      </c>
      <c r="H7618" s="30">
        <v>123.82701363</v>
      </c>
    </row>
    <row r="7619" spans="1:8" x14ac:dyDescent="0.2">
      <c r="A7619" s="29">
        <v>44774</v>
      </c>
      <c r="B7619" s="30" t="s">
        <v>26</v>
      </c>
      <c r="C7619" s="30" t="s">
        <v>31</v>
      </c>
      <c r="D7619" s="30" t="s">
        <v>21</v>
      </c>
      <c r="E7619" s="30">
        <v>4.2810205200000002</v>
      </c>
      <c r="F7619" s="30">
        <v>1.63060106</v>
      </c>
      <c r="G7619" s="30">
        <v>133.31513050999999</v>
      </c>
      <c r="H7619" s="30">
        <v>25.749301280000001</v>
      </c>
    </row>
    <row r="7620" spans="1:8" x14ac:dyDescent="0.2">
      <c r="A7620" s="29">
        <v>44774</v>
      </c>
      <c r="B7620" s="30" t="s">
        <v>26</v>
      </c>
      <c r="C7620" s="30" t="s">
        <v>31</v>
      </c>
      <c r="D7620" s="30" t="s">
        <v>22</v>
      </c>
      <c r="E7620" s="30">
        <v>8.1593035900000004</v>
      </c>
      <c r="F7620" s="30">
        <v>2.2546292700000001</v>
      </c>
      <c r="G7620" s="30">
        <v>314.26344725000001</v>
      </c>
      <c r="H7620" s="30">
        <v>34.219071849999999</v>
      </c>
    </row>
    <row r="7621" spans="1:8" x14ac:dyDescent="0.2">
      <c r="A7621" s="29">
        <v>44866</v>
      </c>
      <c r="B7621" s="30" t="s">
        <v>13</v>
      </c>
      <c r="C7621" s="30" t="s">
        <v>14</v>
      </c>
      <c r="D7621" s="30" t="s">
        <v>15</v>
      </c>
      <c r="E7621" s="30">
        <v>80.483646379999996</v>
      </c>
      <c r="F7621" s="30">
        <v>31.619886319999999</v>
      </c>
      <c r="G7621" s="30">
        <v>3162.09697727</v>
      </c>
      <c r="H7621" s="30">
        <v>547.11767348000001</v>
      </c>
    </row>
    <row r="7622" spans="1:8" x14ac:dyDescent="0.2">
      <c r="A7622" s="29">
        <v>44866</v>
      </c>
      <c r="B7622" s="30" t="s">
        <v>13</v>
      </c>
      <c r="C7622" s="30" t="s">
        <v>14</v>
      </c>
      <c r="D7622" s="30" t="s">
        <v>16</v>
      </c>
      <c r="E7622" s="30">
        <v>68.436636550000003</v>
      </c>
      <c r="F7622" s="30">
        <v>38.030191019999997</v>
      </c>
      <c r="G7622" s="30">
        <v>2403.4782921699998</v>
      </c>
      <c r="H7622" s="30">
        <v>621.54901526000003</v>
      </c>
    </row>
    <row r="7623" spans="1:8" x14ac:dyDescent="0.2">
      <c r="A7623" s="29">
        <v>44866</v>
      </c>
      <c r="B7623" s="30" t="s">
        <v>13</v>
      </c>
      <c r="C7623" s="30" t="s">
        <v>14</v>
      </c>
      <c r="D7623" s="30" t="s">
        <v>17</v>
      </c>
      <c r="E7623" s="30">
        <v>51.229070450000002</v>
      </c>
      <c r="F7623" s="30">
        <v>27.47673387</v>
      </c>
      <c r="G7623" s="30">
        <v>2085.1861878999998</v>
      </c>
      <c r="H7623" s="30">
        <v>364.35549108999999</v>
      </c>
    </row>
    <row r="7624" spans="1:8" x14ac:dyDescent="0.2">
      <c r="A7624" s="29">
        <v>44866</v>
      </c>
      <c r="B7624" s="30" t="s">
        <v>13</v>
      </c>
      <c r="C7624" s="30" t="s">
        <v>14</v>
      </c>
      <c r="D7624" s="30" t="s">
        <v>18</v>
      </c>
      <c r="E7624" s="30">
        <v>17.55710766</v>
      </c>
      <c r="F7624" s="30">
        <v>10.07525339</v>
      </c>
      <c r="G7624" s="30">
        <v>697.59278846999996</v>
      </c>
      <c r="H7624" s="30">
        <v>156.30964051999999</v>
      </c>
    </row>
    <row r="7625" spans="1:8" x14ac:dyDescent="0.2">
      <c r="A7625" s="29">
        <v>44866</v>
      </c>
      <c r="B7625" s="30" t="s">
        <v>13</v>
      </c>
      <c r="C7625" s="30" t="s">
        <v>14</v>
      </c>
      <c r="D7625" s="30" t="s">
        <v>19</v>
      </c>
      <c r="E7625" s="30">
        <v>36.80959197</v>
      </c>
      <c r="F7625" s="30">
        <v>14.443973420000001</v>
      </c>
      <c r="G7625" s="30">
        <v>1501.23992615</v>
      </c>
      <c r="H7625" s="30">
        <v>273.37701127999998</v>
      </c>
    </row>
    <row r="7626" spans="1:8" x14ac:dyDescent="0.2">
      <c r="A7626" s="29">
        <v>44866</v>
      </c>
      <c r="B7626" s="30" t="s">
        <v>13</v>
      </c>
      <c r="C7626" s="30" t="s">
        <v>14</v>
      </c>
      <c r="D7626" s="30" t="s">
        <v>20</v>
      </c>
      <c r="E7626" s="30">
        <v>5.3741607499999997</v>
      </c>
      <c r="F7626" s="30">
        <v>1.1909557399999999</v>
      </c>
      <c r="G7626" s="30">
        <v>216.64060562</v>
      </c>
      <c r="H7626" s="30">
        <v>17.07137925</v>
      </c>
    </row>
    <row r="7627" spans="1:8" x14ac:dyDescent="0.2">
      <c r="A7627" s="29">
        <v>44866</v>
      </c>
      <c r="B7627" s="30" t="s">
        <v>13</v>
      </c>
      <c r="C7627" s="30" t="s">
        <v>14</v>
      </c>
      <c r="D7627" s="30" t="s">
        <v>21</v>
      </c>
      <c r="E7627" s="30">
        <v>3.6991803700000001</v>
      </c>
      <c r="F7627" s="30">
        <v>0.69216670000000002</v>
      </c>
      <c r="G7627" s="30">
        <v>134.36922939999999</v>
      </c>
      <c r="H7627" s="30">
        <v>13.75515964</v>
      </c>
    </row>
    <row r="7628" spans="1:8" x14ac:dyDescent="0.2">
      <c r="A7628" s="29">
        <v>44866</v>
      </c>
      <c r="B7628" s="30" t="s">
        <v>13</v>
      </c>
      <c r="C7628" s="30" t="s">
        <v>14</v>
      </c>
      <c r="D7628" s="30" t="s">
        <v>22</v>
      </c>
      <c r="E7628" s="30">
        <v>3.7026029199999999</v>
      </c>
      <c r="F7628" s="30">
        <v>1.3345752900000001</v>
      </c>
      <c r="G7628" s="30">
        <v>149.40208480000001</v>
      </c>
      <c r="H7628" s="30">
        <v>18.6912883</v>
      </c>
    </row>
    <row r="7629" spans="1:8" x14ac:dyDescent="0.2">
      <c r="A7629" s="29">
        <v>44866</v>
      </c>
      <c r="B7629" s="30" t="s">
        <v>13</v>
      </c>
      <c r="C7629" s="30" t="s">
        <v>23</v>
      </c>
      <c r="D7629" s="30" t="s">
        <v>15</v>
      </c>
      <c r="E7629" s="30">
        <v>91.443263680000001</v>
      </c>
      <c r="F7629" s="30">
        <v>27.976250830000001</v>
      </c>
      <c r="G7629" s="30">
        <v>3729.0354954600002</v>
      </c>
      <c r="H7629" s="30">
        <v>518.32045582000001</v>
      </c>
    </row>
    <row r="7630" spans="1:8" x14ac:dyDescent="0.2">
      <c r="A7630" s="29">
        <v>44866</v>
      </c>
      <c r="B7630" s="30" t="s">
        <v>13</v>
      </c>
      <c r="C7630" s="30" t="s">
        <v>23</v>
      </c>
      <c r="D7630" s="30" t="s">
        <v>16</v>
      </c>
      <c r="E7630" s="30">
        <v>68.550702959999995</v>
      </c>
      <c r="F7630" s="30">
        <v>29.091459879999999</v>
      </c>
      <c r="G7630" s="30">
        <v>2721.9093685399998</v>
      </c>
      <c r="H7630" s="30">
        <v>441.71652112999999</v>
      </c>
    </row>
    <row r="7631" spans="1:8" x14ac:dyDescent="0.2">
      <c r="A7631" s="29">
        <v>44866</v>
      </c>
      <c r="B7631" s="30" t="s">
        <v>13</v>
      </c>
      <c r="C7631" s="30" t="s">
        <v>23</v>
      </c>
      <c r="D7631" s="30" t="s">
        <v>17</v>
      </c>
      <c r="E7631" s="30">
        <v>71.322261789999999</v>
      </c>
      <c r="F7631" s="30">
        <v>22.482263700000001</v>
      </c>
      <c r="G7631" s="30">
        <v>2834.0816059799999</v>
      </c>
      <c r="H7631" s="30">
        <v>398.31405158000001</v>
      </c>
    </row>
    <row r="7632" spans="1:8" x14ac:dyDescent="0.2">
      <c r="A7632" s="29">
        <v>44866</v>
      </c>
      <c r="B7632" s="30" t="s">
        <v>13</v>
      </c>
      <c r="C7632" s="30" t="s">
        <v>23</v>
      </c>
      <c r="D7632" s="30" t="s">
        <v>18</v>
      </c>
      <c r="E7632" s="30">
        <v>19.237146389999999</v>
      </c>
      <c r="F7632" s="30">
        <v>7.5983648500000003</v>
      </c>
      <c r="G7632" s="30">
        <v>853.37465791</v>
      </c>
      <c r="H7632" s="30">
        <v>116.58725844999999</v>
      </c>
    </row>
    <row r="7633" spans="1:8" x14ac:dyDescent="0.2">
      <c r="A7633" s="29">
        <v>44866</v>
      </c>
      <c r="B7633" s="30" t="s">
        <v>13</v>
      </c>
      <c r="C7633" s="30" t="s">
        <v>23</v>
      </c>
      <c r="D7633" s="30" t="s">
        <v>19</v>
      </c>
      <c r="E7633" s="30">
        <v>40.139891179999999</v>
      </c>
      <c r="F7633" s="30">
        <v>9.0247675800000007</v>
      </c>
      <c r="G7633" s="30">
        <v>1772.8396418899999</v>
      </c>
      <c r="H7633" s="30">
        <v>164.10029756</v>
      </c>
    </row>
    <row r="7634" spans="1:8" x14ac:dyDescent="0.2">
      <c r="A7634" s="29">
        <v>44866</v>
      </c>
      <c r="B7634" s="30" t="s">
        <v>13</v>
      </c>
      <c r="C7634" s="30" t="s">
        <v>23</v>
      </c>
      <c r="D7634" s="30" t="s">
        <v>20</v>
      </c>
      <c r="E7634" s="30">
        <v>6.9961039500000002</v>
      </c>
      <c r="F7634" s="30">
        <v>2.5378464900000002</v>
      </c>
      <c r="G7634" s="30">
        <v>270.59043480999998</v>
      </c>
      <c r="H7634" s="30">
        <v>38.484204439999999</v>
      </c>
    </row>
    <row r="7635" spans="1:8" x14ac:dyDescent="0.2">
      <c r="A7635" s="29">
        <v>44866</v>
      </c>
      <c r="B7635" s="30" t="s">
        <v>13</v>
      </c>
      <c r="C7635" s="30" t="s">
        <v>23</v>
      </c>
      <c r="D7635" s="30" t="s">
        <v>21</v>
      </c>
      <c r="E7635" s="30">
        <v>2.8741606399999999</v>
      </c>
      <c r="F7635" s="30">
        <v>1.1887341899999999</v>
      </c>
      <c r="G7635" s="30">
        <v>123.0498553</v>
      </c>
      <c r="H7635" s="30">
        <v>21.9348505</v>
      </c>
    </row>
    <row r="7636" spans="1:8" x14ac:dyDescent="0.2">
      <c r="A7636" s="29">
        <v>44866</v>
      </c>
      <c r="B7636" s="30" t="s">
        <v>13</v>
      </c>
      <c r="C7636" s="30" t="s">
        <v>23</v>
      </c>
      <c r="D7636" s="30" t="s">
        <v>22</v>
      </c>
      <c r="E7636" s="30">
        <v>7.2125764099999996</v>
      </c>
      <c r="F7636" s="30">
        <v>1.18795498</v>
      </c>
      <c r="G7636" s="30">
        <v>260.90809712999999</v>
      </c>
      <c r="H7636" s="30">
        <v>16.697820549999999</v>
      </c>
    </row>
    <row r="7637" spans="1:8" x14ac:dyDescent="0.2">
      <c r="A7637" s="29">
        <v>44866</v>
      </c>
      <c r="B7637" s="30" t="s">
        <v>13</v>
      </c>
      <c r="C7637" s="30" t="s">
        <v>24</v>
      </c>
      <c r="D7637" s="30" t="s">
        <v>15</v>
      </c>
      <c r="E7637" s="30">
        <v>164.86670318</v>
      </c>
      <c r="F7637" s="30">
        <v>66.065213740000004</v>
      </c>
      <c r="G7637" s="30">
        <v>6850.0592659900003</v>
      </c>
      <c r="H7637" s="30">
        <v>1194.1413179599999</v>
      </c>
    </row>
    <row r="7638" spans="1:8" x14ac:dyDescent="0.2">
      <c r="A7638" s="29">
        <v>44866</v>
      </c>
      <c r="B7638" s="30" t="s">
        <v>13</v>
      </c>
      <c r="C7638" s="30" t="s">
        <v>24</v>
      </c>
      <c r="D7638" s="30" t="s">
        <v>16</v>
      </c>
      <c r="E7638" s="30">
        <v>152.03146404</v>
      </c>
      <c r="F7638" s="30">
        <v>48.301674980000001</v>
      </c>
      <c r="G7638" s="30">
        <v>5630.8028429300002</v>
      </c>
      <c r="H7638" s="30">
        <v>760.61154520000002</v>
      </c>
    </row>
    <row r="7639" spans="1:8" x14ac:dyDescent="0.2">
      <c r="A7639" s="29">
        <v>44866</v>
      </c>
      <c r="B7639" s="30" t="s">
        <v>13</v>
      </c>
      <c r="C7639" s="30" t="s">
        <v>24</v>
      </c>
      <c r="D7639" s="30" t="s">
        <v>17</v>
      </c>
      <c r="E7639" s="30">
        <v>121.27961875</v>
      </c>
      <c r="F7639" s="30">
        <v>46.787809680000002</v>
      </c>
      <c r="G7639" s="30">
        <v>5156.2505870200002</v>
      </c>
      <c r="H7639" s="30">
        <v>784.84413079000001</v>
      </c>
    </row>
    <row r="7640" spans="1:8" x14ac:dyDescent="0.2">
      <c r="A7640" s="29">
        <v>44866</v>
      </c>
      <c r="B7640" s="30" t="s">
        <v>13</v>
      </c>
      <c r="C7640" s="30" t="s">
        <v>24</v>
      </c>
      <c r="D7640" s="30" t="s">
        <v>18</v>
      </c>
      <c r="E7640" s="30">
        <v>36.440221680000001</v>
      </c>
      <c r="F7640" s="30">
        <v>10.744464860000001</v>
      </c>
      <c r="G7640" s="30">
        <v>1405.48969186</v>
      </c>
      <c r="H7640" s="30">
        <v>197.95926463000001</v>
      </c>
    </row>
    <row r="7641" spans="1:8" x14ac:dyDescent="0.2">
      <c r="A7641" s="29">
        <v>44866</v>
      </c>
      <c r="B7641" s="30" t="s">
        <v>13</v>
      </c>
      <c r="C7641" s="30" t="s">
        <v>24</v>
      </c>
      <c r="D7641" s="30" t="s">
        <v>19</v>
      </c>
      <c r="E7641" s="30">
        <v>64.675761399999999</v>
      </c>
      <c r="F7641" s="30">
        <v>17.168632859999999</v>
      </c>
      <c r="G7641" s="30">
        <v>2857.5951397600002</v>
      </c>
      <c r="H7641" s="30">
        <v>295.14620241</v>
      </c>
    </row>
    <row r="7642" spans="1:8" x14ac:dyDescent="0.2">
      <c r="A7642" s="29">
        <v>44866</v>
      </c>
      <c r="B7642" s="30" t="s">
        <v>13</v>
      </c>
      <c r="C7642" s="30" t="s">
        <v>24</v>
      </c>
      <c r="D7642" s="30" t="s">
        <v>20</v>
      </c>
      <c r="E7642" s="30">
        <v>9.9842066599999999</v>
      </c>
      <c r="F7642" s="30">
        <v>5.1972422199999997</v>
      </c>
      <c r="G7642" s="30">
        <v>392.04958676000001</v>
      </c>
      <c r="H7642" s="30">
        <v>98.617570279999995</v>
      </c>
    </row>
    <row r="7643" spans="1:8" x14ac:dyDescent="0.2">
      <c r="A7643" s="29">
        <v>44866</v>
      </c>
      <c r="B7643" s="30" t="s">
        <v>13</v>
      </c>
      <c r="C7643" s="30" t="s">
        <v>24</v>
      </c>
      <c r="D7643" s="30" t="s">
        <v>21</v>
      </c>
      <c r="E7643" s="30">
        <v>7.0360410299999998</v>
      </c>
      <c r="F7643" s="30">
        <v>1.8778255399999999</v>
      </c>
      <c r="G7643" s="30">
        <v>275.67948421</v>
      </c>
      <c r="H7643" s="30">
        <v>30.121100800000001</v>
      </c>
    </row>
    <row r="7644" spans="1:8" x14ac:dyDescent="0.2">
      <c r="A7644" s="29">
        <v>44866</v>
      </c>
      <c r="B7644" s="30" t="s">
        <v>13</v>
      </c>
      <c r="C7644" s="30" t="s">
        <v>24</v>
      </c>
      <c r="D7644" s="30" t="s">
        <v>22</v>
      </c>
      <c r="E7644" s="30">
        <v>14.4716004</v>
      </c>
      <c r="F7644" s="30">
        <v>3.7159000199999999</v>
      </c>
      <c r="G7644" s="30">
        <v>570.35203617000002</v>
      </c>
      <c r="H7644" s="30">
        <v>44.171094480000001</v>
      </c>
    </row>
    <row r="7645" spans="1:8" x14ac:dyDescent="0.2">
      <c r="A7645" s="29">
        <v>44866</v>
      </c>
      <c r="B7645" s="30" t="s">
        <v>13</v>
      </c>
      <c r="C7645" s="30" t="s">
        <v>27</v>
      </c>
      <c r="D7645" s="30" t="s">
        <v>15</v>
      </c>
      <c r="E7645" s="30">
        <v>336.57896385999999</v>
      </c>
      <c r="F7645" s="30">
        <v>102.36177803</v>
      </c>
      <c r="G7645" s="30">
        <v>13662.04204176</v>
      </c>
      <c r="H7645" s="30">
        <v>1974.21136944</v>
      </c>
    </row>
    <row r="7646" spans="1:8" x14ac:dyDescent="0.2">
      <c r="A7646" s="29">
        <v>44866</v>
      </c>
      <c r="B7646" s="30" t="s">
        <v>13</v>
      </c>
      <c r="C7646" s="30" t="s">
        <v>27</v>
      </c>
      <c r="D7646" s="30" t="s">
        <v>16</v>
      </c>
      <c r="E7646" s="30">
        <v>268.36582148000002</v>
      </c>
      <c r="F7646" s="30">
        <v>77.125582410000007</v>
      </c>
      <c r="G7646" s="30">
        <v>10290.77512493</v>
      </c>
      <c r="H7646" s="30">
        <v>1339.62972848</v>
      </c>
    </row>
    <row r="7647" spans="1:8" x14ac:dyDescent="0.2">
      <c r="A7647" s="29">
        <v>44866</v>
      </c>
      <c r="B7647" s="30" t="s">
        <v>13</v>
      </c>
      <c r="C7647" s="30" t="s">
        <v>27</v>
      </c>
      <c r="D7647" s="30" t="s">
        <v>17</v>
      </c>
      <c r="E7647" s="30">
        <v>222.81125710000001</v>
      </c>
      <c r="F7647" s="30">
        <v>64.754818080000007</v>
      </c>
      <c r="G7647" s="30">
        <v>9136.2686443700004</v>
      </c>
      <c r="H7647" s="30">
        <v>1077.2314711199999</v>
      </c>
    </row>
    <row r="7648" spans="1:8" x14ac:dyDescent="0.2">
      <c r="A7648" s="29">
        <v>44866</v>
      </c>
      <c r="B7648" s="30" t="s">
        <v>13</v>
      </c>
      <c r="C7648" s="30" t="s">
        <v>27</v>
      </c>
      <c r="D7648" s="30" t="s">
        <v>18</v>
      </c>
      <c r="E7648" s="30">
        <v>67.172514050000004</v>
      </c>
      <c r="F7648" s="30">
        <v>25.195672179999999</v>
      </c>
      <c r="G7648" s="30">
        <v>2778.68929308</v>
      </c>
      <c r="H7648" s="30">
        <v>467.06868926999999</v>
      </c>
    </row>
    <row r="7649" spans="1:8" x14ac:dyDescent="0.2">
      <c r="A7649" s="29">
        <v>44866</v>
      </c>
      <c r="B7649" s="30" t="s">
        <v>13</v>
      </c>
      <c r="C7649" s="30" t="s">
        <v>27</v>
      </c>
      <c r="D7649" s="30" t="s">
        <v>19</v>
      </c>
      <c r="E7649" s="30">
        <v>155.15792203000001</v>
      </c>
      <c r="F7649" s="30">
        <v>38.136847580000001</v>
      </c>
      <c r="G7649" s="30">
        <v>6509.3024490899998</v>
      </c>
      <c r="H7649" s="30">
        <v>692.60709880000002</v>
      </c>
    </row>
    <row r="7650" spans="1:8" x14ac:dyDescent="0.2">
      <c r="A7650" s="29">
        <v>44866</v>
      </c>
      <c r="B7650" s="30" t="s">
        <v>13</v>
      </c>
      <c r="C7650" s="30" t="s">
        <v>27</v>
      </c>
      <c r="D7650" s="30" t="s">
        <v>20</v>
      </c>
      <c r="E7650" s="30">
        <v>22.228771689999999</v>
      </c>
      <c r="F7650" s="30">
        <v>8.1039691499999993</v>
      </c>
      <c r="G7650" s="30">
        <v>883.96542250000005</v>
      </c>
      <c r="H7650" s="30">
        <v>139.49734377999999</v>
      </c>
    </row>
    <row r="7651" spans="1:8" x14ac:dyDescent="0.2">
      <c r="A7651" s="29">
        <v>44866</v>
      </c>
      <c r="B7651" s="30" t="s">
        <v>13</v>
      </c>
      <c r="C7651" s="30" t="s">
        <v>27</v>
      </c>
      <c r="D7651" s="30" t="s">
        <v>21</v>
      </c>
      <c r="E7651" s="30">
        <v>16.645511039999999</v>
      </c>
      <c r="F7651" s="30">
        <v>4.9127979000000002</v>
      </c>
      <c r="G7651" s="30">
        <v>677.30203599000004</v>
      </c>
      <c r="H7651" s="30">
        <v>81.743211869999996</v>
      </c>
    </row>
    <row r="7652" spans="1:8" x14ac:dyDescent="0.2">
      <c r="A7652" s="29">
        <v>44866</v>
      </c>
      <c r="B7652" s="30" t="s">
        <v>13</v>
      </c>
      <c r="C7652" s="30" t="s">
        <v>27</v>
      </c>
      <c r="D7652" s="30" t="s">
        <v>22</v>
      </c>
      <c r="E7652" s="30">
        <v>22.584784249999998</v>
      </c>
      <c r="F7652" s="30">
        <v>5.1707777400000001</v>
      </c>
      <c r="G7652" s="30">
        <v>900.88937037000005</v>
      </c>
      <c r="H7652" s="30">
        <v>90.769838340000007</v>
      </c>
    </row>
    <row r="7653" spans="1:8" x14ac:dyDescent="0.2">
      <c r="A7653" s="29">
        <v>44866</v>
      </c>
      <c r="B7653" s="30" t="s">
        <v>13</v>
      </c>
      <c r="C7653" s="30" t="s">
        <v>28</v>
      </c>
      <c r="D7653" s="30" t="s">
        <v>15</v>
      </c>
      <c r="E7653" s="30">
        <v>406.66057188000002</v>
      </c>
      <c r="F7653" s="30">
        <v>64.258388440000004</v>
      </c>
      <c r="G7653" s="30">
        <v>17249.833206800002</v>
      </c>
      <c r="H7653" s="30">
        <v>1199.59387036</v>
      </c>
    </row>
    <row r="7654" spans="1:8" x14ac:dyDescent="0.2">
      <c r="A7654" s="29">
        <v>44866</v>
      </c>
      <c r="B7654" s="30" t="s">
        <v>13</v>
      </c>
      <c r="C7654" s="30" t="s">
        <v>28</v>
      </c>
      <c r="D7654" s="30" t="s">
        <v>16</v>
      </c>
      <c r="E7654" s="30">
        <v>334.38431372999997</v>
      </c>
      <c r="F7654" s="30">
        <v>67.530773780000004</v>
      </c>
      <c r="G7654" s="30">
        <v>12494.18723978</v>
      </c>
      <c r="H7654" s="30">
        <v>1190.39655279</v>
      </c>
    </row>
    <row r="7655" spans="1:8" x14ac:dyDescent="0.2">
      <c r="A7655" s="29">
        <v>44866</v>
      </c>
      <c r="B7655" s="30" t="s">
        <v>13</v>
      </c>
      <c r="C7655" s="30" t="s">
        <v>28</v>
      </c>
      <c r="D7655" s="30" t="s">
        <v>17</v>
      </c>
      <c r="E7655" s="30">
        <v>226.60515364</v>
      </c>
      <c r="F7655" s="30">
        <v>37.302153869999998</v>
      </c>
      <c r="G7655" s="30">
        <v>9460.7581550600007</v>
      </c>
      <c r="H7655" s="30">
        <v>692.95702677999998</v>
      </c>
    </row>
    <row r="7656" spans="1:8" x14ac:dyDescent="0.2">
      <c r="A7656" s="29">
        <v>44866</v>
      </c>
      <c r="B7656" s="30" t="s">
        <v>13</v>
      </c>
      <c r="C7656" s="30" t="s">
        <v>28</v>
      </c>
      <c r="D7656" s="30" t="s">
        <v>18</v>
      </c>
      <c r="E7656" s="30">
        <v>73.897093690000005</v>
      </c>
      <c r="F7656" s="30">
        <v>18.35186027</v>
      </c>
      <c r="G7656" s="30">
        <v>3006.47418367</v>
      </c>
      <c r="H7656" s="30">
        <v>343.66886535999998</v>
      </c>
    </row>
    <row r="7657" spans="1:8" x14ac:dyDescent="0.2">
      <c r="A7657" s="29">
        <v>44866</v>
      </c>
      <c r="B7657" s="30" t="s">
        <v>13</v>
      </c>
      <c r="C7657" s="30" t="s">
        <v>28</v>
      </c>
      <c r="D7657" s="30" t="s">
        <v>19</v>
      </c>
      <c r="E7657" s="30">
        <v>127.07979207</v>
      </c>
      <c r="F7657" s="30">
        <v>20.392047179999999</v>
      </c>
      <c r="G7657" s="30">
        <v>5410.1191231299999</v>
      </c>
      <c r="H7657" s="30">
        <v>333.78172066000002</v>
      </c>
    </row>
    <row r="7658" spans="1:8" x14ac:dyDescent="0.2">
      <c r="A7658" s="29">
        <v>44866</v>
      </c>
      <c r="B7658" s="30" t="s">
        <v>13</v>
      </c>
      <c r="C7658" s="30" t="s">
        <v>28</v>
      </c>
      <c r="D7658" s="30" t="s">
        <v>20</v>
      </c>
      <c r="E7658" s="30">
        <v>21.518038409999999</v>
      </c>
      <c r="F7658" s="30">
        <v>5.7480870399999997</v>
      </c>
      <c r="G7658" s="30">
        <v>884.72186849000002</v>
      </c>
      <c r="H7658" s="30">
        <v>108.95552173999999</v>
      </c>
    </row>
    <row r="7659" spans="1:8" x14ac:dyDescent="0.2">
      <c r="A7659" s="29">
        <v>44866</v>
      </c>
      <c r="B7659" s="30" t="s">
        <v>13</v>
      </c>
      <c r="C7659" s="30" t="s">
        <v>28</v>
      </c>
      <c r="D7659" s="30" t="s">
        <v>21</v>
      </c>
      <c r="E7659" s="30">
        <v>10.4188423</v>
      </c>
      <c r="F7659" s="30">
        <v>1.91933584</v>
      </c>
      <c r="G7659" s="30">
        <v>405.92868313999998</v>
      </c>
      <c r="H7659" s="30">
        <v>39.790961320000001</v>
      </c>
    </row>
    <row r="7660" spans="1:8" x14ac:dyDescent="0.2">
      <c r="A7660" s="29">
        <v>44866</v>
      </c>
      <c r="B7660" s="30" t="s">
        <v>13</v>
      </c>
      <c r="C7660" s="30" t="s">
        <v>28</v>
      </c>
      <c r="D7660" s="30" t="s">
        <v>22</v>
      </c>
      <c r="E7660" s="30">
        <v>23.56727489</v>
      </c>
      <c r="F7660" s="30">
        <v>3.3039645399999999</v>
      </c>
      <c r="G7660" s="30">
        <v>904.69766436999998</v>
      </c>
      <c r="H7660" s="30">
        <v>60.69559125</v>
      </c>
    </row>
    <row r="7661" spans="1:8" x14ac:dyDescent="0.2">
      <c r="A7661" s="29">
        <v>44866</v>
      </c>
      <c r="B7661" s="30" t="s">
        <v>13</v>
      </c>
      <c r="C7661" s="30" t="s">
        <v>29</v>
      </c>
      <c r="D7661" s="30" t="s">
        <v>15</v>
      </c>
      <c r="E7661" s="30">
        <v>239.65207004999999</v>
      </c>
      <c r="F7661" s="30">
        <v>39.168492970000003</v>
      </c>
      <c r="G7661" s="30">
        <v>9719.7334480699992</v>
      </c>
      <c r="H7661" s="30">
        <v>691.29736407999997</v>
      </c>
    </row>
    <row r="7662" spans="1:8" x14ac:dyDescent="0.2">
      <c r="A7662" s="29">
        <v>44866</v>
      </c>
      <c r="B7662" s="30" t="s">
        <v>13</v>
      </c>
      <c r="C7662" s="30" t="s">
        <v>29</v>
      </c>
      <c r="D7662" s="30" t="s">
        <v>16</v>
      </c>
      <c r="E7662" s="30">
        <v>215.33039269</v>
      </c>
      <c r="F7662" s="30">
        <v>26.40460332</v>
      </c>
      <c r="G7662" s="30">
        <v>8221.6416362199998</v>
      </c>
      <c r="H7662" s="30">
        <v>544.13054886999998</v>
      </c>
    </row>
    <row r="7663" spans="1:8" x14ac:dyDescent="0.2">
      <c r="A7663" s="29">
        <v>44866</v>
      </c>
      <c r="B7663" s="30" t="s">
        <v>13</v>
      </c>
      <c r="C7663" s="30" t="s">
        <v>29</v>
      </c>
      <c r="D7663" s="30" t="s">
        <v>17</v>
      </c>
      <c r="E7663" s="30">
        <v>160.42455896000001</v>
      </c>
      <c r="F7663" s="30">
        <v>19.636374960000001</v>
      </c>
      <c r="G7663" s="30">
        <v>6715.8332427699997</v>
      </c>
      <c r="H7663" s="30">
        <v>347.39857792999999</v>
      </c>
    </row>
    <row r="7664" spans="1:8" x14ac:dyDescent="0.2">
      <c r="A7664" s="29">
        <v>44866</v>
      </c>
      <c r="B7664" s="30" t="s">
        <v>13</v>
      </c>
      <c r="C7664" s="30" t="s">
        <v>29</v>
      </c>
      <c r="D7664" s="30" t="s">
        <v>18</v>
      </c>
      <c r="E7664" s="30">
        <v>51.089696740000001</v>
      </c>
      <c r="F7664" s="30">
        <v>7.1505719399999998</v>
      </c>
      <c r="G7664" s="30">
        <v>2081.8461051899999</v>
      </c>
      <c r="H7664" s="30">
        <v>137.72464509</v>
      </c>
    </row>
    <row r="7665" spans="1:8" x14ac:dyDescent="0.2">
      <c r="A7665" s="29">
        <v>44866</v>
      </c>
      <c r="B7665" s="30" t="s">
        <v>13</v>
      </c>
      <c r="C7665" s="30" t="s">
        <v>29</v>
      </c>
      <c r="D7665" s="30" t="s">
        <v>19</v>
      </c>
      <c r="E7665" s="30">
        <v>66.544240239999993</v>
      </c>
      <c r="F7665" s="30">
        <v>9.3093290599999996</v>
      </c>
      <c r="G7665" s="30">
        <v>2939.69323166</v>
      </c>
      <c r="H7665" s="30">
        <v>186.29922492</v>
      </c>
    </row>
    <row r="7666" spans="1:8" x14ac:dyDescent="0.2">
      <c r="A7666" s="29">
        <v>44866</v>
      </c>
      <c r="B7666" s="30" t="s">
        <v>13</v>
      </c>
      <c r="C7666" s="30" t="s">
        <v>29</v>
      </c>
      <c r="D7666" s="30" t="s">
        <v>20</v>
      </c>
      <c r="E7666" s="30">
        <v>16.757781699999999</v>
      </c>
      <c r="F7666" s="30">
        <v>2.5060981899999999</v>
      </c>
      <c r="G7666" s="30">
        <v>736.17891157999998</v>
      </c>
      <c r="H7666" s="30">
        <v>39.893588319999999</v>
      </c>
    </row>
    <row r="7667" spans="1:8" x14ac:dyDescent="0.2">
      <c r="A7667" s="29">
        <v>44866</v>
      </c>
      <c r="B7667" s="30" t="s">
        <v>13</v>
      </c>
      <c r="C7667" s="30" t="s">
        <v>29</v>
      </c>
      <c r="D7667" s="30" t="s">
        <v>21</v>
      </c>
      <c r="E7667" s="30">
        <v>6.6878085599999997</v>
      </c>
      <c r="F7667" s="30">
        <v>0.79548872000000004</v>
      </c>
      <c r="G7667" s="30">
        <v>284.94128606999999</v>
      </c>
      <c r="H7667" s="30">
        <v>19.401648909999999</v>
      </c>
    </row>
    <row r="7668" spans="1:8" x14ac:dyDescent="0.2">
      <c r="A7668" s="29">
        <v>44866</v>
      </c>
      <c r="B7668" s="30" t="s">
        <v>13</v>
      </c>
      <c r="C7668" s="30" t="s">
        <v>29</v>
      </c>
      <c r="D7668" s="30" t="s">
        <v>22</v>
      </c>
      <c r="E7668" s="30">
        <v>12.46423295</v>
      </c>
      <c r="F7668" s="30">
        <v>1.59129191</v>
      </c>
      <c r="G7668" s="30">
        <v>493.29931185999999</v>
      </c>
      <c r="H7668" s="30">
        <v>36.718640069999999</v>
      </c>
    </row>
    <row r="7669" spans="1:8" x14ac:dyDescent="0.2">
      <c r="A7669" s="29">
        <v>44866</v>
      </c>
      <c r="B7669" s="30" t="s">
        <v>13</v>
      </c>
      <c r="C7669" s="30" t="s">
        <v>30</v>
      </c>
      <c r="D7669" s="30" t="s">
        <v>15</v>
      </c>
      <c r="E7669" s="30">
        <v>330.86503845999999</v>
      </c>
      <c r="F7669" s="30">
        <v>33.887062899999997</v>
      </c>
      <c r="G7669" s="30">
        <v>14007.44713898</v>
      </c>
      <c r="H7669" s="30">
        <v>707.16728093999996</v>
      </c>
    </row>
    <row r="7670" spans="1:8" x14ac:dyDescent="0.2">
      <c r="A7670" s="29">
        <v>44866</v>
      </c>
      <c r="B7670" s="30" t="s">
        <v>13</v>
      </c>
      <c r="C7670" s="30" t="s">
        <v>30</v>
      </c>
      <c r="D7670" s="30" t="s">
        <v>16</v>
      </c>
      <c r="E7670" s="30">
        <v>225.98172812000001</v>
      </c>
      <c r="F7670" s="30">
        <v>32.453161999999999</v>
      </c>
      <c r="G7670" s="30">
        <v>8693.5447996399998</v>
      </c>
      <c r="H7670" s="30">
        <v>536.98175784</v>
      </c>
    </row>
    <row r="7671" spans="1:8" x14ac:dyDescent="0.2">
      <c r="A7671" s="29">
        <v>44866</v>
      </c>
      <c r="B7671" s="30" t="s">
        <v>13</v>
      </c>
      <c r="C7671" s="30" t="s">
        <v>30</v>
      </c>
      <c r="D7671" s="30" t="s">
        <v>17</v>
      </c>
      <c r="E7671" s="30">
        <v>204.01141820999999</v>
      </c>
      <c r="F7671" s="30">
        <v>30.710817559999999</v>
      </c>
      <c r="G7671" s="30">
        <v>8441.6500412299993</v>
      </c>
      <c r="H7671" s="30">
        <v>615.30836935000002</v>
      </c>
    </row>
    <row r="7672" spans="1:8" x14ac:dyDescent="0.2">
      <c r="A7672" s="29">
        <v>44866</v>
      </c>
      <c r="B7672" s="30" t="s">
        <v>13</v>
      </c>
      <c r="C7672" s="30" t="s">
        <v>30</v>
      </c>
      <c r="D7672" s="30" t="s">
        <v>18</v>
      </c>
      <c r="E7672" s="30">
        <v>62.512921400000003</v>
      </c>
      <c r="F7672" s="30">
        <v>10.53817119</v>
      </c>
      <c r="G7672" s="30">
        <v>2607.8959224499999</v>
      </c>
      <c r="H7672" s="30">
        <v>189.69841013000001</v>
      </c>
    </row>
    <row r="7673" spans="1:8" x14ac:dyDescent="0.2">
      <c r="A7673" s="29">
        <v>44866</v>
      </c>
      <c r="B7673" s="30" t="s">
        <v>13</v>
      </c>
      <c r="C7673" s="30" t="s">
        <v>30</v>
      </c>
      <c r="D7673" s="30" t="s">
        <v>19</v>
      </c>
      <c r="E7673" s="30">
        <v>116.53124561</v>
      </c>
      <c r="F7673" s="30">
        <v>12.921036239999999</v>
      </c>
      <c r="G7673" s="30">
        <v>4788.6496457499998</v>
      </c>
      <c r="H7673" s="30">
        <v>191.75006048</v>
      </c>
    </row>
    <row r="7674" spans="1:8" x14ac:dyDescent="0.2">
      <c r="A7674" s="29">
        <v>44866</v>
      </c>
      <c r="B7674" s="30" t="s">
        <v>13</v>
      </c>
      <c r="C7674" s="30" t="s">
        <v>30</v>
      </c>
      <c r="D7674" s="30" t="s">
        <v>20</v>
      </c>
      <c r="E7674" s="30">
        <v>20.07953788</v>
      </c>
      <c r="F7674" s="30">
        <v>5.0978271199999998</v>
      </c>
      <c r="G7674" s="30">
        <v>832.52856225000005</v>
      </c>
      <c r="H7674" s="30">
        <v>94.101450580000005</v>
      </c>
    </row>
    <row r="7675" spans="1:8" x14ac:dyDescent="0.2">
      <c r="A7675" s="29">
        <v>44866</v>
      </c>
      <c r="B7675" s="30" t="s">
        <v>13</v>
      </c>
      <c r="C7675" s="30" t="s">
        <v>30</v>
      </c>
      <c r="D7675" s="30" t="s">
        <v>21</v>
      </c>
      <c r="E7675" s="30">
        <v>10.09936452</v>
      </c>
      <c r="F7675" s="30">
        <v>1.11295141</v>
      </c>
      <c r="G7675" s="30">
        <v>432.99471984000002</v>
      </c>
      <c r="H7675" s="30">
        <v>14.916268029999999</v>
      </c>
    </row>
    <row r="7676" spans="1:8" x14ac:dyDescent="0.2">
      <c r="A7676" s="29">
        <v>44866</v>
      </c>
      <c r="B7676" s="30" t="s">
        <v>13</v>
      </c>
      <c r="C7676" s="30" t="s">
        <v>30</v>
      </c>
      <c r="D7676" s="30" t="s">
        <v>22</v>
      </c>
      <c r="E7676" s="30">
        <v>18.797777679999999</v>
      </c>
      <c r="F7676" s="30">
        <v>2.3220325599999998</v>
      </c>
      <c r="G7676" s="30">
        <v>681.48521688999995</v>
      </c>
      <c r="H7676" s="30">
        <v>51.450252890000002</v>
      </c>
    </row>
    <row r="7677" spans="1:8" x14ac:dyDescent="0.2">
      <c r="A7677" s="29">
        <v>44866</v>
      </c>
      <c r="B7677" s="30" t="s">
        <v>13</v>
      </c>
      <c r="C7677" s="30" t="s">
        <v>31</v>
      </c>
      <c r="D7677" s="30" t="s">
        <v>15</v>
      </c>
      <c r="E7677" s="30">
        <v>216.59765074000001</v>
      </c>
      <c r="F7677" s="30">
        <v>40.885084800000001</v>
      </c>
      <c r="G7677" s="30">
        <v>8951.4373407099993</v>
      </c>
      <c r="H7677" s="30">
        <v>629.41284001999998</v>
      </c>
    </row>
    <row r="7678" spans="1:8" x14ac:dyDescent="0.2">
      <c r="A7678" s="29">
        <v>44866</v>
      </c>
      <c r="B7678" s="30" t="s">
        <v>13</v>
      </c>
      <c r="C7678" s="30" t="s">
        <v>31</v>
      </c>
      <c r="D7678" s="30" t="s">
        <v>16</v>
      </c>
      <c r="E7678" s="30">
        <v>165.11350003000001</v>
      </c>
      <c r="F7678" s="30">
        <v>34.440881150000003</v>
      </c>
      <c r="G7678" s="30">
        <v>6607.2731782199999</v>
      </c>
      <c r="H7678" s="30">
        <v>587.85944820999998</v>
      </c>
    </row>
    <row r="7679" spans="1:8" x14ac:dyDescent="0.2">
      <c r="A7679" s="29">
        <v>44866</v>
      </c>
      <c r="B7679" s="30" t="s">
        <v>13</v>
      </c>
      <c r="C7679" s="30" t="s">
        <v>31</v>
      </c>
      <c r="D7679" s="30" t="s">
        <v>17</v>
      </c>
      <c r="E7679" s="30">
        <v>121.1138456</v>
      </c>
      <c r="F7679" s="30">
        <v>23.76439397</v>
      </c>
      <c r="G7679" s="30">
        <v>5256.2760284300002</v>
      </c>
      <c r="H7679" s="30">
        <v>397.38461244000001</v>
      </c>
    </row>
    <row r="7680" spans="1:8" x14ac:dyDescent="0.2">
      <c r="A7680" s="29">
        <v>44866</v>
      </c>
      <c r="B7680" s="30" t="s">
        <v>13</v>
      </c>
      <c r="C7680" s="30" t="s">
        <v>31</v>
      </c>
      <c r="D7680" s="30" t="s">
        <v>18</v>
      </c>
      <c r="E7680" s="30">
        <v>57.506138300000003</v>
      </c>
      <c r="F7680" s="30">
        <v>10.53186526</v>
      </c>
      <c r="G7680" s="30">
        <v>2478.3906127700002</v>
      </c>
      <c r="H7680" s="30">
        <v>192.87534991999999</v>
      </c>
    </row>
    <row r="7681" spans="1:8" x14ac:dyDescent="0.2">
      <c r="A7681" s="29">
        <v>44866</v>
      </c>
      <c r="B7681" s="30" t="s">
        <v>13</v>
      </c>
      <c r="C7681" s="30" t="s">
        <v>31</v>
      </c>
      <c r="D7681" s="30" t="s">
        <v>19</v>
      </c>
      <c r="E7681" s="30">
        <v>71.017452680000005</v>
      </c>
      <c r="F7681" s="30">
        <v>17.236268089999999</v>
      </c>
      <c r="G7681" s="30">
        <v>2999.1723235600002</v>
      </c>
      <c r="H7681" s="30">
        <v>275.91042105999998</v>
      </c>
    </row>
    <row r="7682" spans="1:8" x14ac:dyDescent="0.2">
      <c r="A7682" s="29">
        <v>44866</v>
      </c>
      <c r="B7682" s="30" t="s">
        <v>13</v>
      </c>
      <c r="C7682" s="30" t="s">
        <v>31</v>
      </c>
      <c r="D7682" s="30" t="s">
        <v>20</v>
      </c>
      <c r="E7682" s="30">
        <v>15.976550339999999</v>
      </c>
      <c r="F7682" s="30">
        <v>3.0878605600000002</v>
      </c>
      <c r="G7682" s="30">
        <v>669.47251476999998</v>
      </c>
      <c r="H7682" s="30">
        <v>50.146163870000002</v>
      </c>
    </row>
    <row r="7683" spans="1:8" x14ac:dyDescent="0.2">
      <c r="A7683" s="29">
        <v>44866</v>
      </c>
      <c r="B7683" s="30" t="s">
        <v>13</v>
      </c>
      <c r="C7683" s="30" t="s">
        <v>31</v>
      </c>
      <c r="D7683" s="30" t="s">
        <v>21</v>
      </c>
      <c r="E7683" s="30">
        <v>5.6481147900000002</v>
      </c>
      <c r="F7683" s="30">
        <v>0.60362726</v>
      </c>
      <c r="G7683" s="30">
        <v>215.26915661999999</v>
      </c>
      <c r="H7683" s="30">
        <v>9.1054482300000004</v>
      </c>
    </row>
    <row r="7684" spans="1:8" x14ac:dyDescent="0.2">
      <c r="A7684" s="29">
        <v>44866</v>
      </c>
      <c r="B7684" s="30" t="s">
        <v>13</v>
      </c>
      <c r="C7684" s="30" t="s">
        <v>31</v>
      </c>
      <c r="D7684" s="30" t="s">
        <v>22</v>
      </c>
      <c r="E7684" s="30">
        <v>9.4954773699999997</v>
      </c>
      <c r="F7684" s="30">
        <v>1.9476851100000001</v>
      </c>
      <c r="G7684" s="30">
        <v>392.65979084000003</v>
      </c>
      <c r="H7684" s="30">
        <v>28.90660407</v>
      </c>
    </row>
    <row r="7685" spans="1:8" x14ac:dyDescent="0.2">
      <c r="A7685" s="29">
        <v>44866</v>
      </c>
      <c r="B7685" s="30" t="s">
        <v>26</v>
      </c>
      <c r="C7685" s="30" t="s">
        <v>14</v>
      </c>
      <c r="D7685" s="30" t="s">
        <v>15</v>
      </c>
      <c r="E7685" s="30">
        <v>48.324295069999998</v>
      </c>
      <c r="F7685" s="30">
        <v>55.593684379999999</v>
      </c>
      <c r="G7685" s="30">
        <v>1877.83891161</v>
      </c>
      <c r="H7685" s="30">
        <v>837.21791691999999</v>
      </c>
    </row>
    <row r="7686" spans="1:8" x14ac:dyDescent="0.2">
      <c r="A7686" s="29">
        <v>44866</v>
      </c>
      <c r="B7686" s="30" t="s">
        <v>26</v>
      </c>
      <c r="C7686" s="30" t="s">
        <v>14</v>
      </c>
      <c r="D7686" s="30" t="s">
        <v>16</v>
      </c>
      <c r="E7686" s="30">
        <v>42.373459760000003</v>
      </c>
      <c r="F7686" s="30">
        <v>55.671215109999999</v>
      </c>
      <c r="G7686" s="30">
        <v>1569.3564004</v>
      </c>
      <c r="H7686" s="30">
        <v>773.52533974000005</v>
      </c>
    </row>
    <row r="7687" spans="1:8" x14ac:dyDescent="0.2">
      <c r="A7687" s="29">
        <v>44866</v>
      </c>
      <c r="B7687" s="30" t="s">
        <v>26</v>
      </c>
      <c r="C7687" s="30" t="s">
        <v>14</v>
      </c>
      <c r="D7687" s="30" t="s">
        <v>17</v>
      </c>
      <c r="E7687" s="30">
        <v>33.583291109999998</v>
      </c>
      <c r="F7687" s="30">
        <v>41.271015749999997</v>
      </c>
      <c r="G7687" s="30">
        <v>1352.1764911499999</v>
      </c>
      <c r="H7687" s="30">
        <v>717.57593757999996</v>
      </c>
    </row>
    <row r="7688" spans="1:8" x14ac:dyDescent="0.2">
      <c r="A7688" s="29">
        <v>44866</v>
      </c>
      <c r="B7688" s="30" t="s">
        <v>26</v>
      </c>
      <c r="C7688" s="30" t="s">
        <v>14</v>
      </c>
      <c r="D7688" s="30" t="s">
        <v>18</v>
      </c>
      <c r="E7688" s="30">
        <v>9.8477320000000006</v>
      </c>
      <c r="F7688" s="30">
        <v>15.19963435</v>
      </c>
      <c r="G7688" s="30">
        <v>371.79736214000002</v>
      </c>
      <c r="H7688" s="30">
        <v>216.83326224999999</v>
      </c>
    </row>
    <row r="7689" spans="1:8" x14ac:dyDescent="0.2">
      <c r="A7689" s="29">
        <v>44866</v>
      </c>
      <c r="B7689" s="30" t="s">
        <v>26</v>
      </c>
      <c r="C7689" s="30" t="s">
        <v>14</v>
      </c>
      <c r="D7689" s="30" t="s">
        <v>19</v>
      </c>
      <c r="E7689" s="30">
        <v>22.594889739999999</v>
      </c>
      <c r="F7689" s="30">
        <v>22.982150279999999</v>
      </c>
      <c r="G7689" s="30">
        <v>837.07838154000001</v>
      </c>
      <c r="H7689" s="30">
        <v>408.62850178999997</v>
      </c>
    </row>
    <row r="7690" spans="1:8" x14ac:dyDescent="0.2">
      <c r="A7690" s="29">
        <v>44866</v>
      </c>
      <c r="B7690" s="30" t="s">
        <v>26</v>
      </c>
      <c r="C7690" s="30" t="s">
        <v>14</v>
      </c>
      <c r="D7690" s="30" t="s">
        <v>20</v>
      </c>
      <c r="E7690" s="30">
        <v>2.6028371400000001</v>
      </c>
      <c r="F7690" s="30">
        <v>4.1100379900000004</v>
      </c>
      <c r="G7690" s="30">
        <v>99.007094670000001</v>
      </c>
      <c r="H7690" s="30">
        <v>66.711028580000004</v>
      </c>
    </row>
    <row r="7691" spans="1:8" x14ac:dyDescent="0.2">
      <c r="A7691" s="29">
        <v>44866</v>
      </c>
      <c r="B7691" s="30" t="s">
        <v>26</v>
      </c>
      <c r="C7691" s="30" t="s">
        <v>14</v>
      </c>
      <c r="D7691" s="30" t="s">
        <v>21</v>
      </c>
      <c r="E7691" s="30">
        <v>2.8174732800000002</v>
      </c>
      <c r="F7691" s="30">
        <v>1.1543705500000001</v>
      </c>
      <c r="G7691" s="30">
        <v>110.84124592000001</v>
      </c>
      <c r="H7691" s="30">
        <v>20.087530619999999</v>
      </c>
    </row>
    <row r="7692" spans="1:8" x14ac:dyDescent="0.2">
      <c r="A7692" s="29">
        <v>44866</v>
      </c>
      <c r="B7692" s="30" t="s">
        <v>26</v>
      </c>
      <c r="C7692" s="30" t="s">
        <v>14</v>
      </c>
      <c r="D7692" s="30" t="s">
        <v>22</v>
      </c>
      <c r="E7692" s="30">
        <v>2.8165859200000001</v>
      </c>
      <c r="F7692" s="30">
        <v>2.10274341</v>
      </c>
      <c r="G7692" s="30">
        <v>108.69887584999999</v>
      </c>
      <c r="H7692" s="30">
        <v>30.774750099999999</v>
      </c>
    </row>
    <row r="7693" spans="1:8" x14ac:dyDescent="0.2">
      <c r="A7693" s="29">
        <v>44866</v>
      </c>
      <c r="B7693" s="30" t="s">
        <v>26</v>
      </c>
      <c r="C7693" s="30" t="s">
        <v>23</v>
      </c>
      <c r="D7693" s="30" t="s">
        <v>15</v>
      </c>
      <c r="E7693" s="30">
        <v>69.284665360000005</v>
      </c>
      <c r="F7693" s="30">
        <v>66.263425650000002</v>
      </c>
      <c r="G7693" s="30">
        <v>2642.8648627799998</v>
      </c>
      <c r="H7693" s="30">
        <v>1137.4064450400001</v>
      </c>
    </row>
    <row r="7694" spans="1:8" x14ac:dyDescent="0.2">
      <c r="A7694" s="29">
        <v>44866</v>
      </c>
      <c r="B7694" s="30" t="s">
        <v>26</v>
      </c>
      <c r="C7694" s="30" t="s">
        <v>23</v>
      </c>
      <c r="D7694" s="30" t="s">
        <v>16</v>
      </c>
      <c r="E7694" s="30">
        <v>65.311334160000001</v>
      </c>
      <c r="F7694" s="30">
        <v>57.972735239999999</v>
      </c>
      <c r="G7694" s="30">
        <v>2449.0953943099998</v>
      </c>
      <c r="H7694" s="30">
        <v>977.78154818999997</v>
      </c>
    </row>
    <row r="7695" spans="1:8" x14ac:dyDescent="0.2">
      <c r="A7695" s="29">
        <v>44866</v>
      </c>
      <c r="B7695" s="30" t="s">
        <v>26</v>
      </c>
      <c r="C7695" s="30" t="s">
        <v>23</v>
      </c>
      <c r="D7695" s="30" t="s">
        <v>17</v>
      </c>
      <c r="E7695" s="30">
        <v>47.372088290000001</v>
      </c>
      <c r="F7695" s="30">
        <v>40.592501900000002</v>
      </c>
      <c r="G7695" s="30">
        <v>1839.2147931500001</v>
      </c>
      <c r="H7695" s="30">
        <v>694.48446577000004</v>
      </c>
    </row>
    <row r="7696" spans="1:8" x14ac:dyDescent="0.2">
      <c r="A7696" s="29">
        <v>44866</v>
      </c>
      <c r="B7696" s="30" t="s">
        <v>26</v>
      </c>
      <c r="C7696" s="30" t="s">
        <v>23</v>
      </c>
      <c r="D7696" s="30" t="s">
        <v>18</v>
      </c>
      <c r="E7696" s="30">
        <v>12.21467254</v>
      </c>
      <c r="F7696" s="30">
        <v>13.52812544</v>
      </c>
      <c r="G7696" s="30">
        <v>450.57635375000001</v>
      </c>
      <c r="H7696" s="30">
        <v>218.46042091000001</v>
      </c>
    </row>
    <row r="7697" spans="1:8" x14ac:dyDescent="0.2">
      <c r="A7697" s="29">
        <v>44866</v>
      </c>
      <c r="B7697" s="30" t="s">
        <v>26</v>
      </c>
      <c r="C7697" s="30" t="s">
        <v>23</v>
      </c>
      <c r="D7697" s="30" t="s">
        <v>19</v>
      </c>
      <c r="E7697" s="30">
        <v>20.050454670000001</v>
      </c>
      <c r="F7697" s="30">
        <v>21.879559440000001</v>
      </c>
      <c r="G7697" s="30">
        <v>797.33253662000004</v>
      </c>
      <c r="H7697" s="30">
        <v>411.59736426000001</v>
      </c>
    </row>
    <row r="7698" spans="1:8" x14ac:dyDescent="0.2">
      <c r="A7698" s="29">
        <v>44866</v>
      </c>
      <c r="B7698" s="30" t="s">
        <v>26</v>
      </c>
      <c r="C7698" s="30" t="s">
        <v>23</v>
      </c>
      <c r="D7698" s="30" t="s">
        <v>20</v>
      </c>
      <c r="E7698" s="30">
        <v>3.40328046</v>
      </c>
      <c r="F7698" s="30">
        <v>7.2981049499999999</v>
      </c>
      <c r="G7698" s="30">
        <v>132.78308095</v>
      </c>
      <c r="H7698" s="30">
        <v>132.76329636</v>
      </c>
    </row>
    <row r="7699" spans="1:8" x14ac:dyDescent="0.2">
      <c r="A7699" s="29">
        <v>44866</v>
      </c>
      <c r="B7699" s="30" t="s">
        <v>26</v>
      </c>
      <c r="C7699" s="30" t="s">
        <v>23</v>
      </c>
      <c r="D7699" s="30" t="s">
        <v>21</v>
      </c>
      <c r="E7699" s="30">
        <v>2.9082190300000001</v>
      </c>
      <c r="F7699" s="30">
        <v>1.71948185</v>
      </c>
      <c r="G7699" s="30">
        <v>123.04263901</v>
      </c>
      <c r="H7699" s="30">
        <v>35.614584620000002</v>
      </c>
    </row>
    <row r="7700" spans="1:8" x14ac:dyDescent="0.2">
      <c r="A7700" s="29">
        <v>44866</v>
      </c>
      <c r="B7700" s="30" t="s">
        <v>26</v>
      </c>
      <c r="C7700" s="30" t="s">
        <v>23</v>
      </c>
      <c r="D7700" s="30" t="s">
        <v>22</v>
      </c>
      <c r="E7700" s="30">
        <v>7.49912183</v>
      </c>
      <c r="F7700" s="30">
        <v>2.9232276000000001</v>
      </c>
      <c r="G7700" s="30">
        <v>293.59678412</v>
      </c>
      <c r="H7700" s="30">
        <v>54.186786689999998</v>
      </c>
    </row>
    <row r="7701" spans="1:8" x14ac:dyDescent="0.2">
      <c r="A7701" s="29">
        <v>44866</v>
      </c>
      <c r="B7701" s="30" t="s">
        <v>26</v>
      </c>
      <c r="C7701" s="30" t="s">
        <v>24</v>
      </c>
      <c r="D7701" s="30" t="s">
        <v>15</v>
      </c>
      <c r="E7701" s="30">
        <v>121.32082299</v>
      </c>
      <c r="F7701" s="30">
        <v>117.53059460999999</v>
      </c>
      <c r="G7701" s="30">
        <v>4681.8541526899999</v>
      </c>
      <c r="H7701" s="30">
        <v>2131.29618768</v>
      </c>
    </row>
    <row r="7702" spans="1:8" x14ac:dyDescent="0.2">
      <c r="A7702" s="29">
        <v>44866</v>
      </c>
      <c r="B7702" s="30" t="s">
        <v>26</v>
      </c>
      <c r="C7702" s="30" t="s">
        <v>24</v>
      </c>
      <c r="D7702" s="30" t="s">
        <v>16</v>
      </c>
      <c r="E7702" s="30">
        <v>126.02001523</v>
      </c>
      <c r="F7702" s="30">
        <v>87.911360650000006</v>
      </c>
      <c r="G7702" s="30">
        <v>4425.2306705199999</v>
      </c>
      <c r="H7702" s="30">
        <v>1464.6482125699999</v>
      </c>
    </row>
    <row r="7703" spans="1:8" x14ac:dyDescent="0.2">
      <c r="A7703" s="29">
        <v>44866</v>
      </c>
      <c r="B7703" s="30" t="s">
        <v>26</v>
      </c>
      <c r="C7703" s="30" t="s">
        <v>24</v>
      </c>
      <c r="D7703" s="30" t="s">
        <v>17</v>
      </c>
      <c r="E7703" s="30">
        <v>86.211920860000006</v>
      </c>
      <c r="F7703" s="30">
        <v>74.339142749999993</v>
      </c>
      <c r="G7703" s="30">
        <v>3279.8868090400001</v>
      </c>
      <c r="H7703" s="30">
        <v>1373.8461037699999</v>
      </c>
    </row>
    <row r="7704" spans="1:8" x14ac:dyDescent="0.2">
      <c r="A7704" s="29">
        <v>44866</v>
      </c>
      <c r="B7704" s="30" t="s">
        <v>26</v>
      </c>
      <c r="C7704" s="30" t="s">
        <v>24</v>
      </c>
      <c r="D7704" s="30" t="s">
        <v>18</v>
      </c>
      <c r="E7704" s="30">
        <v>19.39405339</v>
      </c>
      <c r="F7704" s="30">
        <v>23.659186529999999</v>
      </c>
      <c r="G7704" s="30">
        <v>715.91415042999995</v>
      </c>
      <c r="H7704" s="30">
        <v>365.59486131</v>
      </c>
    </row>
    <row r="7705" spans="1:8" x14ac:dyDescent="0.2">
      <c r="A7705" s="29">
        <v>44866</v>
      </c>
      <c r="B7705" s="30" t="s">
        <v>26</v>
      </c>
      <c r="C7705" s="30" t="s">
        <v>24</v>
      </c>
      <c r="D7705" s="30" t="s">
        <v>19</v>
      </c>
      <c r="E7705" s="30">
        <v>47.901463749999998</v>
      </c>
      <c r="F7705" s="30">
        <v>39.61173162</v>
      </c>
      <c r="G7705" s="30">
        <v>1748.51013758</v>
      </c>
      <c r="H7705" s="30">
        <v>734.38847582999995</v>
      </c>
    </row>
    <row r="7706" spans="1:8" x14ac:dyDescent="0.2">
      <c r="A7706" s="29">
        <v>44866</v>
      </c>
      <c r="B7706" s="30" t="s">
        <v>26</v>
      </c>
      <c r="C7706" s="30" t="s">
        <v>24</v>
      </c>
      <c r="D7706" s="30" t="s">
        <v>20</v>
      </c>
      <c r="E7706" s="30">
        <v>5.8972681099999997</v>
      </c>
      <c r="F7706" s="30">
        <v>6.6409741100000002</v>
      </c>
      <c r="G7706" s="30">
        <v>208.65173247999999</v>
      </c>
      <c r="H7706" s="30">
        <v>107.93652301</v>
      </c>
    </row>
    <row r="7707" spans="1:8" x14ac:dyDescent="0.2">
      <c r="A7707" s="29">
        <v>44866</v>
      </c>
      <c r="B7707" s="30" t="s">
        <v>26</v>
      </c>
      <c r="C7707" s="30" t="s">
        <v>24</v>
      </c>
      <c r="D7707" s="30" t="s">
        <v>21</v>
      </c>
      <c r="E7707" s="30">
        <v>5.7914403800000001</v>
      </c>
      <c r="F7707" s="30">
        <v>3.00896652</v>
      </c>
      <c r="G7707" s="30">
        <v>223.01520796</v>
      </c>
      <c r="H7707" s="30">
        <v>40.502576359999999</v>
      </c>
    </row>
    <row r="7708" spans="1:8" x14ac:dyDescent="0.2">
      <c r="A7708" s="29">
        <v>44866</v>
      </c>
      <c r="B7708" s="30" t="s">
        <v>26</v>
      </c>
      <c r="C7708" s="30" t="s">
        <v>24</v>
      </c>
      <c r="D7708" s="30" t="s">
        <v>22</v>
      </c>
      <c r="E7708" s="30">
        <v>12.48556786</v>
      </c>
      <c r="F7708" s="30">
        <v>5.6955862899999996</v>
      </c>
      <c r="G7708" s="30">
        <v>447.60000241</v>
      </c>
      <c r="H7708" s="30">
        <v>101.82921604000001</v>
      </c>
    </row>
    <row r="7709" spans="1:8" x14ac:dyDescent="0.2">
      <c r="A7709" s="29">
        <v>44866</v>
      </c>
      <c r="B7709" s="30" t="s">
        <v>26</v>
      </c>
      <c r="C7709" s="30" t="s">
        <v>27</v>
      </c>
      <c r="D7709" s="30" t="s">
        <v>15</v>
      </c>
      <c r="E7709" s="30">
        <v>253.74171919</v>
      </c>
      <c r="F7709" s="30">
        <v>178.02084271000001</v>
      </c>
      <c r="G7709" s="30">
        <v>9991.7751926599994</v>
      </c>
      <c r="H7709" s="30">
        <v>3342.0128738499998</v>
      </c>
    </row>
    <row r="7710" spans="1:8" x14ac:dyDescent="0.2">
      <c r="A7710" s="29">
        <v>44866</v>
      </c>
      <c r="B7710" s="30" t="s">
        <v>26</v>
      </c>
      <c r="C7710" s="30" t="s">
        <v>27</v>
      </c>
      <c r="D7710" s="30" t="s">
        <v>16</v>
      </c>
      <c r="E7710" s="30">
        <v>191.68861889999999</v>
      </c>
      <c r="F7710" s="30">
        <v>143.08741377999999</v>
      </c>
      <c r="G7710" s="30">
        <v>7020.9094007900003</v>
      </c>
      <c r="H7710" s="30">
        <v>2381.9405546200001</v>
      </c>
    </row>
    <row r="7711" spans="1:8" x14ac:dyDescent="0.2">
      <c r="A7711" s="29">
        <v>44866</v>
      </c>
      <c r="B7711" s="30" t="s">
        <v>26</v>
      </c>
      <c r="C7711" s="30" t="s">
        <v>27</v>
      </c>
      <c r="D7711" s="30" t="s">
        <v>17</v>
      </c>
      <c r="E7711" s="30">
        <v>167.50950505</v>
      </c>
      <c r="F7711" s="30">
        <v>138.84239776999999</v>
      </c>
      <c r="G7711" s="30">
        <v>6309.4748258899999</v>
      </c>
      <c r="H7711" s="30">
        <v>2549.0974583100001</v>
      </c>
    </row>
    <row r="7712" spans="1:8" x14ac:dyDescent="0.2">
      <c r="A7712" s="29">
        <v>44866</v>
      </c>
      <c r="B7712" s="30" t="s">
        <v>26</v>
      </c>
      <c r="C7712" s="30" t="s">
        <v>27</v>
      </c>
      <c r="D7712" s="30" t="s">
        <v>18</v>
      </c>
      <c r="E7712" s="30">
        <v>41.33794108</v>
      </c>
      <c r="F7712" s="30">
        <v>51.671255590000001</v>
      </c>
      <c r="G7712" s="30">
        <v>1537.37562063</v>
      </c>
      <c r="H7712" s="30">
        <v>895.78319001</v>
      </c>
    </row>
    <row r="7713" spans="1:8" x14ac:dyDescent="0.2">
      <c r="A7713" s="29">
        <v>44866</v>
      </c>
      <c r="B7713" s="30" t="s">
        <v>26</v>
      </c>
      <c r="C7713" s="30" t="s">
        <v>27</v>
      </c>
      <c r="D7713" s="30" t="s">
        <v>19</v>
      </c>
      <c r="E7713" s="30">
        <v>97.754916980000004</v>
      </c>
      <c r="F7713" s="30">
        <v>66.778943889999994</v>
      </c>
      <c r="G7713" s="30">
        <v>3639.6307440199998</v>
      </c>
      <c r="H7713" s="30">
        <v>1185.0375803500001</v>
      </c>
    </row>
    <row r="7714" spans="1:8" x14ac:dyDescent="0.2">
      <c r="A7714" s="29">
        <v>44866</v>
      </c>
      <c r="B7714" s="30" t="s">
        <v>26</v>
      </c>
      <c r="C7714" s="30" t="s">
        <v>27</v>
      </c>
      <c r="D7714" s="30" t="s">
        <v>20</v>
      </c>
      <c r="E7714" s="30">
        <v>13.046803949999999</v>
      </c>
      <c r="F7714" s="30">
        <v>15.129077710000001</v>
      </c>
      <c r="G7714" s="30">
        <v>458.37834340000001</v>
      </c>
      <c r="H7714" s="30">
        <v>274.26248513000002</v>
      </c>
    </row>
    <row r="7715" spans="1:8" x14ac:dyDescent="0.2">
      <c r="A7715" s="29">
        <v>44866</v>
      </c>
      <c r="B7715" s="30" t="s">
        <v>26</v>
      </c>
      <c r="C7715" s="30" t="s">
        <v>27</v>
      </c>
      <c r="D7715" s="30" t="s">
        <v>21</v>
      </c>
      <c r="E7715" s="30">
        <v>12.83530079</v>
      </c>
      <c r="F7715" s="30">
        <v>6.4626209100000001</v>
      </c>
      <c r="G7715" s="30">
        <v>467.03996848999998</v>
      </c>
      <c r="H7715" s="30">
        <v>109.62750371</v>
      </c>
    </row>
    <row r="7716" spans="1:8" x14ac:dyDescent="0.2">
      <c r="A7716" s="29">
        <v>44866</v>
      </c>
      <c r="B7716" s="30" t="s">
        <v>26</v>
      </c>
      <c r="C7716" s="30" t="s">
        <v>27</v>
      </c>
      <c r="D7716" s="30" t="s">
        <v>22</v>
      </c>
      <c r="E7716" s="30">
        <v>20.979254180000002</v>
      </c>
      <c r="F7716" s="30">
        <v>10.69597542</v>
      </c>
      <c r="G7716" s="30">
        <v>785.52347796000004</v>
      </c>
      <c r="H7716" s="30">
        <v>190.43043496000001</v>
      </c>
    </row>
    <row r="7717" spans="1:8" x14ac:dyDescent="0.2">
      <c r="A7717" s="29">
        <v>44866</v>
      </c>
      <c r="B7717" s="30" t="s">
        <v>26</v>
      </c>
      <c r="C7717" s="30" t="s">
        <v>28</v>
      </c>
      <c r="D7717" s="30" t="s">
        <v>15</v>
      </c>
      <c r="E7717" s="30">
        <v>243.06673137000001</v>
      </c>
      <c r="F7717" s="30">
        <v>150.15338836999999</v>
      </c>
      <c r="G7717" s="30">
        <v>9251.77190419</v>
      </c>
      <c r="H7717" s="30">
        <v>3065.7057514100002</v>
      </c>
    </row>
    <row r="7718" spans="1:8" x14ac:dyDescent="0.2">
      <c r="A7718" s="29">
        <v>44866</v>
      </c>
      <c r="B7718" s="30" t="s">
        <v>26</v>
      </c>
      <c r="C7718" s="30" t="s">
        <v>28</v>
      </c>
      <c r="D7718" s="30" t="s">
        <v>16</v>
      </c>
      <c r="E7718" s="30">
        <v>197.63111645000001</v>
      </c>
      <c r="F7718" s="30">
        <v>121.73311162</v>
      </c>
      <c r="G7718" s="30">
        <v>7149.9861376099998</v>
      </c>
      <c r="H7718" s="30">
        <v>2262.2749611700001</v>
      </c>
    </row>
    <row r="7719" spans="1:8" x14ac:dyDescent="0.2">
      <c r="A7719" s="29">
        <v>44866</v>
      </c>
      <c r="B7719" s="30" t="s">
        <v>26</v>
      </c>
      <c r="C7719" s="30" t="s">
        <v>28</v>
      </c>
      <c r="D7719" s="30" t="s">
        <v>17</v>
      </c>
      <c r="E7719" s="30">
        <v>146.52695617000001</v>
      </c>
      <c r="F7719" s="30">
        <v>98.142573229999996</v>
      </c>
      <c r="G7719" s="30">
        <v>5362.2108653200003</v>
      </c>
      <c r="H7719" s="30">
        <v>1850.7691409700001</v>
      </c>
    </row>
    <row r="7720" spans="1:8" x14ac:dyDescent="0.2">
      <c r="A7720" s="29">
        <v>44866</v>
      </c>
      <c r="B7720" s="30" t="s">
        <v>26</v>
      </c>
      <c r="C7720" s="30" t="s">
        <v>28</v>
      </c>
      <c r="D7720" s="30" t="s">
        <v>18</v>
      </c>
      <c r="E7720" s="30">
        <v>38.917496870000001</v>
      </c>
      <c r="F7720" s="30">
        <v>36.310240450000002</v>
      </c>
      <c r="G7720" s="30">
        <v>1447.8654907600001</v>
      </c>
      <c r="H7720" s="30">
        <v>646.51242878999994</v>
      </c>
    </row>
    <row r="7721" spans="1:8" x14ac:dyDescent="0.2">
      <c r="A7721" s="29">
        <v>44866</v>
      </c>
      <c r="B7721" s="30" t="s">
        <v>26</v>
      </c>
      <c r="C7721" s="30" t="s">
        <v>28</v>
      </c>
      <c r="D7721" s="30" t="s">
        <v>19</v>
      </c>
      <c r="E7721" s="30">
        <v>52.576988399999998</v>
      </c>
      <c r="F7721" s="30">
        <v>53.878557280000003</v>
      </c>
      <c r="G7721" s="30">
        <v>2066.5363369000002</v>
      </c>
      <c r="H7721" s="30">
        <v>934.24809989000005</v>
      </c>
    </row>
    <row r="7722" spans="1:8" x14ac:dyDescent="0.2">
      <c r="A7722" s="29">
        <v>44866</v>
      </c>
      <c r="B7722" s="30" t="s">
        <v>26</v>
      </c>
      <c r="C7722" s="30" t="s">
        <v>28</v>
      </c>
      <c r="D7722" s="30" t="s">
        <v>20</v>
      </c>
      <c r="E7722" s="30">
        <v>13.85815008</v>
      </c>
      <c r="F7722" s="30">
        <v>12.70160885</v>
      </c>
      <c r="G7722" s="30">
        <v>514.72914222999998</v>
      </c>
      <c r="H7722" s="30">
        <v>239.69167440000001</v>
      </c>
    </row>
    <row r="7723" spans="1:8" x14ac:dyDescent="0.2">
      <c r="A7723" s="29">
        <v>44866</v>
      </c>
      <c r="B7723" s="30" t="s">
        <v>26</v>
      </c>
      <c r="C7723" s="30" t="s">
        <v>28</v>
      </c>
      <c r="D7723" s="30" t="s">
        <v>21</v>
      </c>
      <c r="E7723" s="30">
        <v>9.2521510800000009</v>
      </c>
      <c r="F7723" s="30">
        <v>2.69208867</v>
      </c>
      <c r="G7723" s="30">
        <v>359.37254211999999</v>
      </c>
      <c r="H7723" s="30">
        <v>53.203752209999998</v>
      </c>
    </row>
    <row r="7724" spans="1:8" x14ac:dyDescent="0.2">
      <c r="A7724" s="29">
        <v>44866</v>
      </c>
      <c r="B7724" s="30" t="s">
        <v>26</v>
      </c>
      <c r="C7724" s="30" t="s">
        <v>28</v>
      </c>
      <c r="D7724" s="30" t="s">
        <v>22</v>
      </c>
      <c r="E7724" s="30">
        <v>15.439451099999999</v>
      </c>
      <c r="F7724" s="30">
        <v>7.5170033600000004</v>
      </c>
      <c r="G7724" s="30">
        <v>597.36339657999997</v>
      </c>
      <c r="H7724" s="30">
        <v>124.17771442999999</v>
      </c>
    </row>
    <row r="7725" spans="1:8" x14ac:dyDescent="0.2">
      <c r="A7725" s="29">
        <v>44866</v>
      </c>
      <c r="B7725" s="30" t="s">
        <v>26</v>
      </c>
      <c r="C7725" s="30" t="s">
        <v>29</v>
      </c>
      <c r="D7725" s="30" t="s">
        <v>15</v>
      </c>
      <c r="E7725" s="30">
        <v>142.59407157999999</v>
      </c>
      <c r="F7725" s="30">
        <v>93.872182710000004</v>
      </c>
      <c r="G7725" s="30">
        <v>5514.7379479900001</v>
      </c>
      <c r="H7725" s="30">
        <v>1978.61314404</v>
      </c>
    </row>
    <row r="7726" spans="1:8" x14ac:dyDescent="0.2">
      <c r="A7726" s="29">
        <v>44866</v>
      </c>
      <c r="B7726" s="30" t="s">
        <v>26</v>
      </c>
      <c r="C7726" s="30" t="s">
        <v>29</v>
      </c>
      <c r="D7726" s="30" t="s">
        <v>16</v>
      </c>
      <c r="E7726" s="30">
        <v>124.11942679000001</v>
      </c>
      <c r="F7726" s="30">
        <v>91.793645310000002</v>
      </c>
      <c r="G7726" s="30">
        <v>4815.9325243800004</v>
      </c>
      <c r="H7726" s="30">
        <v>1718.66203681</v>
      </c>
    </row>
    <row r="7727" spans="1:8" x14ac:dyDescent="0.2">
      <c r="A7727" s="29">
        <v>44866</v>
      </c>
      <c r="B7727" s="30" t="s">
        <v>26</v>
      </c>
      <c r="C7727" s="30" t="s">
        <v>29</v>
      </c>
      <c r="D7727" s="30" t="s">
        <v>17</v>
      </c>
      <c r="E7727" s="30">
        <v>104.67771073999999</v>
      </c>
      <c r="F7727" s="30">
        <v>57.507808369999999</v>
      </c>
      <c r="G7727" s="30">
        <v>3879.4064038000001</v>
      </c>
      <c r="H7727" s="30">
        <v>1219.29044959</v>
      </c>
    </row>
    <row r="7728" spans="1:8" x14ac:dyDescent="0.2">
      <c r="A7728" s="29">
        <v>44866</v>
      </c>
      <c r="B7728" s="30" t="s">
        <v>26</v>
      </c>
      <c r="C7728" s="30" t="s">
        <v>29</v>
      </c>
      <c r="D7728" s="30" t="s">
        <v>18</v>
      </c>
      <c r="E7728" s="30">
        <v>28.62432128</v>
      </c>
      <c r="F7728" s="30">
        <v>23.263395589999998</v>
      </c>
      <c r="G7728" s="30">
        <v>1056.7045373399999</v>
      </c>
      <c r="H7728" s="30">
        <v>497.77021386000001</v>
      </c>
    </row>
    <row r="7729" spans="1:8" x14ac:dyDescent="0.2">
      <c r="A7729" s="29">
        <v>44866</v>
      </c>
      <c r="B7729" s="30" t="s">
        <v>26</v>
      </c>
      <c r="C7729" s="30" t="s">
        <v>29</v>
      </c>
      <c r="D7729" s="30" t="s">
        <v>19</v>
      </c>
      <c r="E7729" s="30">
        <v>47.691523510000003</v>
      </c>
      <c r="F7729" s="30">
        <v>32.888258290000003</v>
      </c>
      <c r="G7729" s="30">
        <v>1891.8088859300001</v>
      </c>
      <c r="H7729" s="30">
        <v>692.51331407999999</v>
      </c>
    </row>
    <row r="7730" spans="1:8" x14ac:dyDescent="0.2">
      <c r="A7730" s="29">
        <v>44866</v>
      </c>
      <c r="B7730" s="30" t="s">
        <v>26</v>
      </c>
      <c r="C7730" s="30" t="s">
        <v>29</v>
      </c>
      <c r="D7730" s="30" t="s">
        <v>20</v>
      </c>
      <c r="E7730" s="30">
        <v>7.4124405099999997</v>
      </c>
      <c r="F7730" s="30">
        <v>8.2712292999999999</v>
      </c>
      <c r="G7730" s="30">
        <v>260.30566547000001</v>
      </c>
      <c r="H7730" s="30">
        <v>164.29393633999999</v>
      </c>
    </row>
    <row r="7731" spans="1:8" x14ac:dyDescent="0.2">
      <c r="A7731" s="29">
        <v>44866</v>
      </c>
      <c r="B7731" s="30" t="s">
        <v>26</v>
      </c>
      <c r="C7731" s="30" t="s">
        <v>29</v>
      </c>
      <c r="D7731" s="30" t="s">
        <v>21</v>
      </c>
      <c r="E7731" s="30">
        <v>4.1951740300000004</v>
      </c>
      <c r="F7731" s="30">
        <v>0.83290319000000002</v>
      </c>
      <c r="G7731" s="30">
        <v>145.26515907000001</v>
      </c>
      <c r="H7731" s="30">
        <v>17.906567620000001</v>
      </c>
    </row>
    <row r="7732" spans="1:8" x14ac:dyDescent="0.2">
      <c r="A7732" s="29">
        <v>44866</v>
      </c>
      <c r="B7732" s="30" t="s">
        <v>26</v>
      </c>
      <c r="C7732" s="30" t="s">
        <v>29</v>
      </c>
      <c r="D7732" s="30" t="s">
        <v>22</v>
      </c>
      <c r="E7732" s="30">
        <v>7.3040502299999996</v>
      </c>
      <c r="F7732" s="30">
        <v>4.8550883000000002</v>
      </c>
      <c r="G7732" s="30">
        <v>250.55979287</v>
      </c>
      <c r="H7732" s="30">
        <v>109.99286757</v>
      </c>
    </row>
    <row r="7733" spans="1:8" x14ac:dyDescent="0.2">
      <c r="A7733" s="29">
        <v>44866</v>
      </c>
      <c r="B7733" s="30" t="s">
        <v>26</v>
      </c>
      <c r="C7733" s="30" t="s">
        <v>30</v>
      </c>
      <c r="D7733" s="30" t="s">
        <v>15</v>
      </c>
      <c r="E7733" s="30">
        <v>185.78051113999999</v>
      </c>
      <c r="F7733" s="30">
        <v>129.05525997000001</v>
      </c>
      <c r="G7733" s="30">
        <v>7049.9192464799999</v>
      </c>
      <c r="H7733" s="30">
        <v>2536.9567316399998</v>
      </c>
    </row>
    <row r="7734" spans="1:8" x14ac:dyDescent="0.2">
      <c r="A7734" s="29">
        <v>44866</v>
      </c>
      <c r="B7734" s="30" t="s">
        <v>26</v>
      </c>
      <c r="C7734" s="30" t="s">
        <v>30</v>
      </c>
      <c r="D7734" s="30" t="s">
        <v>16</v>
      </c>
      <c r="E7734" s="30">
        <v>136.71510151000001</v>
      </c>
      <c r="F7734" s="30">
        <v>114.10454558000001</v>
      </c>
      <c r="G7734" s="30">
        <v>4501.3548535</v>
      </c>
      <c r="H7734" s="30">
        <v>1979.6068907599999</v>
      </c>
    </row>
    <row r="7735" spans="1:8" x14ac:dyDescent="0.2">
      <c r="A7735" s="29">
        <v>44866</v>
      </c>
      <c r="B7735" s="30" t="s">
        <v>26</v>
      </c>
      <c r="C7735" s="30" t="s">
        <v>30</v>
      </c>
      <c r="D7735" s="30" t="s">
        <v>17</v>
      </c>
      <c r="E7735" s="30">
        <v>122.89043843</v>
      </c>
      <c r="F7735" s="30">
        <v>84.880923969999998</v>
      </c>
      <c r="G7735" s="30">
        <v>4621.4809557299996</v>
      </c>
      <c r="H7735" s="30">
        <v>1713.0100440199999</v>
      </c>
    </row>
    <row r="7736" spans="1:8" x14ac:dyDescent="0.2">
      <c r="A7736" s="29">
        <v>44866</v>
      </c>
      <c r="B7736" s="30" t="s">
        <v>26</v>
      </c>
      <c r="C7736" s="30" t="s">
        <v>30</v>
      </c>
      <c r="D7736" s="30" t="s">
        <v>18</v>
      </c>
      <c r="E7736" s="30">
        <v>41.632889589999998</v>
      </c>
      <c r="F7736" s="30">
        <v>34.48602631</v>
      </c>
      <c r="G7736" s="30">
        <v>1483.8304205899999</v>
      </c>
      <c r="H7736" s="30">
        <v>661.30145107999999</v>
      </c>
    </row>
    <row r="7737" spans="1:8" x14ac:dyDescent="0.2">
      <c r="A7737" s="29">
        <v>44866</v>
      </c>
      <c r="B7737" s="30" t="s">
        <v>26</v>
      </c>
      <c r="C7737" s="30" t="s">
        <v>30</v>
      </c>
      <c r="D7737" s="30" t="s">
        <v>19</v>
      </c>
      <c r="E7737" s="30">
        <v>67.053481169999998</v>
      </c>
      <c r="F7737" s="30">
        <v>52.439452359999997</v>
      </c>
      <c r="G7737" s="30">
        <v>2482.6506493400002</v>
      </c>
      <c r="H7737" s="30">
        <v>1026.2060055100001</v>
      </c>
    </row>
    <row r="7738" spans="1:8" x14ac:dyDescent="0.2">
      <c r="A7738" s="29">
        <v>44866</v>
      </c>
      <c r="B7738" s="30" t="s">
        <v>26</v>
      </c>
      <c r="C7738" s="30" t="s">
        <v>30</v>
      </c>
      <c r="D7738" s="30" t="s">
        <v>20</v>
      </c>
      <c r="E7738" s="30">
        <v>12.000410499999999</v>
      </c>
      <c r="F7738" s="30">
        <v>11.94725231</v>
      </c>
      <c r="G7738" s="30">
        <v>433.88011985000003</v>
      </c>
      <c r="H7738" s="30">
        <v>235.83820259999999</v>
      </c>
    </row>
    <row r="7739" spans="1:8" x14ac:dyDescent="0.2">
      <c r="A7739" s="29">
        <v>44866</v>
      </c>
      <c r="B7739" s="30" t="s">
        <v>26</v>
      </c>
      <c r="C7739" s="30" t="s">
        <v>30</v>
      </c>
      <c r="D7739" s="30" t="s">
        <v>21</v>
      </c>
      <c r="E7739" s="30">
        <v>7.98641997</v>
      </c>
      <c r="F7739" s="30">
        <v>2.8719327899999998</v>
      </c>
      <c r="G7739" s="30">
        <v>308.43917240000002</v>
      </c>
      <c r="H7739" s="30">
        <v>50.36736715</v>
      </c>
    </row>
    <row r="7740" spans="1:8" x14ac:dyDescent="0.2">
      <c r="A7740" s="29">
        <v>44866</v>
      </c>
      <c r="B7740" s="30" t="s">
        <v>26</v>
      </c>
      <c r="C7740" s="30" t="s">
        <v>30</v>
      </c>
      <c r="D7740" s="30" t="s">
        <v>22</v>
      </c>
      <c r="E7740" s="30">
        <v>13.16050407</v>
      </c>
      <c r="F7740" s="30">
        <v>4.3527812199999998</v>
      </c>
      <c r="G7740" s="30">
        <v>426.86876360000002</v>
      </c>
      <c r="H7740" s="30">
        <v>68.895832310000003</v>
      </c>
    </row>
    <row r="7741" spans="1:8" x14ac:dyDescent="0.2">
      <c r="A7741" s="29">
        <v>44866</v>
      </c>
      <c r="B7741" s="30" t="s">
        <v>26</v>
      </c>
      <c r="C7741" s="30" t="s">
        <v>31</v>
      </c>
      <c r="D7741" s="30" t="s">
        <v>15</v>
      </c>
      <c r="E7741" s="30">
        <v>120.8627687</v>
      </c>
      <c r="F7741" s="30">
        <v>77.640915550000003</v>
      </c>
      <c r="G7741" s="30">
        <v>4666.30415945</v>
      </c>
      <c r="H7741" s="30">
        <v>1363.6253253499999</v>
      </c>
    </row>
    <row r="7742" spans="1:8" x14ac:dyDescent="0.2">
      <c r="A7742" s="29">
        <v>44866</v>
      </c>
      <c r="B7742" s="30" t="s">
        <v>26</v>
      </c>
      <c r="C7742" s="30" t="s">
        <v>31</v>
      </c>
      <c r="D7742" s="30" t="s">
        <v>16</v>
      </c>
      <c r="E7742" s="30">
        <v>69.48293563</v>
      </c>
      <c r="F7742" s="30">
        <v>64.236391519999998</v>
      </c>
      <c r="G7742" s="30">
        <v>2436.1366023599999</v>
      </c>
      <c r="H7742" s="30">
        <v>1173.59413698</v>
      </c>
    </row>
    <row r="7743" spans="1:8" x14ac:dyDescent="0.2">
      <c r="A7743" s="29">
        <v>44866</v>
      </c>
      <c r="B7743" s="30" t="s">
        <v>26</v>
      </c>
      <c r="C7743" s="30" t="s">
        <v>31</v>
      </c>
      <c r="D7743" s="30" t="s">
        <v>17</v>
      </c>
      <c r="E7743" s="30">
        <v>63.678918209999999</v>
      </c>
      <c r="F7743" s="30">
        <v>39.232193000000002</v>
      </c>
      <c r="G7743" s="30">
        <v>2428.6211242999998</v>
      </c>
      <c r="H7743" s="30">
        <v>683.77797493000003</v>
      </c>
    </row>
    <row r="7744" spans="1:8" x14ac:dyDescent="0.2">
      <c r="A7744" s="29">
        <v>44866</v>
      </c>
      <c r="B7744" s="30" t="s">
        <v>26</v>
      </c>
      <c r="C7744" s="30" t="s">
        <v>31</v>
      </c>
      <c r="D7744" s="30" t="s">
        <v>18</v>
      </c>
      <c r="E7744" s="30">
        <v>25.626194630000001</v>
      </c>
      <c r="F7744" s="30">
        <v>19.810963879999999</v>
      </c>
      <c r="G7744" s="30">
        <v>992.5108348</v>
      </c>
      <c r="H7744" s="30">
        <v>365.04694475000002</v>
      </c>
    </row>
    <row r="7745" spans="1:8" x14ac:dyDescent="0.2">
      <c r="A7745" s="29">
        <v>44866</v>
      </c>
      <c r="B7745" s="30" t="s">
        <v>26</v>
      </c>
      <c r="C7745" s="30" t="s">
        <v>31</v>
      </c>
      <c r="D7745" s="30" t="s">
        <v>19</v>
      </c>
      <c r="E7745" s="30">
        <v>27.47253809</v>
      </c>
      <c r="F7745" s="30">
        <v>28.519887310000001</v>
      </c>
      <c r="G7745" s="30">
        <v>1081.3856944500001</v>
      </c>
      <c r="H7745" s="30">
        <v>571.43305638000004</v>
      </c>
    </row>
    <row r="7746" spans="1:8" x14ac:dyDescent="0.2">
      <c r="A7746" s="29">
        <v>44866</v>
      </c>
      <c r="B7746" s="30" t="s">
        <v>26</v>
      </c>
      <c r="C7746" s="30" t="s">
        <v>31</v>
      </c>
      <c r="D7746" s="30" t="s">
        <v>20</v>
      </c>
      <c r="E7746" s="30">
        <v>9.4754788699999999</v>
      </c>
      <c r="F7746" s="30">
        <v>7.2643891800000002</v>
      </c>
      <c r="G7746" s="30">
        <v>352.76610581</v>
      </c>
      <c r="H7746" s="30">
        <v>129.52675927999999</v>
      </c>
    </row>
    <row r="7747" spans="1:8" x14ac:dyDescent="0.2">
      <c r="A7747" s="29">
        <v>44866</v>
      </c>
      <c r="B7747" s="30" t="s">
        <v>26</v>
      </c>
      <c r="C7747" s="30" t="s">
        <v>31</v>
      </c>
      <c r="D7747" s="30" t="s">
        <v>21</v>
      </c>
      <c r="E7747" s="30">
        <v>3.7069113900000001</v>
      </c>
      <c r="F7747" s="30">
        <v>0.53696822</v>
      </c>
      <c r="G7747" s="30">
        <v>126.83480185000001</v>
      </c>
      <c r="H7747" s="30">
        <v>8.9921676500000007</v>
      </c>
    </row>
    <row r="7748" spans="1:8" x14ac:dyDescent="0.2">
      <c r="A7748" s="29">
        <v>44866</v>
      </c>
      <c r="B7748" s="30" t="s">
        <v>26</v>
      </c>
      <c r="C7748" s="30" t="s">
        <v>31</v>
      </c>
      <c r="D7748" s="30" t="s">
        <v>22</v>
      </c>
      <c r="E7748" s="30">
        <v>6.0808922699999997</v>
      </c>
      <c r="F7748" s="30">
        <v>3.7907864600000001</v>
      </c>
      <c r="G7748" s="30">
        <v>248.47177854</v>
      </c>
      <c r="H7748" s="30">
        <v>74.97715934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2022-12-07T04:56:31Z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358daab6-8091-4d50-8532-1e88d07dd309</vt:lpwstr>
  </property>
  <property fmtid="{D5CDD505-2E9C-101B-9397-08002B2CF9AE}" pid="8" name="MSIP_Label_c8e5a7ee-c283-40b0-98eb-fa437df4c031_ContentBits">
    <vt:lpwstr>0</vt:lpwstr>
  </property>
</Properties>
</file>